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<sst xmlns="http://schemas.openxmlformats.org/spreadsheetml/2006/main" count="1297" uniqueCount="567">
  <si>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</si>
  <si>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</si>
  <si>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</si>
  <si>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</si>
  <si>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</si>
  <si>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</si>
  <si>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</si>
  <si>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</si>
  <si>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</si>
  <si>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</si>
  <si>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</si>
  <si>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</si>
  <si>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</si>
  <si>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</si>
  <si>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</si>
  <si>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</si>
  <si>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</si>
  <si>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</si>
  <si>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</si>
  <si>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</si>
  <si>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</si>
  <si>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</si>
  <si>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</si>
  <si>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</si>
  <si>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</si>
  <si>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</si>
  <si>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</si>
  <si>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</si>
  <si>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</si>
  <si>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</si>
  <si>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</si>
  <si>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</si>
  <si>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</si>
  <si>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</si>
  <si>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</si>
  <si>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</si>
  <si>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</si>
  <si>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</si>
  <si>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</si>
  <si>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</si>
  <si>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</si>
  <si>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</si>
  <si>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</si>
  <si>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</si>
  <si>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</si>
  <si>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</si>
  <si>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</si>
  <si>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</si>
  <si>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</si>
  <si>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</si>
  <si>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</si>
  <si>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</si>
  <si>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</si>
  <si>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</si>
  <si>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</si>
  <si>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</si>
  <si>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</si>
  <si>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</si>
  <si>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</si>
  <si>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</si>
  <si>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</si>
  <si>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</si>
  <si>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</si>
  <si>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</si>
  <si>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</si>
  <si>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</si>
  <si>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</si>
  <si>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</si>
  <si>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</si>
  <si>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</si>
  <si>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</si>
  <si>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</si>
  <si>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</si>
  <si>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</si>
  <si>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</si>
  <si>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</si>
  <si>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</si>
  <si>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</si>
  <si>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</si>
  <si>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</si>
  <si>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</si>
  <si>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</si>
  <si>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</si>
  <si>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</si>
  <si>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</si>
  <si>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</si>
  <si>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</si>
  <si>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</si>
  <si>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</si>
  <si>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</si>
  <si>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</si>
  <si>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</si>
  <si>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</si>
  <si>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</si>
  <si>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</si>
  <si>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</si>
  <si>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</si>
  <si>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</si>
  <si>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</si>
  <si>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</si>
  <si>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</si>
  <si>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</si>
  <si>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</si>
  <si>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</si>
  <si>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</si>
  <si>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</si>
  <si>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</si>
  <si>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</si>
  <si>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</si>
  <si>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</si>
  <si>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</si>
  <si>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</si>
  <si>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</si>
  <si>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</si>
  <si>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</si>
  <si>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</si>
  <si>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</si>
  <si>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</si>
  <si>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</si>
  <si>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</si>
  <si>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</si>
  <si>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</si>
  <si>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</si>
  <si>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</si>
  <si>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</si>
  <si>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</si>
  <si>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</si>
  <si>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</si>
  <si>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</si>
  <si>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</si>
  <si>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</si>
  <si>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</si>
  <si>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</si>
  <si>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</si>
  <si>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</si>
  <si>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</si>
  <si>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</si>
  <si>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</si>
  <si>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</si>
  <si>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</si>
  <si>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</si>
  <si>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</si>
  <si>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</si>
  <si>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</si>
  <si>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</si>
  <si>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</si>
  <si>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</si>
  <si>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</si>
  <si>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</si>
  <si>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</si>
  <si>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</si>
  <si>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</si>
  <si>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</si>
  <si>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</si>
  <si>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</si>
  <si>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</si>
  <si>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</si>
  <si>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</si>
  <si>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</si>
  <si>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</si>
  <si>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</si>
  <si>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</si>
  <si>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</si>
  <si>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</si>
  <si>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</si>
  <si>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</si>
  <si>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</si>
  <si>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</si>
  <si>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</si>
  <si>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</si>
  <si>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</si>
  <si>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</si>
  <si>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</si>
  <si>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</si>
  <si>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</si>
  <si>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</si>
  <si>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</si>
  <si>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</si>
  <si>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</si>
  <si>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</si>
  <si>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</si>
  <si>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</si>
  <si>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</si>
  <si>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</si>
  <si>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</si>
  <si>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</si>
  <si>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</si>
  <si>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</si>
  <si>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</si>
  <si>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</si>
  <si>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</si>
  <si>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</si>
  <si>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</si>
  <si>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</si>
  <si>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</si>
  <si>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</si>
  <si>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</si>
  <si>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</si>
  <si>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</si>
  <si>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</si>
  <si>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</si>
  <si>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</si>
  <si>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</si>
  <si>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</si>
  <si>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</si>
  <si>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</si>
  <si>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</si>
  <si>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</si>
  <si>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</si>
  <si>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</si>
  <si>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</si>
  <si>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</si>
  <si>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</si>
  <si>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</si>
  <si>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</si>
  <si>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</si>
  <si>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</si>
  <si>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</si>
  <si>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</si>
  <si>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</si>
  <si>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</si>
  <si>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</si>
  <si>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</si>
  <si>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</si>
  <si>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</si>
  <si>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</si>
  <si>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</si>
  <si>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</si>
  <si>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</si>
  <si>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</si>
  <si>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</si>
  <si>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</si>
  <si>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</si>
  <si>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</si>
  <si>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</si>
  <si>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</si>
  <si>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</si>
  <si>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</si>
  <si>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</si>
  <si>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</si>
  <si>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</si>
  <si>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</si>
  <si>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</si>
  <si>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</si>
  <si>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</si>
  <si>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</si>
  <si>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</si>
  <si>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</si>
  <si>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</si>
  <si>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</si>
  <si>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</si>
  <si>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</si>
  <si>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</si>
  <si>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</si>
  <si>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</si>
  <si>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</si>
  <si>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</si>
  <si>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</si>
  <si>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</si>
  <si>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</si>
  <si>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</si>
  <si>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</si>
  <si>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</si>
  <si>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</si>
  <si>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</si>
  <si>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</si>
  <si>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</si>
  <si>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</si>
  <si>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</si>
  <si>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</si>
  <si>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</si>
  <si>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</si>
  <si>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</si>
  <si>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</si>
  <si>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</si>
  <si>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</si>
  <si>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</si>
  <si>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</si>
  <si>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</si>
  <si>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</si>
  <si>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</si>
  <si>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</si>
  <si>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</si>
  <si>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</si>
  <si>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</si>
  <si>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</si>
  <si>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</si>
  <si>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</si>
  <si>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</si>
  <si>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</si>
  <si>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</si>
  <si>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</si>
  <si>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</si>
  <si>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</si>
  <si>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</si>
  <si>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</si>
  <si>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</si>
  <si>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</si>
  <si>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</si>
  <si>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</si>
  <si>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</si>
  <si>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</si>
  <si>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</si>
  <si>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</si>
  <si>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</si>
  <si>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</si>
  <si>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</si>
  <si>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</si>
  <si>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</si>
  <si>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</si>
  <si>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</si>
  <si>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</si>
  <si>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</si>
  <si>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</si>
  <si>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</si>
  <si>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</si>
  <si>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</si>
  <si>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</si>
  <si>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</si>
  <si>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</si>
  <si>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</si>
  <si>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</si>
  <si>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</si>
  <si>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</si>
  <si>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</si>
  <si>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</si>
  <si>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</si>
  <si>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</si>
  <si>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</si>
  <si>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</si>
  <si>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</si>
  <si>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</si>
  <si>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</si>
  <si>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</si>
  <si>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</si>
  <si>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</si>
  <si>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</si>
  <si>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</si>
  <si>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</si>
  <si>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</si>
  <si>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</si>
  <si>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</si>
  <si>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</si>
  <si>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</si>
  <si>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</si>
  <si>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</si>
  <si>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</si>
  <si>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</si>
  <si>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</si>
  <si>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</si>
  <si>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</si>
  <si>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</si>
  <si>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</si>
  <si>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</si>
  <si>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</si>
  <si>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</si>
  <si>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</si>
  <si>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</si>
  <si>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</si>
  <si>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</si>
  <si>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</si>
  <si>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</si>
  <si>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</si>
  <si>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</si>
  <si>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</si>
  <si>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</si>
  <si>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</si>
  <si>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</si>
  <si>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</si>
  <si>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</si>
  <si>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</si>
  <si>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</si>
  <si>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</si>
  <si>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</si>
  <si>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</si>
  <si>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</si>
  <si>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</si>
  <si>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</si>
  <si>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</si>
  <si>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</si>
  <si>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</si>
  <si>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</si>
  <si>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</si>
  <si>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</si>
  <si>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</si>
  <si>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</si>
  <si>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</si>
  <si>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</si>
  <si>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</si>
  <si>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</si>
  <si>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</si>
  <si>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</si>
  <si>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</si>
  <si>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</si>
  <si>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</si>
  <si>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</si>
  <si>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</si>
  <si>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</si>
  <si>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</si>
  <si>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</si>
  <si>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</si>
  <si>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</si>
  <si>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</si>
  <si>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</si>
  <si>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</si>
  <si>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</si>
  <si>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</si>
  <si>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</si>
  <si>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</si>
  <si>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</si>
  <si>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</si>
  <si>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</si>
  <si>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</si>
  <si>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</si>
  <si>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</si>
  <si>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</si>
  <si>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</si>
  <si>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</si>
  <si>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</si>
  <si>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</si>
  <si>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</si>
  <si>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</si>
  <si>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</si>
  <si>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</si>
  <si>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</si>
  <si>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</si>
  <si>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</si>
  <si>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</si>
  <si>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</si>
  <si>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</si>
  <si>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</si>
  <si>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</si>
  <si>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</si>
  <si>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</si>
  <si>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</si>
  <si>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</si>
  <si>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</si>
  <si>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</si>
  <si>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</si>
  <si>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</si>
  <si>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</si>
  <si>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</si>
  <si>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</si>
  <si>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</si>
  <si>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</si>
  <si>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</si>
  <si>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</si>
  <si>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</si>
  <si>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</si>
  <si>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</si>
  <si>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</si>
  <si>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</si>
  <si>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</si>
  <si>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</si>
  <si>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</si>
  <si>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</si>
  <si>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</si>
  <si>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</si>
  <si>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</si>
  <si>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</si>
  <si>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</si>
  <si>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</si>
  <si>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</si>
  <si>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</si>
  <si>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</si>
  <si>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</si>
  <si>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</si>
  <si>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</si>
  <si>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</si>
  <si>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</si>
  <si>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</si>
  <si>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</si>
  <si>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</si>
  <si>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</si>
  <si>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</si>
  <si>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</si>
  <si>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</si>
  <si>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</si>
  <si>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</si>
  <si>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</si>
  <si>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</si>
  <si>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</si>
  <si>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</si>
  <si>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</si>
  <si>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</si>
  <si>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</si>
  <si>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</si>
  <si>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</si>
  <si>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</si>
  <si>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</si>
  <si>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</si>
  <si>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</si>
  <si>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</si>
  <si>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</si>
  <si>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</si>
  <si>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</si>
  <si>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</si>
  <si>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</si>
  <si>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</si>
  <si>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</si>
  <si>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</si>
  <si>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</si>
  <si>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</si>
  <si>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</si>
  <si>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</si>
  <si>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</si>
  <si>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</si>
  <si>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</si>
  <si>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</si>
  <si>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</si>
  <si>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</si>
  <si>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</si>
  <si>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</si>
  <si>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</si>
  <si>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</si>
  <si>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</si>
  <si>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</si>
  <si>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</si>
  <si>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</si>
  <si>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</si>
  <si>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</si>
  <si>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</si>
  <si>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</si>
  <si>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</si>
  <si>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</si>
  <si>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</si>
  <si>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</si>
  <si>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</si>
  <si>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</si>
  <si>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</si>
  <si>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</si>
  <si>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</si>
  <si>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</si>
  <si>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</si>
  <si>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</si>
  <si>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</si>
  <si>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</si>
  <si>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</si>
  <si>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</si>
  <si>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</si>
  <si>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</si>
  <si>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</si>
  <si>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</si>
  <si>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</si>
  <si>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</si>
  <si>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</si>
  <si>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</si>
  <si>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</si>
  <si>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</si>
  <si>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</si>
  <si>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</si>
  <si>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</si>
  <si>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</si>
  <si>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</si>
  <si>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</si>
  <si>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</si>
  <si>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Královéhradecký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</si>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</sst>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34.610000000000014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9159057"/>
        <c:axId val="626694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154283"/>
        <c:axId val="43061956"/>
      </c:scatterChart>
      <c:catAx>
        <c:axId val="59159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159057"/>
        <c:crossesAt val="1"/>
        <c:crossBetween val="between"/>
        <c:dispUnits/>
        <c:majorUnit val="20"/>
      </c:valAx>
      <c:valAx>
        <c:axId val="2715428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61956"/>
        <c:crosses val="max"/>
        <c:crossBetween val="midCat"/>
        <c:dispUnits/>
      </c:valAx>
      <c:valAx>
        <c:axId val="430619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1542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4855.666700000002</c:v>
                  </c:pt>
                  <c:pt idx="1">
                    <c:v>2336.2884999999987</c:v>
                  </c:pt>
                  <c:pt idx="2">
                    <c:v>2169.6257000000005</c:v>
                  </c:pt>
                  <c:pt idx="3">
                    <c:v>1828.4166999999998</c:v>
                  </c:pt>
                  <c:pt idx="4">
                    <c:v>1469.0473999999995</c:v>
                  </c:pt>
                  <c:pt idx="5">
                    <c:v>3432.414999999999</c:v>
                  </c:pt>
                  <c:pt idx="6">
                    <c:v>3392.8186000000005</c:v>
                  </c:pt>
                  <c:pt idx="7">
                    <c:v>2922.286900000001</c:v>
                  </c:pt>
                  <c:pt idx="8">
                    <c:v>744.5833000000002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6488.583400000003</c:v>
                  </c:pt>
                  <c:pt idx="1">
                    <c:v>5048.479199999998</c:v>
                  </c:pt>
                  <c:pt idx="2">
                    <c:v>4263.25</c:v>
                  </c:pt>
                  <c:pt idx="3">
                    <c:v>2904.4166000000005</c:v>
                  </c:pt>
                  <c:pt idx="4">
                    <c:v>4522.262000000002</c:v>
                  </c:pt>
                  <c:pt idx="5">
                    <c:v>2244.7561000000005</c:v>
                  </c:pt>
                  <c:pt idx="6">
                    <c:v>2737.4257</c:v>
                  </c:pt>
                  <c:pt idx="7">
                    <c:v>1953.792599999997</c:v>
                  </c:pt>
                  <c:pt idx="8">
                    <c:v>2204.718499999999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013285"/>
        <c:axId val="65466382"/>
      </c:barChart>
      <c:cat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3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326527"/>
        <c:axId val="1176696"/>
      </c:barChart>
      <c:cat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556</v>
      </c>
      <c r="H5" s="17"/>
    </row>
    <row r="6" ht="38.25" customHeight="1">
      <c r="R6" s="6"/>
    </row>
    <row r="7" spans="3:18" ht="24" customHeight="1">
      <c r="C7" s="308" t="s">
        <v>551</v>
      </c>
      <c r="D7" s="308"/>
      <c r="E7" s="308"/>
      <c r="F7" s="308"/>
      <c r="G7" s="18">
        <v>120.57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563</v>
      </c>
      <c r="G9" s="294">
        <v>105.6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68.95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93.33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120.57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148.79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183.4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126.9699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56.1976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24.379999999999995</v>
      </c>
      <c r="E22" s="47">
        <v>93.33</v>
      </c>
      <c r="F22" s="48">
        <v>27.239999999999995</v>
      </c>
      <c r="G22" s="49">
        <v>28.22</v>
      </c>
      <c r="H22" s="50">
        <v>34.610000000000014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564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565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2.101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5.194</v>
      </c>
      <c r="E14" s="230">
        <v>178.8</v>
      </c>
      <c r="F14" s="231">
        <v>112.66</v>
      </c>
      <c r="G14" s="231">
        <v>274.7</v>
      </c>
      <c r="H14" s="231">
        <v>187.7451</v>
      </c>
    </row>
    <row r="15" spans="1:8" ht="14.25" customHeight="1">
      <c r="A15" s="222" t="s">
        <v>31</v>
      </c>
      <c r="B15" s="222"/>
      <c r="C15" s="223"/>
      <c r="D15" s="224">
        <v>32.9226</v>
      </c>
      <c r="E15" s="225">
        <v>136.8</v>
      </c>
      <c r="F15" s="226">
        <v>100.19</v>
      </c>
      <c r="G15" s="226">
        <v>201.17</v>
      </c>
      <c r="H15" s="226">
        <v>148.8671</v>
      </c>
    </row>
    <row r="16" spans="1:8" ht="14.25" customHeight="1">
      <c r="A16" s="227" t="s">
        <v>32</v>
      </c>
      <c r="B16" s="227"/>
      <c r="C16" s="228"/>
      <c r="D16" s="229">
        <v>28.7411</v>
      </c>
      <c r="E16" s="230">
        <v>125.365</v>
      </c>
      <c r="F16" s="231">
        <v>92.95</v>
      </c>
      <c r="G16" s="231">
        <v>172.61</v>
      </c>
      <c r="H16" s="231">
        <v>130.3703</v>
      </c>
    </row>
    <row r="17" spans="1:8" ht="14.25" customHeight="1">
      <c r="A17" s="222" t="s">
        <v>33</v>
      </c>
      <c r="B17" s="222"/>
      <c r="C17" s="223"/>
      <c r="D17" s="224">
        <v>4.1903</v>
      </c>
      <c r="E17" s="225">
        <v>100.32</v>
      </c>
      <c r="F17" s="226">
        <v>74.34</v>
      </c>
      <c r="G17" s="226">
        <v>135.08</v>
      </c>
      <c r="H17" s="226">
        <v>104.3247</v>
      </c>
    </row>
    <row r="18" spans="1:8" ht="14.25" customHeight="1">
      <c r="A18" s="227" t="s">
        <v>34</v>
      </c>
      <c r="B18" s="227"/>
      <c r="C18" s="228"/>
      <c r="D18" s="229">
        <v>11.7486</v>
      </c>
      <c r="E18" s="230">
        <v>91.36</v>
      </c>
      <c r="F18" s="231">
        <v>60.44</v>
      </c>
      <c r="G18" s="231">
        <v>163.29</v>
      </c>
      <c r="H18" s="231">
        <v>101.8396</v>
      </c>
    </row>
    <row r="19" spans="1:8" ht="14.25" customHeight="1">
      <c r="A19" s="222" t="s">
        <v>35</v>
      </c>
      <c r="B19" s="222"/>
      <c r="C19" s="223"/>
      <c r="D19" s="224">
        <v>0.3716</v>
      </c>
      <c r="E19" s="225">
        <v>80.43</v>
      </c>
      <c r="F19" s="226">
        <v>63.21</v>
      </c>
      <c r="G19" s="226">
        <v>106.09</v>
      </c>
      <c r="H19" s="226">
        <v>82.7533</v>
      </c>
    </row>
    <row r="20" spans="1:8" ht="14.25" customHeight="1">
      <c r="A20" s="227" t="s">
        <v>36</v>
      </c>
      <c r="B20" s="227"/>
      <c r="C20" s="228"/>
      <c r="D20" s="229">
        <v>1.5918</v>
      </c>
      <c r="E20" s="230">
        <v>95.84</v>
      </c>
      <c r="F20" s="231">
        <v>75.67</v>
      </c>
      <c r="G20" s="231">
        <v>120.02</v>
      </c>
      <c r="H20" s="231">
        <v>96.9835</v>
      </c>
    </row>
    <row r="21" spans="1:8" ht="14.25" customHeight="1">
      <c r="A21" s="222" t="s">
        <v>37</v>
      </c>
      <c r="B21" s="222"/>
      <c r="C21" s="223"/>
      <c r="D21" s="224">
        <v>2.8676</v>
      </c>
      <c r="E21" s="225">
        <v>93.135</v>
      </c>
      <c r="F21" s="226">
        <v>69.395</v>
      </c>
      <c r="G21" s="226">
        <v>128.515</v>
      </c>
      <c r="H21" s="226">
        <v>96.3552</v>
      </c>
    </row>
    <row r="22" spans="1:8" ht="14.25" customHeight="1">
      <c r="A22" s="227" t="s">
        <v>38</v>
      </c>
      <c r="B22" s="227"/>
      <c r="C22" s="228"/>
      <c r="D22" s="229">
        <v>10.2709</v>
      </c>
      <c r="E22" s="230">
        <v>64.53</v>
      </c>
      <c r="F22" s="231">
        <v>50.055</v>
      </c>
      <c r="G22" s="231">
        <v>89.105</v>
      </c>
      <c r="H22" s="231">
        <v>67.8114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120.57</v>
      </c>
      <c r="F24" s="276">
        <v>68.95</v>
      </c>
      <c r="G24" s="276">
        <v>183.4</v>
      </c>
      <c r="H24" s="277">
        <v>126.9699</v>
      </c>
    </row>
    <row r="25" ht="18.75" customHeight="1"/>
    <row r="26" ht="18.75" customHeight="1"/>
    <row r="27" spans="1:8" ht="22.5">
      <c r="A27" s="201" t="s">
        <v>561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555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556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0.1609</v>
      </c>
      <c r="E39" s="225">
        <v>65.97</v>
      </c>
      <c r="F39" s="226">
        <v>48.98</v>
      </c>
      <c r="G39" s="226">
        <v>111.64</v>
      </c>
      <c r="H39" s="226">
        <v>74.4829</v>
      </c>
    </row>
    <row r="40" spans="1:8" ht="14.25" customHeight="1">
      <c r="A40" s="227" t="s">
        <v>45</v>
      </c>
      <c r="B40" s="227"/>
      <c r="C40" s="228"/>
      <c r="D40" s="229">
        <v>13.0771</v>
      </c>
      <c r="E40" s="230">
        <v>107.88</v>
      </c>
      <c r="F40" s="231">
        <v>72.96</v>
      </c>
      <c r="G40" s="231">
        <v>155.21</v>
      </c>
      <c r="H40" s="231">
        <v>112.7654</v>
      </c>
    </row>
    <row r="41" spans="1:8" ht="14.25" customHeight="1">
      <c r="A41" s="222" t="s">
        <v>46</v>
      </c>
      <c r="B41" s="222"/>
      <c r="C41" s="223"/>
      <c r="D41" s="224">
        <v>24.0797</v>
      </c>
      <c r="E41" s="225">
        <v>118.31</v>
      </c>
      <c r="F41" s="226">
        <v>69.05</v>
      </c>
      <c r="G41" s="226">
        <v>175.75</v>
      </c>
      <c r="H41" s="226">
        <v>123.2987</v>
      </c>
    </row>
    <row r="42" spans="1:8" ht="14.25" customHeight="1">
      <c r="A42" s="227" t="s">
        <v>47</v>
      </c>
      <c r="B42" s="227"/>
      <c r="C42" s="228"/>
      <c r="D42" s="229">
        <v>29.1069</v>
      </c>
      <c r="E42" s="230">
        <v>124.94</v>
      </c>
      <c r="F42" s="231">
        <v>70.39</v>
      </c>
      <c r="G42" s="231">
        <v>188.03</v>
      </c>
      <c r="H42" s="231">
        <v>130.6072</v>
      </c>
    </row>
    <row r="43" spans="1:8" ht="14.25" customHeight="1">
      <c r="A43" s="222" t="s">
        <v>48</v>
      </c>
      <c r="B43" s="222"/>
      <c r="C43" s="223"/>
      <c r="D43" s="224">
        <v>27.9335</v>
      </c>
      <c r="E43" s="225">
        <v>125.235</v>
      </c>
      <c r="F43" s="226">
        <v>69.03</v>
      </c>
      <c r="G43" s="226">
        <v>192.1</v>
      </c>
      <c r="H43" s="226">
        <v>131.4032</v>
      </c>
    </row>
    <row r="44" spans="1:8" ht="14.25" customHeight="1">
      <c r="A44" s="227" t="s">
        <v>49</v>
      </c>
      <c r="B44" s="227"/>
      <c r="C44" s="228"/>
      <c r="D44" s="229">
        <v>5.6417</v>
      </c>
      <c r="E44" s="230">
        <v>127.64</v>
      </c>
      <c r="F44" s="231">
        <v>56.61</v>
      </c>
      <c r="G44" s="231">
        <v>217.23</v>
      </c>
      <c r="H44" s="231">
        <v>136.3449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120.57</v>
      </c>
      <c r="F46" s="276">
        <v>68.95</v>
      </c>
      <c r="G46" s="276">
        <v>183.4</v>
      </c>
      <c r="H46" s="277">
        <v>126.9699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0.5413</v>
      </c>
      <c r="E13" s="225">
        <v>54.53</v>
      </c>
      <c r="F13" s="226">
        <v>44</v>
      </c>
      <c r="G13" s="226">
        <v>70.83</v>
      </c>
      <c r="H13" s="226">
        <v>56.0295</v>
      </c>
    </row>
    <row r="14" spans="1:8" ht="13.5" customHeight="1">
      <c r="A14" s="270" t="s">
        <v>56</v>
      </c>
      <c r="B14" s="271" t="s">
        <v>55</v>
      </c>
      <c r="C14" s="228"/>
      <c r="D14" s="229">
        <v>6.5781</v>
      </c>
      <c r="E14" s="230">
        <v>61.195</v>
      </c>
      <c r="F14" s="231">
        <v>49.4</v>
      </c>
      <c r="G14" s="231">
        <v>78.65</v>
      </c>
      <c r="H14" s="231">
        <v>63.0316</v>
      </c>
    </row>
    <row r="15" spans="1:8" ht="13.5" customHeight="1">
      <c r="A15" s="268" t="s">
        <v>57</v>
      </c>
      <c r="B15" s="269" t="s">
        <v>55</v>
      </c>
      <c r="C15" s="223"/>
      <c r="D15" s="224">
        <v>3.21</v>
      </c>
      <c r="E15" s="225">
        <v>67.73</v>
      </c>
      <c r="F15" s="226">
        <v>52.86</v>
      </c>
      <c r="G15" s="226">
        <v>89.43</v>
      </c>
      <c r="H15" s="226">
        <v>69.9364</v>
      </c>
    </row>
    <row r="16" spans="1:8" ht="13.5" customHeight="1">
      <c r="A16" s="270" t="s">
        <v>58</v>
      </c>
      <c r="B16" s="271" t="s">
        <v>55</v>
      </c>
      <c r="C16" s="228"/>
      <c r="D16" s="229">
        <v>5.7499</v>
      </c>
      <c r="E16" s="230">
        <v>80.96</v>
      </c>
      <c r="F16" s="231">
        <v>58.78</v>
      </c>
      <c r="G16" s="231">
        <v>109.49</v>
      </c>
      <c r="H16" s="231">
        <v>83.0737</v>
      </c>
    </row>
    <row r="17" spans="1:8" ht="13.5" customHeight="1">
      <c r="A17" s="268" t="s">
        <v>59</v>
      </c>
      <c r="B17" s="269" t="s">
        <v>55</v>
      </c>
      <c r="C17" s="223"/>
      <c r="D17" s="224">
        <v>4.2781</v>
      </c>
      <c r="E17" s="225">
        <v>81.535</v>
      </c>
      <c r="F17" s="226">
        <v>62.92</v>
      </c>
      <c r="G17" s="226">
        <v>107.8</v>
      </c>
      <c r="H17" s="226">
        <v>84.0967</v>
      </c>
    </row>
    <row r="18" spans="1:8" ht="13.5" customHeight="1">
      <c r="A18" s="270" t="s">
        <v>60</v>
      </c>
      <c r="B18" s="271" t="s">
        <v>55</v>
      </c>
      <c r="C18" s="228"/>
      <c r="D18" s="229">
        <v>5.4134</v>
      </c>
      <c r="E18" s="230">
        <v>94.67</v>
      </c>
      <c r="F18" s="231">
        <v>74.66</v>
      </c>
      <c r="G18" s="231">
        <v>121.405</v>
      </c>
      <c r="H18" s="231">
        <v>97.38</v>
      </c>
    </row>
    <row r="19" spans="1:8" ht="13.5" customHeight="1">
      <c r="A19" s="268" t="s">
        <v>61</v>
      </c>
      <c r="B19" s="269" t="s">
        <v>55</v>
      </c>
      <c r="C19" s="223"/>
      <c r="D19" s="224">
        <v>6.382</v>
      </c>
      <c r="E19" s="225">
        <v>108.8</v>
      </c>
      <c r="F19" s="226">
        <v>79.56</v>
      </c>
      <c r="G19" s="226">
        <v>161.83</v>
      </c>
      <c r="H19" s="226">
        <v>115.5212</v>
      </c>
    </row>
    <row r="20" spans="1:8" ht="13.5" customHeight="1">
      <c r="A20" s="270" t="s">
        <v>62</v>
      </c>
      <c r="B20" s="271" t="s">
        <v>55</v>
      </c>
      <c r="C20" s="228"/>
      <c r="D20" s="229">
        <v>10.0163</v>
      </c>
      <c r="E20" s="230">
        <v>113.65</v>
      </c>
      <c r="F20" s="231">
        <v>90.1</v>
      </c>
      <c r="G20" s="231">
        <v>152.67</v>
      </c>
      <c r="H20" s="231">
        <v>118.044</v>
      </c>
    </row>
    <row r="21" spans="1:8" ht="13.5" customHeight="1">
      <c r="A21" s="268" t="s">
        <v>63</v>
      </c>
      <c r="B21" s="269" t="s">
        <v>55</v>
      </c>
      <c r="C21" s="223"/>
      <c r="D21" s="224">
        <v>19.3626</v>
      </c>
      <c r="E21" s="225">
        <v>121.29</v>
      </c>
      <c r="F21" s="226">
        <v>96.09</v>
      </c>
      <c r="G21" s="226">
        <v>155.58</v>
      </c>
      <c r="H21" s="226">
        <v>124.6364</v>
      </c>
    </row>
    <row r="22" spans="1:8" ht="13.5" customHeight="1">
      <c r="A22" s="270" t="s">
        <v>64</v>
      </c>
      <c r="B22" s="271" t="s">
        <v>55</v>
      </c>
      <c r="C22" s="228"/>
      <c r="D22" s="229">
        <v>10.11</v>
      </c>
      <c r="E22" s="230">
        <v>143.48</v>
      </c>
      <c r="F22" s="231">
        <v>112.68</v>
      </c>
      <c r="G22" s="231">
        <v>183.91</v>
      </c>
      <c r="H22" s="231">
        <v>146.8202</v>
      </c>
    </row>
    <row r="23" spans="1:8" ht="13.5" customHeight="1">
      <c r="A23" s="268" t="s">
        <v>65</v>
      </c>
      <c r="B23" s="269" t="s">
        <v>55</v>
      </c>
      <c r="C23" s="223"/>
      <c r="D23" s="224">
        <v>5.9753</v>
      </c>
      <c r="E23" s="225">
        <v>149.565</v>
      </c>
      <c r="F23" s="226">
        <v>98.26</v>
      </c>
      <c r="G23" s="226">
        <v>213.41</v>
      </c>
      <c r="H23" s="226">
        <v>154.5106</v>
      </c>
    </row>
    <row r="24" spans="1:8" ht="13.5" customHeight="1">
      <c r="A24" s="270" t="s">
        <v>66</v>
      </c>
      <c r="B24" s="271" t="s">
        <v>55</v>
      </c>
      <c r="C24" s="228"/>
      <c r="D24" s="229">
        <v>18.7598</v>
      </c>
      <c r="E24" s="230">
        <v>148.18</v>
      </c>
      <c r="F24" s="231">
        <v>118.77</v>
      </c>
      <c r="G24" s="231">
        <v>205.92</v>
      </c>
      <c r="H24" s="231">
        <v>157.4472</v>
      </c>
    </row>
    <row r="25" spans="1:8" ht="13.5" customHeight="1">
      <c r="A25" s="268" t="s">
        <v>67</v>
      </c>
      <c r="B25" s="269" t="s">
        <v>55</v>
      </c>
      <c r="C25" s="223"/>
      <c r="D25" s="224">
        <v>1.8025</v>
      </c>
      <c r="E25" s="225">
        <v>216.305</v>
      </c>
      <c r="F25" s="226">
        <v>142.98</v>
      </c>
      <c r="G25" s="226">
        <v>331.68</v>
      </c>
      <c r="H25" s="226">
        <v>233.4299</v>
      </c>
    </row>
    <row r="26" spans="1:8" ht="13.5" customHeight="1">
      <c r="A26" s="270" t="s">
        <v>68</v>
      </c>
      <c r="B26" s="271" t="s">
        <v>55</v>
      </c>
      <c r="C26" s="228"/>
      <c r="D26" s="229">
        <v>1.4631</v>
      </c>
      <c r="E26" s="230">
        <v>254.775</v>
      </c>
      <c r="F26" s="231">
        <v>183.055</v>
      </c>
      <c r="G26" s="231">
        <v>372.65</v>
      </c>
      <c r="H26" s="231">
        <v>272.8199</v>
      </c>
    </row>
    <row r="27" spans="1:8" ht="13.5" customHeight="1">
      <c r="A27" s="268" t="s">
        <v>69</v>
      </c>
      <c r="B27" s="269" t="s">
        <v>55</v>
      </c>
      <c r="C27" s="223"/>
      <c r="D27" s="224">
        <v>0.3511</v>
      </c>
      <c r="E27" s="225">
        <v>390.275</v>
      </c>
      <c r="F27" s="226">
        <v>264.87</v>
      </c>
      <c r="G27" s="226">
        <v>650.635</v>
      </c>
      <c r="H27" s="226">
        <v>419.4787</v>
      </c>
    </row>
    <row r="28" spans="1:8" ht="13.5" customHeight="1">
      <c r="A28" s="270" t="s">
        <v>70</v>
      </c>
      <c r="B28" s="271" t="s">
        <v>55</v>
      </c>
      <c r="C28" s="228"/>
      <c r="D28" s="229">
        <v>0.0058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120.57</v>
      </c>
      <c r="F30" s="276">
        <v>68.95</v>
      </c>
      <c r="G30" s="276">
        <v>183.4</v>
      </c>
      <c r="H30" s="277">
        <v>126.9699</v>
      </c>
    </row>
    <row r="31" ht="24" customHeight="1"/>
    <row r="32" spans="1:8" ht="23.25" customHeight="1">
      <c r="A32" s="201" t="s">
        <v>562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555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556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5.0945</v>
      </c>
      <c r="E45" s="225">
        <v>68.24</v>
      </c>
      <c r="F45" s="226">
        <v>50.69</v>
      </c>
      <c r="G45" s="226">
        <v>98.44</v>
      </c>
      <c r="H45" s="226">
        <v>71.9803</v>
      </c>
    </row>
    <row r="46" spans="1:8" ht="14.25" customHeight="1">
      <c r="A46" s="282" t="s">
        <v>77</v>
      </c>
      <c r="B46" s="144"/>
      <c r="C46" s="283" t="s">
        <v>78</v>
      </c>
      <c r="D46" s="229">
        <v>18.1131</v>
      </c>
      <c r="E46" s="230">
        <v>82.605</v>
      </c>
      <c r="F46" s="231">
        <v>56.03</v>
      </c>
      <c r="G46" s="231">
        <v>122.49</v>
      </c>
      <c r="H46" s="231">
        <v>86.8361</v>
      </c>
    </row>
    <row r="47" spans="1:8" ht="14.25" customHeight="1">
      <c r="A47" s="279" t="s">
        <v>79</v>
      </c>
      <c r="B47" s="280"/>
      <c r="C47" s="281" t="s">
        <v>80</v>
      </c>
      <c r="D47" s="224">
        <v>43.5272</v>
      </c>
      <c r="E47" s="225">
        <v>121.27</v>
      </c>
      <c r="F47" s="226">
        <v>85.35</v>
      </c>
      <c r="G47" s="226">
        <v>169.08</v>
      </c>
      <c r="H47" s="226">
        <v>124.9889</v>
      </c>
    </row>
    <row r="48" spans="1:8" ht="14.25" customHeight="1">
      <c r="A48" s="282" t="s">
        <v>81</v>
      </c>
      <c r="B48" s="144"/>
      <c r="C48" s="283" t="s">
        <v>82</v>
      </c>
      <c r="D48" s="229">
        <v>4.7053</v>
      </c>
      <c r="E48" s="230">
        <v>126.3</v>
      </c>
      <c r="F48" s="231">
        <v>89.2</v>
      </c>
      <c r="G48" s="231">
        <v>185.72</v>
      </c>
      <c r="H48" s="231">
        <v>133.7907</v>
      </c>
    </row>
    <row r="49" spans="1:8" ht="14.25" customHeight="1">
      <c r="A49" s="279" t="s">
        <v>83</v>
      </c>
      <c r="B49" s="280"/>
      <c r="C49" s="281" t="s">
        <v>84</v>
      </c>
      <c r="D49" s="224">
        <v>26.1368</v>
      </c>
      <c r="E49" s="225">
        <v>151.59</v>
      </c>
      <c r="F49" s="226">
        <v>114.03</v>
      </c>
      <c r="G49" s="226">
        <v>242.95</v>
      </c>
      <c r="H49" s="226">
        <v>169.2334</v>
      </c>
    </row>
    <row r="50" spans="1:8" ht="14.25" customHeight="1">
      <c r="A50" s="284" t="s">
        <v>85</v>
      </c>
      <c r="B50" s="285"/>
      <c r="C50" s="228"/>
      <c r="D50" s="229">
        <v>2.4228</v>
      </c>
      <c r="E50" s="230">
        <v>103.305</v>
      </c>
      <c r="F50" s="231">
        <v>73.62</v>
      </c>
      <c r="G50" s="231">
        <v>149.09</v>
      </c>
      <c r="H50" s="231">
        <v>109.0539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120.57</v>
      </c>
      <c r="F52" s="276">
        <v>68.95</v>
      </c>
      <c r="G52" s="276">
        <v>183.4</v>
      </c>
      <c r="H52" s="277">
        <v>126.9699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555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556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26</v>
      </c>
      <c r="D13" s="249">
        <v>242</v>
      </c>
      <c r="E13" s="250">
        <v>193.27</v>
      </c>
      <c r="F13" s="251">
        <v>141.57</v>
      </c>
      <c r="G13" s="251">
        <v>304.53</v>
      </c>
      <c r="H13" s="226">
        <v>209.8945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53</v>
      </c>
      <c r="D14" s="253">
        <v>427</v>
      </c>
      <c r="E14" s="254">
        <v>175.84</v>
      </c>
      <c r="F14" s="255">
        <v>138.09</v>
      </c>
      <c r="G14" s="255">
        <v>246.46</v>
      </c>
      <c r="H14" s="231">
        <v>188.3034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318</v>
      </c>
      <c r="D15" s="249">
        <v>329</v>
      </c>
      <c r="E15" s="250">
        <v>210.18</v>
      </c>
      <c r="F15" s="251">
        <v>146.85</v>
      </c>
      <c r="G15" s="251">
        <v>303.22</v>
      </c>
      <c r="H15" s="226">
        <v>220.0829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185</v>
      </c>
      <c r="D16" s="253">
        <v>202</v>
      </c>
      <c r="E16" s="254">
        <v>105.025</v>
      </c>
      <c r="F16" s="255">
        <v>76.67</v>
      </c>
      <c r="G16" s="255">
        <v>140.34</v>
      </c>
      <c r="H16" s="231">
        <v>108.2405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25</v>
      </c>
      <c r="D17" s="249">
        <v>50</v>
      </c>
      <c r="E17" s="250">
        <v>195.44</v>
      </c>
      <c r="F17" s="251">
        <v>106.66</v>
      </c>
      <c r="G17" s="251">
        <v>299.985</v>
      </c>
      <c r="H17" s="226">
        <v>198.043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45</v>
      </c>
      <c r="D18" s="253">
        <v>68</v>
      </c>
      <c r="E18" s="254">
        <v>191.26</v>
      </c>
      <c r="F18" s="255">
        <v>116.92</v>
      </c>
      <c r="G18" s="255">
        <v>338.21</v>
      </c>
      <c r="H18" s="231">
        <v>211.2821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</v>
      </c>
      <c r="D19" s="249">
        <v>11</v>
      </c>
      <c r="E19" s="250">
        <v>128.65</v>
      </c>
      <c r="F19" s="251">
        <v>124.18</v>
      </c>
      <c r="G19" s="251">
        <v>182.49</v>
      </c>
      <c r="H19" s="226">
        <v>143.4273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11</v>
      </c>
      <c r="D20" s="253">
        <v>19</v>
      </c>
      <c r="E20" s="254">
        <v>192.88</v>
      </c>
      <c r="F20" s="255">
        <v>116.75</v>
      </c>
      <c r="G20" s="255">
        <v>374.35</v>
      </c>
      <c r="H20" s="231">
        <v>211.5374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14</v>
      </c>
      <c r="D21" s="249">
        <v>14</v>
      </c>
      <c r="E21" s="250">
        <v>103.125</v>
      </c>
      <c r="F21" s="251">
        <v>69.23</v>
      </c>
      <c r="G21" s="251">
        <v>202.64</v>
      </c>
      <c r="H21" s="226">
        <v>119.1936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8</v>
      </c>
      <c r="D22" s="253">
        <v>11</v>
      </c>
      <c r="E22" s="254">
        <v>140.56</v>
      </c>
      <c r="F22" s="255">
        <v>122.18</v>
      </c>
      <c r="G22" s="255">
        <v>230.44</v>
      </c>
      <c r="H22" s="231">
        <v>159.7036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238</v>
      </c>
      <c r="D23" s="249">
        <v>248</v>
      </c>
      <c r="E23" s="250">
        <v>163.995</v>
      </c>
      <c r="F23" s="251">
        <v>122.37</v>
      </c>
      <c r="G23" s="251">
        <v>226.59</v>
      </c>
      <c r="H23" s="226">
        <v>172.193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20</v>
      </c>
      <c r="E24" s="254">
        <v>156.775</v>
      </c>
      <c r="F24" s="255">
        <v>92.475</v>
      </c>
      <c r="G24" s="255">
        <v>190.89</v>
      </c>
      <c r="H24" s="231">
        <v>152.3135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5</v>
      </c>
      <c r="D25" s="249">
        <v>10</v>
      </c>
      <c r="E25" s="250">
        <v>134.9</v>
      </c>
      <c r="F25" s="251">
        <v>110.44</v>
      </c>
      <c r="G25" s="251">
        <v>182.765</v>
      </c>
      <c r="H25" s="226">
        <v>143.677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31</v>
      </c>
      <c r="D26" s="253">
        <v>100</v>
      </c>
      <c r="E26" s="254">
        <v>140.28</v>
      </c>
      <c r="F26" s="255">
        <v>96.175</v>
      </c>
      <c r="G26" s="255">
        <v>190.03</v>
      </c>
      <c r="H26" s="231">
        <v>146.9008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11</v>
      </c>
      <c r="E27" s="250">
        <v>130.17</v>
      </c>
      <c r="F27" s="251">
        <v>86.15</v>
      </c>
      <c r="G27" s="251">
        <v>181.85</v>
      </c>
      <c r="H27" s="226">
        <v>129.9973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18</v>
      </c>
      <c r="E28" s="254">
        <v>151.32</v>
      </c>
      <c r="F28" s="255">
        <v>89.58</v>
      </c>
      <c r="G28" s="255">
        <v>220.14</v>
      </c>
      <c r="H28" s="231">
        <v>150.9294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14</v>
      </c>
      <c r="D29" s="249">
        <v>158</v>
      </c>
      <c r="E29" s="250">
        <v>138.675</v>
      </c>
      <c r="F29" s="251">
        <v>103.24</v>
      </c>
      <c r="G29" s="251">
        <v>232.65</v>
      </c>
      <c r="H29" s="226">
        <v>155.1105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44</v>
      </c>
      <c r="E30" s="254">
        <v>195.895</v>
      </c>
      <c r="F30" s="255">
        <v>130.08</v>
      </c>
      <c r="G30" s="255">
        <v>403.68</v>
      </c>
      <c r="H30" s="231">
        <v>249.6507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79</v>
      </c>
      <c r="E31" s="250">
        <v>122.68</v>
      </c>
      <c r="F31" s="251">
        <v>98.45</v>
      </c>
      <c r="G31" s="251">
        <v>183.2</v>
      </c>
      <c r="H31" s="226">
        <v>131.4642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19</v>
      </c>
      <c r="D32" s="253">
        <v>714</v>
      </c>
      <c r="E32" s="254">
        <v>252.545</v>
      </c>
      <c r="F32" s="255">
        <v>162.09</v>
      </c>
      <c r="G32" s="255">
        <v>411.44</v>
      </c>
      <c r="H32" s="231">
        <v>278.3184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3</v>
      </c>
      <c r="D33" s="249">
        <v>38</v>
      </c>
      <c r="E33" s="250">
        <v>239.45</v>
      </c>
      <c r="F33" s="251">
        <v>133.69</v>
      </c>
      <c r="G33" s="251">
        <v>349.24</v>
      </c>
      <c r="H33" s="226">
        <v>242.1924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</v>
      </c>
      <c r="D34" s="253">
        <v>45</v>
      </c>
      <c r="E34" s="254">
        <v>147.58</v>
      </c>
      <c r="F34" s="255">
        <v>79.18</v>
      </c>
      <c r="G34" s="255">
        <v>306.74</v>
      </c>
      <c r="H34" s="231">
        <v>171.9016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69</v>
      </c>
      <c r="D35" s="249">
        <v>1147</v>
      </c>
      <c r="E35" s="250">
        <v>146.98</v>
      </c>
      <c r="F35" s="251">
        <v>113.69</v>
      </c>
      <c r="G35" s="251">
        <v>188.48</v>
      </c>
      <c r="H35" s="226">
        <v>150.8526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59</v>
      </c>
      <c r="D36" s="253">
        <v>642</v>
      </c>
      <c r="E36" s="254">
        <v>146.915</v>
      </c>
      <c r="F36" s="255">
        <v>118.78</v>
      </c>
      <c r="G36" s="255">
        <v>186.21</v>
      </c>
      <c r="H36" s="231">
        <v>151.8033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27</v>
      </c>
      <c r="D37" s="249">
        <v>52</v>
      </c>
      <c r="E37" s="250">
        <v>154.295</v>
      </c>
      <c r="F37" s="251">
        <v>108.55</v>
      </c>
      <c r="G37" s="251">
        <v>216.51</v>
      </c>
      <c r="H37" s="226">
        <v>159.9263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226</v>
      </c>
      <c r="D38" s="253">
        <v>3058</v>
      </c>
      <c r="E38" s="254">
        <v>140.345</v>
      </c>
      <c r="F38" s="255">
        <v>110.46</v>
      </c>
      <c r="G38" s="255">
        <v>178.58</v>
      </c>
      <c r="H38" s="231">
        <v>143.881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213</v>
      </c>
      <c r="D39" s="249">
        <v>908</v>
      </c>
      <c r="E39" s="250">
        <v>107.025</v>
      </c>
      <c r="F39" s="251">
        <v>90.72</v>
      </c>
      <c r="G39" s="251">
        <v>133.19</v>
      </c>
      <c r="H39" s="226">
        <v>109.347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66</v>
      </c>
      <c r="D40" s="253">
        <v>439</v>
      </c>
      <c r="E40" s="254">
        <v>149.57</v>
      </c>
      <c r="F40" s="255">
        <v>109.58</v>
      </c>
      <c r="G40" s="255">
        <v>212.36</v>
      </c>
      <c r="H40" s="231">
        <v>156.5205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18</v>
      </c>
      <c r="D41" s="249">
        <v>118</v>
      </c>
      <c r="E41" s="250">
        <v>134.63</v>
      </c>
      <c r="F41" s="251">
        <v>105.14</v>
      </c>
      <c r="G41" s="251">
        <v>171.84</v>
      </c>
      <c r="H41" s="226">
        <v>137.3058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13</v>
      </c>
      <c r="D42" s="253">
        <v>54</v>
      </c>
      <c r="E42" s="254">
        <v>125.18</v>
      </c>
      <c r="F42" s="255">
        <v>102.79</v>
      </c>
      <c r="G42" s="255">
        <v>162</v>
      </c>
      <c r="H42" s="231">
        <v>130.8881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30</v>
      </c>
      <c r="D43" s="249">
        <v>527</v>
      </c>
      <c r="E43" s="250">
        <v>130.24</v>
      </c>
      <c r="F43" s="251">
        <v>103.88</v>
      </c>
      <c r="G43" s="251">
        <v>168.88</v>
      </c>
      <c r="H43" s="226">
        <v>134.4053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</v>
      </c>
      <c r="D44" s="253">
        <v>22</v>
      </c>
      <c r="E44" s="254">
        <v>147.745</v>
      </c>
      <c r="F44" s="255">
        <v>122.53</v>
      </c>
      <c r="G44" s="255">
        <v>229.47</v>
      </c>
      <c r="H44" s="231">
        <v>167.5677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72</v>
      </c>
      <c r="E45" s="250">
        <v>152.575</v>
      </c>
      <c r="F45" s="251">
        <v>102.05</v>
      </c>
      <c r="G45" s="251">
        <v>183.95</v>
      </c>
      <c r="H45" s="226">
        <v>146.124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17</v>
      </c>
      <c r="D46" s="253">
        <v>30</v>
      </c>
      <c r="E46" s="254">
        <v>125.63</v>
      </c>
      <c r="F46" s="255">
        <v>86.455</v>
      </c>
      <c r="G46" s="255">
        <v>193.215</v>
      </c>
      <c r="H46" s="231">
        <v>134.1313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121</v>
      </c>
      <c r="D47" s="249">
        <v>192</v>
      </c>
      <c r="E47" s="250">
        <v>133.225</v>
      </c>
      <c r="F47" s="251">
        <v>96.37</v>
      </c>
      <c r="G47" s="251">
        <v>194.09</v>
      </c>
      <c r="H47" s="226">
        <v>142.8992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20</v>
      </c>
      <c r="D48" s="253">
        <v>52</v>
      </c>
      <c r="E48" s="254">
        <v>140.525</v>
      </c>
      <c r="F48" s="255">
        <v>107.27</v>
      </c>
      <c r="G48" s="255">
        <v>191.9</v>
      </c>
      <c r="H48" s="231">
        <v>145.2473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25</v>
      </c>
      <c r="D49" s="249">
        <v>55</v>
      </c>
      <c r="E49" s="250">
        <v>138.99</v>
      </c>
      <c r="F49" s="251">
        <v>95.64</v>
      </c>
      <c r="G49" s="251">
        <v>224.28</v>
      </c>
      <c r="H49" s="226">
        <v>150.0405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11</v>
      </c>
      <c r="D50" s="253">
        <v>37</v>
      </c>
      <c r="E50" s="254">
        <v>122.81</v>
      </c>
      <c r="F50" s="255">
        <v>99.82</v>
      </c>
      <c r="G50" s="255">
        <v>194.87</v>
      </c>
      <c r="H50" s="231">
        <v>130.4376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26</v>
      </c>
      <c r="D51" s="249">
        <v>132</v>
      </c>
      <c r="E51" s="250">
        <v>104.12</v>
      </c>
      <c r="F51" s="251">
        <v>85.45</v>
      </c>
      <c r="G51" s="251">
        <v>141.91</v>
      </c>
      <c r="H51" s="226">
        <v>110.7458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7</v>
      </c>
      <c r="D52" s="253">
        <v>20</v>
      </c>
      <c r="E52" s="254">
        <v>152.19</v>
      </c>
      <c r="F52" s="255">
        <v>112.5</v>
      </c>
      <c r="G52" s="255">
        <v>217.725</v>
      </c>
      <c r="H52" s="231">
        <v>157.835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13</v>
      </c>
      <c r="D53" s="249">
        <v>46</v>
      </c>
      <c r="E53" s="250">
        <v>123.48</v>
      </c>
      <c r="F53" s="251">
        <v>84.79</v>
      </c>
      <c r="G53" s="251">
        <v>206.58</v>
      </c>
      <c r="H53" s="226">
        <v>135.3641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23</v>
      </c>
      <c r="D54" s="253">
        <v>51</v>
      </c>
      <c r="E54" s="254">
        <v>103.49</v>
      </c>
      <c r="F54" s="255">
        <v>86.31</v>
      </c>
      <c r="G54" s="255">
        <v>138.83</v>
      </c>
      <c r="H54" s="231">
        <v>109.9408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26</v>
      </c>
      <c r="D55" s="249">
        <v>51</v>
      </c>
      <c r="E55" s="250">
        <v>133.68</v>
      </c>
      <c r="F55" s="251">
        <v>104.29</v>
      </c>
      <c r="G55" s="251">
        <v>191.24</v>
      </c>
      <c r="H55" s="226">
        <v>140.8324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6</v>
      </c>
      <c r="D56" s="253">
        <v>23</v>
      </c>
      <c r="E56" s="254">
        <v>139.71</v>
      </c>
      <c r="F56" s="255">
        <v>104.72</v>
      </c>
      <c r="G56" s="255">
        <v>192.48</v>
      </c>
      <c r="H56" s="231">
        <v>142.2117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</v>
      </c>
      <c r="D57" s="249">
        <v>10</v>
      </c>
      <c r="E57" s="250">
        <v>123.96</v>
      </c>
      <c r="F57" s="251">
        <v>99.54</v>
      </c>
      <c r="G57" s="251">
        <v>174.355</v>
      </c>
      <c r="H57" s="226">
        <v>127.515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15</v>
      </c>
      <c r="D58" s="253">
        <v>45</v>
      </c>
      <c r="E58" s="254">
        <v>140.11</v>
      </c>
      <c r="F58" s="255">
        <v>104.38</v>
      </c>
      <c r="G58" s="255">
        <v>188.39</v>
      </c>
      <c r="H58" s="231">
        <v>146.7624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36</v>
      </c>
      <c r="D59" s="249">
        <v>193</v>
      </c>
      <c r="E59" s="250">
        <v>114.92</v>
      </c>
      <c r="F59" s="251">
        <v>79.67</v>
      </c>
      <c r="G59" s="251">
        <v>139.83</v>
      </c>
      <c r="H59" s="226">
        <v>114.986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105</v>
      </c>
      <c r="D60" s="253">
        <v>1613</v>
      </c>
      <c r="E60" s="254">
        <v>123.98</v>
      </c>
      <c r="F60" s="255">
        <v>96.05</v>
      </c>
      <c r="G60" s="255">
        <v>165.41</v>
      </c>
      <c r="H60" s="231">
        <v>129.2864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22</v>
      </c>
      <c r="E61" s="250">
        <v>102.195</v>
      </c>
      <c r="F61" s="251">
        <v>86.38</v>
      </c>
      <c r="G61" s="251">
        <v>147.73</v>
      </c>
      <c r="H61" s="226">
        <v>112.6832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35</v>
      </c>
      <c r="D62" s="253">
        <v>130</v>
      </c>
      <c r="E62" s="254">
        <v>125.685</v>
      </c>
      <c r="F62" s="255">
        <v>99.08</v>
      </c>
      <c r="G62" s="255">
        <v>162.365</v>
      </c>
      <c r="H62" s="231">
        <v>129.1725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24</v>
      </c>
      <c r="E63" s="250">
        <v>136.5</v>
      </c>
      <c r="F63" s="251">
        <v>118.04</v>
      </c>
      <c r="G63" s="251">
        <v>162.89</v>
      </c>
      <c r="H63" s="226">
        <v>138.6654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4</v>
      </c>
      <c r="D64" s="253">
        <v>14</v>
      </c>
      <c r="E64" s="254">
        <v>124.63</v>
      </c>
      <c r="F64" s="255">
        <v>100.34</v>
      </c>
      <c r="G64" s="255">
        <v>151.28</v>
      </c>
      <c r="H64" s="231">
        <v>131.1493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221</v>
      </c>
      <c r="E65" s="250">
        <v>108.04</v>
      </c>
      <c r="F65" s="251">
        <v>86.23</v>
      </c>
      <c r="G65" s="251">
        <v>133.4</v>
      </c>
      <c r="H65" s="226">
        <v>108.6975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45</v>
      </c>
      <c r="D66" s="253">
        <v>307</v>
      </c>
      <c r="E66" s="254">
        <v>127.62</v>
      </c>
      <c r="F66" s="255">
        <v>90.72</v>
      </c>
      <c r="G66" s="255">
        <v>169.19</v>
      </c>
      <c r="H66" s="231">
        <v>130.3661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11</v>
      </c>
      <c r="D67" s="249">
        <v>29</v>
      </c>
      <c r="E67" s="250">
        <v>128.15</v>
      </c>
      <c r="F67" s="251">
        <v>84.91</v>
      </c>
      <c r="G67" s="251">
        <v>163.17</v>
      </c>
      <c r="H67" s="226">
        <v>127.6455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28</v>
      </c>
      <c r="D68" s="253">
        <v>97</v>
      </c>
      <c r="E68" s="254">
        <v>136.22</v>
      </c>
      <c r="F68" s="255">
        <v>92.48</v>
      </c>
      <c r="G68" s="255">
        <v>217.03</v>
      </c>
      <c r="H68" s="231">
        <v>146.849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15</v>
      </c>
      <c r="D69" s="249">
        <v>37</v>
      </c>
      <c r="E69" s="250">
        <v>123.38</v>
      </c>
      <c r="F69" s="251">
        <v>95.98</v>
      </c>
      <c r="G69" s="251">
        <v>147.84</v>
      </c>
      <c r="H69" s="226">
        <v>125.8224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19</v>
      </c>
      <c r="E70" s="254">
        <v>161.21</v>
      </c>
      <c r="F70" s="255">
        <v>88.94</v>
      </c>
      <c r="G70" s="255">
        <v>203.21</v>
      </c>
      <c r="H70" s="231">
        <v>157.2016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11</v>
      </c>
      <c r="E71" s="250">
        <v>89.21</v>
      </c>
      <c r="F71" s="251">
        <v>73.24</v>
      </c>
      <c r="G71" s="251">
        <v>132.61</v>
      </c>
      <c r="H71" s="226">
        <v>96.5673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10</v>
      </c>
      <c r="D72" s="253">
        <v>133</v>
      </c>
      <c r="E72" s="254">
        <v>217.76</v>
      </c>
      <c r="F72" s="255">
        <v>142.27</v>
      </c>
      <c r="G72" s="255">
        <v>255.5</v>
      </c>
      <c r="H72" s="231">
        <v>207.8773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19</v>
      </c>
      <c r="D73" s="249">
        <v>71</v>
      </c>
      <c r="E73" s="250">
        <v>135.63</v>
      </c>
      <c r="F73" s="251">
        <v>103.39</v>
      </c>
      <c r="G73" s="251">
        <v>153.16</v>
      </c>
      <c r="H73" s="226">
        <v>132.4751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298</v>
      </c>
      <c r="E74" s="254">
        <v>131.72</v>
      </c>
      <c r="F74" s="255">
        <v>97.16</v>
      </c>
      <c r="G74" s="255">
        <v>169.32</v>
      </c>
      <c r="H74" s="231">
        <v>135.2746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11</v>
      </c>
      <c r="D75" s="249">
        <v>103</v>
      </c>
      <c r="E75" s="250">
        <v>104.78</v>
      </c>
      <c r="F75" s="251">
        <v>80.47</v>
      </c>
      <c r="G75" s="251">
        <v>153.43</v>
      </c>
      <c r="H75" s="226">
        <v>111.3997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4</v>
      </c>
      <c r="D76" s="253">
        <v>15</v>
      </c>
      <c r="E76" s="254">
        <v>131.1</v>
      </c>
      <c r="F76" s="255">
        <v>99.71</v>
      </c>
      <c r="G76" s="255">
        <v>174.8</v>
      </c>
      <c r="H76" s="231">
        <v>130.0093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28</v>
      </c>
      <c r="D77" s="249">
        <v>133</v>
      </c>
      <c r="E77" s="250">
        <v>111.41</v>
      </c>
      <c r="F77" s="251">
        <v>93.03</v>
      </c>
      <c r="G77" s="251">
        <v>140.71</v>
      </c>
      <c r="H77" s="226">
        <v>116.9884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8</v>
      </c>
      <c r="D78" s="253">
        <v>79</v>
      </c>
      <c r="E78" s="254">
        <v>134.74</v>
      </c>
      <c r="F78" s="255">
        <v>112.99</v>
      </c>
      <c r="G78" s="255">
        <v>172.13</v>
      </c>
      <c r="H78" s="231">
        <v>141.3404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58</v>
      </c>
      <c r="D79" s="249">
        <v>1810</v>
      </c>
      <c r="E79" s="250">
        <v>143.1</v>
      </c>
      <c r="F79" s="251">
        <v>115.04</v>
      </c>
      <c r="G79" s="251">
        <v>175.785</v>
      </c>
      <c r="H79" s="226">
        <v>145.7236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7</v>
      </c>
      <c r="D80" s="253">
        <v>249</v>
      </c>
      <c r="E80" s="254">
        <v>155.77</v>
      </c>
      <c r="F80" s="255">
        <v>105.69</v>
      </c>
      <c r="G80" s="255">
        <v>189.93</v>
      </c>
      <c r="H80" s="231">
        <v>154.2354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287</v>
      </c>
      <c r="D81" s="249">
        <v>954</v>
      </c>
      <c r="E81" s="250">
        <v>109.18</v>
      </c>
      <c r="F81" s="251">
        <v>80.46</v>
      </c>
      <c r="G81" s="251">
        <v>145.93</v>
      </c>
      <c r="H81" s="226">
        <v>112.4678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12</v>
      </c>
      <c r="D82" s="253">
        <v>55</v>
      </c>
      <c r="E82" s="254">
        <v>119.62</v>
      </c>
      <c r="F82" s="255">
        <v>88.81</v>
      </c>
      <c r="G82" s="255">
        <v>146.3</v>
      </c>
      <c r="H82" s="231">
        <v>125.9785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43</v>
      </c>
      <c r="D83" s="249">
        <v>119</v>
      </c>
      <c r="E83" s="250">
        <v>98.55</v>
      </c>
      <c r="F83" s="251">
        <v>73.19</v>
      </c>
      <c r="G83" s="251">
        <v>113.91</v>
      </c>
      <c r="H83" s="226">
        <v>97.161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30</v>
      </c>
      <c r="D84" s="253">
        <v>117</v>
      </c>
      <c r="E84" s="254">
        <v>117.25</v>
      </c>
      <c r="F84" s="255">
        <v>87.83</v>
      </c>
      <c r="G84" s="255">
        <v>144.81</v>
      </c>
      <c r="H84" s="231">
        <v>118.4974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16</v>
      </c>
      <c r="D85" s="249">
        <v>145</v>
      </c>
      <c r="E85" s="250">
        <v>120.47</v>
      </c>
      <c r="F85" s="251">
        <v>97.01</v>
      </c>
      <c r="G85" s="251">
        <v>186.53</v>
      </c>
      <c r="H85" s="226">
        <v>132.2826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37</v>
      </c>
      <c r="D86" s="253">
        <v>502</v>
      </c>
      <c r="E86" s="254">
        <v>118.855</v>
      </c>
      <c r="F86" s="255">
        <v>92.68</v>
      </c>
      <c r="G86" s="255">
        <v>148.21</v>
      </c>
      <c r="H86" s="231">
        <v>120.8163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</v>
      </c>
      <c r="D87" s="249">
        <v>13</v>
      </c>
      <c r="E87" s="250">
        <v>111.76</v>
      </c>
      <c r="F87" s="251">
        <v>92.32</v>
      </c>
      <c r="G87" s="251">
        <v>124.75</v>
      </c>
      <c r="H87" s="226">
        <v>111.1008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16</v>
      </c>
      <c r="D88" s="253">
        <v>30</v>
      </c>
      <c r="E88" s="254">
        <v>110.255</v>
      </c>
      <c r="F88" s="255">
        <v>79.23</v>
      </c>
      <c r="G88" s="255">
        <v>134.35</v>
      </c>
      <c r="H88" s="231">
        <v>108.1543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6</v>
      </c>
      <c r="D89" s="249">
        <v>12</v>
      </c>
      <c r="E89" s="250">
        <v>115.74</v>
      </c>
      <c r="F89" s="251">
        <v>85.94</v>
      </c>
      <c r="G89" s="251">
        <v>145.21</v>
      </c>
      <c r="H89" s="226">
        <v>117.3575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44</v>
      </c>
      <c r="E90" s="254">
        <v>128.055</v>
      </c>
      <c r="F90" s="255">
        <v>109.8</v>
      </c>
      <c r="G90" s="255">
        <v>150.92</v>
      </c>
      <c r="H90" s="231">
        <v>128.7473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5</v>
      </c>
      <c r="D91" s="249">
        <v>87</v>
      </c>
      <c r="E91" s="250">
        <v>113.41</v>
      </c>
      <c r="F91" s="251">
        <v>92.49</v>
      </c>
      <c r="G91" s="251">
        <v>129.07</v>
      </c>
      <c r="H91" s="226">
        <v>111.2777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53</v>
      </c>
      <c r="D92" s="253">
        <v>188</v>
      </c>
      <c r="E92" s="254">
        <v>125.6</v>
      </c>
      <c r="F92" s="255">
        <v>90.86</v>
      </c>
      <c r="G92" s="255">
        <v>158.83</v>
      </c>
      <c r="H92" s="231">
        <v>125.3995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422</v>
      </c>
      <c r="D93" s="249">
        <v>1042</v>
      </c>
      <c r="E93" s="250">
        <v>119.09</v>
      </c>
      <c r="F93" s="251">
        <v>91.9</v>
      </c>
      <c r="G93" s="251">
        <v>155.33</v>
      </c>
      <c r="H93" s="226">
        <v>122.5632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12</v>
      </c>
      <c r="E94" s="254">
        <v>98.855</v>
      </c>
      <c r="F94" s="255">
        <v>90.1</v>
      </c>
      <c r="G94" s="255">
        <v>143.38</v>
      </c>
      <c r="H94" s="231">
        <v>111.0133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15</v>
      </c>
      <c r="D95" s="249">
        <v>39</v>
      </c>
      <c r="E95" s="250">
        <v>134.62</v>
      </c>
      <c r="F95" s="251">
        <v>117.48</v>
      </c>
      <c r="G95" s="251">
        <v>187.64</v>
      </c>
      <c r="H95" s="226">
        <v>145.1995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28</v>
      </c>
      <c r="D96" s="253">
        <v>64</v>
      </c>
      <c r="E96" s="254">
        <v>135.195</v>
      </c>
      <c r="F96" s="255">
        <v>107.86</v>
      </c>
      <c r="G96" s="255">
        <v>175.4</v>
      </c>
      <c r="H96" s="231">
        <v>137.2267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234</v>
      </c>
      <c r="D97" s="249">
        <v>654</v>
      </c>
      <c r="E97" s="250">
        <v>121.175</v>
      </c>
      <c r="F97" s="251">
        <v>90.93</v>
      </c>
      <c r="G97" s="251">
        <v>166.09</v>
      </c>
      <c r="H97" s="226">
        <v>125.6794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5</v>
      </c>
      <c r="D98" s="253">
        <v>697</v>
      </c>
      <c r="E98" s="254">
        <v>124.04</v>
      </c>
      <c r="F98" s="255">
        <v>103.77</v>
      </c>
      <c r="G98" s="255">
        <v>156.51</v>
      </c>
      <c r="H98" s="231">
        <v>127.6821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278</v>
      </c>
      <c r="E99" s="250">
        <v>111.29</v>
      </c>
      <c r="F99" s="251">
        <v>94.82</v>
      </c>
      <c r="G99" s="251">
        <v>129.4</v>
      </c>
      <c r="H99" s="226">
        <v>111.6384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31</v>
      </c>
      <c r="E100" s="254">
        <v>109.82</v>
      </c>
      <c r="F100" s="255">
        <v>92.31</v>
      </c>
      <c r="G100" s="255">
        <v>125.38</v>
      </c>
      <c r="H100" s="231">
        <v>108.419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7</v>
      </c>
      <c r="D101" s="249">
        <v>24</v>
      </c>
      <c r="E101" s="250">
        <v>145.445</v>
      </c>
      <c r="F101" s="251">
        <v>129.5</v>
      </c>
      <c r="G101" s="251">
        <v>172.88</v>
      </c>
      <c r="H101" s="226">
        <v>149.1813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77</v>
      </c>
      <c r="D102" s="253">
        <v>294</v>
      </c>
      <c r="E102" s="254">
        <v>106.37</v>
      </c>
      <c r="F102" s="255">
        <v>76.39</v>
      </c>
      <c r="G102" s="255">
        <v>135.79</v>
      </c>
      <c r="H102" s="231">
        <v>105.8594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17</v>
      </c>
      <c r="E103" s="250">
        <v>125.24</v>
      </c>
      <c r="F103" s="251">
        <v>79</v>
      </c>
      <c r="G103" s="251">
        <v>144.25</v>
      </c>
      <c r="H103" s="226">
        <v>114.8306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8</v>
      </c>
      <c r="D104" s="253">
        <v>194</v>
      </c>
      <c r="E104" s="254">
        <v>92.33</v>
      </c>
      <c r="F104" s="255">
        <v>67.26</v>
      </c>
      <c r="G104" s="255">
        <v>122.34</v>
      </c>
      <c r="H104" s="231">
        <v>94.0586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28</v>
      </c>
      <c r="D105" s="249">
        <v>65</v>
      </c>
      <c r="E105" s="250">
        <v>96.15</v>
      </c>
      <c r="F105" s="251">
        <v>79.76</v>
      </c>
      <c r="G105" s="251">
        <v>136.5</v>
      </c>
      <c r="H105" s="226">
        <v>104.8478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24</v>
      </c>
      <c r="E106" s="254">
        <v>94.65</v>
      </c>
      <c r="F106" s="255">
        <v>82.38</v>
      </c>
      <c r="G106" s="255">
        <v>110.97</v>
      </c>
      <c r="H106" s="231">
        <v>96.6096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83</v>
      </c>
      <c r="D107" s="249">
        <v>410</v>
      </c>
      <c r="E107" s="250">
        <v>104.315</v>
      </c>
      <c r="F107" s="251">
        <v>81.175</v>
      </c>
      <c r="G107" s="251">
        <v>138.455</v>
      </c>
      <c r="H107" s="226">
        <v>110.5463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12</v>
      </c>
      <c r="D108" s="253">
        <v>21</v>
      </c>
      <c r="E108" s="254">
        <v>97.67</v>
      </c>
      <c r="F108" s="255">
        <v>70.41</v>
      </c>
      <c r="G108" s="255">
        <v>128.42</v>
      </c>
      <c r="H108" s="231">
        <v>97.9605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39</v>
      </c>
      <c r="D109" s="249">
        <v>88</v>
      </c>
      <c r="E109" s="250">
        <v>98.42</v>
      </c>
      <c r="F109" s="251">
        <v>73.08</v>
      </c>
      <c r="G109" s="251">
        <v>131.08</v>
      </c>
      <c r="H109" s="226">
        <v>101.9677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8</v>
      </c>
      <c r="D110" s="253">
        <v>32</v>
      </c>
      <c r="E110" s="254">
        <v>109.17</v>
      </c>
      <c r="F110" s="255">
        <v>86.3</v>
      </c>
      <c r="G110" s="255">
        <v>131.17</v>
      </c>
      <c r="H110" s="231">
        <v>109.6241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74</v>
      </c>
      <c r="D111" s="249">
        <v>215</v>
      </c>
      <c r="E111" s="250">
        <v>105.31</v>
      </c>
      <c r="F111" s="251">
        <v>78.24</v>
      </c>
      <c r="G111" s="251">
        <v>130.7</v>
      </c>
      <c r="H111" s="226">
        <v>105.4289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</v>
      </c>
      <c r="D112" s="253">
        <v>32</v>
      </c>
      <c r="E112" s="254">
        <v>90.18</v>
      </c>
      <c r="F112" s="255">
        <v>80.08</v>
      </c>
      <c r="G112" s="255">
        <v>102.58</v>
      </c>
      <c r="H112" s="231">
        <v>91.1531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68</v>
      </c>
      <c r="D113" s="249">
        <v>189</v>
      </c>
      <c r="E113" s="250">
        <v>113.22</v>
      </c>
      <c r="F113" s="251">
        <v>82.15</v>
      </c>
      <c r="G113" s="251">
        <v>160.74</v>
      </c>
      <c r="H113" s="226">
        <v>117.7995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27</v>
      </c>
      <c r="D114" s="253">
        <v>32</v>
      </c>
      <c r="E114" s="254">
        <v>102.32</v>
      </c>
      <c r="F114" s="255">
        <v>78.46</v>
      </c>
      <c r="G114" s="255">
        <v>127.91</v>
      </c>
      <c r="H114" s="231">
        <v>104.1281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11</v>
      </c>
      <c r="D115" s="249">
        <v>24</v>
      </c>
      <c r="E115" s="250">
        <v>65.02</v>
      </c>
      <c r="F115" s="251">
        <v>51.87</v>
      </c>
      <c r="G115" s="251">
        <v>88.85</v>
      </c>
      <c r="H115" s="226">
        <v>68.9888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12</v>
      </c>
      <c r="D116" s="253">
        <v>46</v>
      </c>
      <c r="E116" s="254">
        <v>90.225</v>
      </c>
      <c r="F116" s="255">
        <v>68.49</v>
      </c>
      <c r="G116" s="255">
        <v>108.77</v>
      </c>
      <c r="H116" s="231">
        <v>91.1491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14</v>
      </c>
      <c r="D117" s="249">
        <v>35</v>
      </c>
      <c r="E117" s="250">
        <v>79.1</v>
      </c>
      <c r="F117" s="251">
        <v>56.64</v>
      </c>
      <c r="G117" s="251">
        <v>96.74</v>
      </c>
      <c r="H117" s="226">
        <v>78.944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8</v>
      </c>
      <c r="D118" s="253">
        <v>11</v>
      </c>
      <c r="E118" s="254">
        <v>86.96</v>
      </c>
      <c r="F118" s="255">
        <v>72.8</v>
      </c>
      <c r="G118" s="255">
        <v>94.95</v>
      </c>
      <c r="H118" s="231">
        <v>85.1273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11</v>
      </c>
      <c r="D119" s="249">
        <v>44</v>
      </c>
      <c r="E119" s="250">
        <v>73.915</v>
      </c>
      <c r="F119" s="251">
        <v>52.45</v>
      </c>
      <c r="G119" s="251">
        <v>94.19</v>
      </c>
      <c r="H119" s="226">
        <v>73.427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91</v>
      </c>
      <c r="D120" s="253">
        <v>154</v>
      </c>
      <c r="E120" s="254">
        <v>78.27</v>
      </c>
      <c r="F120" s="255">
        <v>56.46</v>
      </c>
      <c r="G120" s="255">
        <v>130.91</v>
      </c>
      <c r="H120" s="231">
        <v>88.8538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423</v>
      </c>
      <c r="D121" s="249">
        <v>1550</v>
      </c>
      <c r="E121" s="250">
        <v>70.375</v>
      </c>
      <c r="F121" s="251">
        <v>55.39</v>
      </c>
      <c r="G121" s="251">
        <v>96.48</v>
      </c>
      <c r="H121" s="226">
        <v>73.8878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4</v>
      </c>
      <c r="D122" s="253">
        <v>49</v>
      </c>
      <c r="E122" s="254">
        <v>88.89</v>
      </c>
      <c r="F122" s="255">
        <v>72.03</v>
      </c>
      <c r="G122" s="255">
        <v>104.29</v>
      </c>
      <c r="H122" s="231">
        <v>88.0651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7</v>
      </c>
      <c r="D123" s="249">
        <v>26</v>
      </c>
      <c r="E123" s="250">
        <v>96.215</v>
      </c>
      <c r="F123" s="251">
        <v>74.65</v>
      </c>
      <c r="G123" s="251">
        <v>113.65</v>
      </c>
      <c r="H123" s="226">
        <v>96.9473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61</v>
      </c>
      <c r="D124" s="253">
        <v>900</v>
      </c>
      <c r="E124" s="254">
        <v>96.715</v>
      </c>
      <c r="F124" s="255">
        <v>75.565</v>
      </c>
      <c r="G124" s="255">
        <v>121.425</v>
      </c>
      <c r="H124" s="231">
        <v>97.4139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6</v>
      </c>
      <c r="D125" s="249">
        <v>23</v>
      </c>
      <c r="E125" s="250">
        <v>73.08</v>
      </c>
      <c r="F125" s="251">
        <v>63.1</v>
      </c>
      <c r="G125" s="251">
        <v>99</v>
      </c>
      <c r="H125" s="226">
        <v>77.9017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67</v>
      </c>
      <c r="E126" s="254">
        <v>86.95</v>
      </c>
      <c r="F126" s="255">
        <v>77.51</v>
      </c>
      <c r="G126" s="255">
        <v>98.46</v>
      </c>
      <c r="H126" s="231">
        <v>88.3654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</v>
      </c>
      <c r="D127" s="249">
        <v>23</v>
      </c>
      <c r="E127" s="250">
        <v>50.55</v>
      </c>
      <c r="F127" s="251">
        <v>46.03</v>
      </c>
      <c r="G127" s="251">
        <v>76.63</v>
      </c>
      <c r="H127" s="226">
        <v>56.5139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5</v>
      </c>
      <c r="D128" s="253">
        <v>316</v>
      </c>
      <c r="E128" s="254">
        <v>167.585</v>
      </c>
      <c r="F128" s="255">
        <v>126.51</v>
      </c>
      <c r="G128" s="255">
        <v>196.68</v>
      </c>
      <c r="H128" s="231">
        <v>164.6427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22</v>
      </c>
      <c r="D129" s="249">
        <v>258</v>
      </c>
      <c r="E129" s="250">
        <v>142.64</v>
      </c>
      <c r="F129" s="251">
        <v>108.52</v>
      </c>
      <c r="G129" s="251">
        <v>190.69</v>
      </c>
      <c r="H129" s="226">
        <v>147.0943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13</v>
      </c>
      <c r="D130" s="253">
        <v>72</v>
      </c>
      <c r="E130" s="254">
        <v>105.125</v>
      </c>
      <c r="F130" s="255">
        <v>66.36</v>
      </c>
      <c r="G130" s="255">
        <v>129.04</v>
      </c>
      <c r="H130" s="231">
        <v>99.6465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8</v>
      </c>
      <c r="D131" s="249">
        <v>12</v>
      </c>
      <c r="E131" s="250">
        <v>88.47</v>
      </c>
      <c r="F131" s="251">
        <v>61.89</v>
      </c>
      <c r="G131" s="251">
        <v>112.85</v>
      </c>
      <c r="H131" s="226">
        <v>85.2367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19</v>
      </c>
      <c r="D132" s="253">
        <v>98</v>
      </c>
      <c r="E132" s="254">
        <v>78.495</v>
      </c>
      <c r="F132" s="255">
        <v>62.43</v>
      </c>
      <c r="G132" s="255">
        <v>99.51</v>
      </c>
      <c r="H132" s="231">
        <v>79.7752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24</v>
      </c>
      <c r="D133" s="249">
        <v>62</v>
      </c>
      <c r="E133" s="250">
        <v>88.655</v>
      </c>
      <c r="F133" s="251">
        <v>70.83</v>
      </c>
      <c r="G133" s="251">
        <v>102.74</v>
      </c>
      <c r="H133" s="226">
        <v>87.2244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11</v>
      </c>
      <c r="E134" s="254">
        <v>96.33</v>
      </c>
      <c r="F134" s="255">
        <v>70.87</v>
      </c>
      <c r="G134" s="255">
        <v>109.94</v>
      </c>
      <c r="H134" s="231">
        <v>92.0673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7</v>
      </c>
      <c r="D135" s="249">
        <v>23</v>
      </c>
      <c r="E135" s="250">
        <v>84.56</v>
      </c>
      <c r="F135" s="251">
        <v>70.87</v>
      </c>
      <c r="G135" s="251">
        <v>100.89</v>
      </c>
      <c r="H135" s="226">
        <v>85.0965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18</v>
      </c>
      <c r="D136" s="253">
        <v>39</v>
      </c>
      <c r="E136" s="254">
        <v>96.26</v>
      </c>
      <c r="F136" s="255">
        <v>76.22</v>
      </c>
      <c r="G136" s="255">
        <v>128.01</v>
      </c>
      <c r="H136" s="231">
        <v>96.8538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23</v>
      </c>
      <c r="D137" s="249">
        <v>39</v>
      </c>
      <c r="E137" s="250">
        <v>101.42</v>
      </c>
      <c r="F137" s="251">
        <v>80.01</v>
      </c>
      <c r="G137" s="251">
        <v>130.59</v>
      </c>
      <c r="H137" s="226">
        <v>102.9185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34</v>
      </c>
      <c r="D138" s="253">
        <v>79</v>
      </c>
      <c r="E138" s="254">
        <v>96.58</v>
      </c>
      <c r="F138" s="255">
        <v>75.67</v>
      </c>
      <c r="G138" s="255">
        <v>118.21</v>
      </c>
      <c r="H138" s="231">
        <v>97.4023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15</v>
      </c>
      <c r="D139" s="249">
        <v>90</v>
      </c>
      <c r="E139" s="250">
        <v>96.315</v>
      </c>
      <c r="F139" s="251">
        <v>80.595</v>
      </c>
      <c r="G139" s="251">
        <v>120.17</v>
      </c>
      <c r="H139" s="226">
        <v>98.8181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3</v>
      </c>
      <c r="D140" s="253">
        <v>18</v>
      </c>
      <c r="E140" s="254">
        <v>108.245</v>
      </c>
      <c r="F140" s="255">
        <v>83.22</v>
      </c>
      <c r="G140" s="255">
        <v>121.23</v>
      </c>
      <c r="H140" s="231">
        <v>107.7617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</v>
      </c>
      <c r="D141" s="249">
        <v>18</v>
      </c>
      <c r="E141" s="250">
        <v>111.165</v>
      </c>
      <c r="F141" s="251">
        <v>58.09</v>
      </c>
      <c r="G141" s="251">
        <v>127.23</v>
      </c>
      <c r="H141" s="226">
        <v>104.0372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12</v>
      </c>
      <c r="D142" s="253">
        <v>39</v>
      </c>
      <c r="E142" s="254">
        <v>102.81</v>
      </c>
      <c r="F142" s="255">
        <v>87.78</v>
      </c>
      <c r="G142" s="255">
        <v>141.5</v>
      </c>
      <c r="H142" s="231">
        <v>111.2851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12</v>
      </c>
      <c r="D143" s="249">
        <v>19</v>
      </c>
      <c r="E143" s="250">
        <v>76.55</v>
      </c>
      <c r="F143" s="251">
        <v>54.26</v>
      </c>
      <c r="G143" s="251">
        <v>91.33</v>
      </c>
      <c r="H143" s="226">
        <v>74.4789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57</v>
      </c>
      <c r="D144" s="253">
        <v>98</v>
      </c>
      <c r="E144" s="254">
        <v>82.645</v>
      </c>
      <c r="F144" s="255">
        <v>47.79</v>
      </c>
      <c r="G144" s="255">
        <v>150.3</v>
      </c>
      <c r="H144" s="231">
        <v>91.1246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36</v>
      </c>
      <c r="E145" s="250">
        <v>89.65</v>
      </c>
      <c r="F145" s="251">
        <v>73.79</v>
      </c>
      <c r="G145" s="251">
        <v>144.7</v>
      </c>
      <c r="H145" s="226">
        <v>102.4278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29</v>
      </c>
      <c r="D146" s="253">
        <v>109</v>
      </c>
      <c r="E146" s="254">
        <v>72.13</v>
      </c>
      <c r="F146" s="255">
        <v>56.52</v>
      </c>
      <c r="G146" s="255">
        <v>83.29</v>
      </c>
      <c r="H146" s="231">
        <v>72.7931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38</v>
      </c>
      <c r="D147" s="249">
        <v>115</v>
      </c>
      <c r="E147" s="250">
        <v>100.39</v>
      </c>
      <c r="F147" s="251">
        <v>78.14</v>
      </c>
      <c r="G147" s="251">
        <v>117.94</v>
      </c>
      <c r="H147" s="226">
        <v>101.693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</v>
      </c>
      <c r="D148" s="253">
        <v>126</v>
      </c>
      <c r="E148" s="254">
        <v>129.015</v>
      </c>
      <c r="F148" s="255">
        <v>111.59</v>
      </c>
      <c r="G148" s="255">
        <v>142.46</v>
      </c>
      <c r="H148" s="231">
        <v>127.6283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6</v>
      </c>
      <c r="D149" s="249">
        <v>14</v>
      </c>
      <c r="E149" s="250">
        <v>107.075</v>
      </c>
      <c r="F149" s="251">
        <v>79.05</v>
      </c>
      <c r="G149" s="251">
        <v>128.6</v>
      </c>
      <c r="H149" s="226">
        <v>104.1864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12</v>
      </c>
      <c r="D150" s="253">
        <v>345</v>
      </c>
      <c r="E150" s="254">
        <v>91.33</v>
      </c>
      <c r="F150" s="255">
        <v>77.18</v>
      </c>
      <c r="G150" s="255">
        <v>104.33</v>
      </c>
      <c r="H150" s="231">
        <v>91.3086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13</v>
      </c>
      <c r="D151" s="249">
        <v>59</v>
      </c>
      <c r="E151" s="250">
        <v>94.55</v>
      </c>
      <c r="F151" s="251">
        <v>76.63</v>
      </c>
      <c r="G151" s="251">
        <v>107.86</v>
      </c>
      <c r="H151" s="226">
        <v>94.2337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9</v>
      </c>
      <c r="D152" s="253">
        <v>23</v>
      </c>
      <c r="E152" s="254">
        <v>87.67</v>
      </c>
      <c r="F152" s="255">
        <v>79.35</v>
      </c>
      <c r="G152" s="255">
        <v>112.68</v>
      </c>
      <c r="H152" s="231">
        <v>94.4683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4</v>
      </c>
      <c r="D153" s="249">
        <v>18</v>
      </c>
      <c r="E153" s="250">
        <v>95.35</v>
      </c>
      <c r="F153" s="251">
        <v>78.85</v>
      </c>
      <c r="G153" s="251">
        <v>107.77</v>
      </c>
      <c r="H153" s="226">
        <v>95.4167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548</v>
      </c>
      <c r="D154" s="253">
        <v>2031</v>
      </c>
      <c r="E154" s="254">
        <v>61.02</v>
      </c>
      <c r="F154" s="255">
        <v>49.68</v>
      </c>
      <c r="G154" s="255">
        <v>78.8</v>
      </c>
      <c r="H154" s="231">
        <v>63.3124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22</v>
      </c>
      <c r="D155" s="249">
        <v>35</v>
      </c>
      <c r="E155" s="250">
        <v>64.13</v>
      </c>
      <c r="F155" s="251">
        <v>54.19</v>
      </c>
      <c r="G155" s="251">
        <v>78.42</v>
      </c>
      <c r="H155" s="226">
        <v>65.854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147</v>
      </c>
      <c r="D156" s="253">
        <v>245</v>
      </c>
      <c r="E156" s="254">
        <v>79.8</v>
      </c>
      <c r="F156" s="255">
        <v>60.12</v>
      </c>
      <c r="G156" s="255">
        <v>104.77</v>
      </c>
      <c r="H156" s="231">
        <v>81.4844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406</v>
      </c>
      <c r="D157" s="249">
        <v>573</v>
      </c>
      <c r="E157" s="250">
        <v>70.09</v>
      </c>
      <c r="F157" s="251">
        <v>53.97</v>
      </c>
      <c r="G157" s="251">
        <v>96.75</v>
      </c>
      <c r="H157" s="226">
        <v>74.2796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14</v>
      </c>
      <c r="E158" s="254">
        <v>87.865</v>
      </c>
      <c r="F158" s="255">
        <v>67.66</v>
      </c>
      <c r="G158" s="255">
        <v>100.74</v>
      </c>
      <c r="H158" s="231">
        <v>86.5943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29</v>
      </c>
      <c r="D159" s="249">
        <v>139</v>
      </c>
      <c r="E159" s="250">
        <v>64.68</v>
      </c>
      <c r="F159" s="251">
        <v>48.25</v>
      </c>
      <c r="G159" s="251">
        <v>92.35</v>
      </c>
      <c r="H159" s="226">
        <v>67.7739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59</v>
      </c>
      <c r="D160" s="253">
        <v>202</v>
      </c>
      <c r="E160" s="254">
        <v>70.63</v>
      </c>
      <c r="F160" s="255">
        <v>46.8</v>
      </c>
      <c r="G160" s="255">
        <v>94.34</v>
      </c>
      <c r="H160" s="231">
        <v>70.9875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7</v>
      </c>
      <c r="D161" s="249">
        <v>46</v>
      </c>
      <c r="E161" s="250">
        <v>54.84</v>
      </c>
      <c r="F161" s="251">
        <v>47.93</v>
      </c>
      <c r="G161" s="251">
        <v>84.21</v>
      </c>
      <c r="H161" s="226">
        <v>61.7228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23</v>
      </c>
      <c r="D162" s="253">
        <v>57</v>
      </c>
      <c r="E162" s="254">
        <v>54.53</v>
      </c>
      <c r="F162" s="255">
        <v>45.2</v>
      </c>
      <c r="G162" s="255">
        <v>78.06</v>
      </c>
      <c r="H162" s="231">
        <v>59.096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</v>
      </c>
      <c r="D163" s="249">
        <v>26</v>
      </c>
      <c r="E163" s="250">
        <v>78.745</v>
      </c>
      <c r="F163" s="251">
        <v>67.23</v>
      </c>
      <c r="G163" s="251">
        <v>86.89</v>
      </c>
      <c r="H163" s="226">
        <v>77.4815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11</v>
      </c>
      <c r="D164" s="253">
        <v>30</v>
      </c>
      <c r="E164" s="254">
        <v>67.54</v>
      </c>
      <c r="F164" s="255">
        <v>47.465</v>
      </c>
      <c r="G164" s="255">
        <v>95.21</v>
      </c>
      <c r="H164" s="231">
        <v>70.9047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3</v>
      </c>
      <c r="D165" s="249">
        <v>14</v>
      </c>
      <c r="E165" s="250">
        <v>76.08</v>
      </c>
      <c r="F165" s="251">
        <v>58.3</v>
      </c>
      <c r="G165" s="251">
        <v>87.06</v>
      </c>
      <c r="H165" s="226">
        <v>73.0886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18</v>
      </c>
      <c r="D166" s="253">
        <v>75</v>
      </c>
      <c r="E166" s="254">
        <v>92.04</v>
      </c>
      <c r="F166" s="255">
        <v>61.61</v>
      </c>
      <c r="G166" s="255">
        <v>105.3</v>
      </c>
      <c r="H166" s="231">
        <v>88.4677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561</v>
      </c>
      <c r="B1" s="109"/>
      <c r="C1" s="109"/>
      <c r="D1" s="117"/>
      <c r="E1" s="117"/>
      <c r="F1" s="202"/>
      <c r="G1" s="202"/>
      <c r="H1" s="203" t="s">
        <v>403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566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406</v>
      </c>
      <c r="B13" s="222" t="s">
        <v>407</v>
      </c>
      <c r="C13" s="223"/>
      <c r="D13" s="224">
        <v>21.054</v>
      </c>
      <c r="E13" s="225">
        <v>73.47</v>
      </c>
      <c r="F13" s="226">
        <v>52.44</v>
      </c>
      <c r="G13" s="226">
        <v>112.97</v>
      </c>
      <c r="H13" s="226">
        <v>80.1916</v>
      </c>
    </row>
    <row r="14" spans="1:8" ht="14.25" customHeight="1">
      <c r="A14" s="227" t="s">
        <v>408</v>
      </c>
      <c r="B14" s="227" t="s">
        <v>409</v>
      </c>
      <c r="C14" s="228"/>
      <c r="D14" s="229">
        <v>78.9459</v>
      </c>
      <c r="E14" s="230">
        <v>130</v>
      </c>
      <c r="F14" s="231">
        <v>91.75</v>
      </c>
      <c r="G14" s="231">
        <v>192.61</v>
      </c>
      <c r="H14" s="231">
        <v>139.4451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410</v>
      </c>
      <c r="C16" s="144"/>
      <c r="D16" s="144"/>
      <c r="E16" s="232">
        <v>56.51538461538461</v>
      </c>
      <c r="F16" s="232">
        <v>57.155313351498634</v>
      </c>
      <c r="G16" s="232">
        <v>58.65219874357509</v>
      </c>
      <c r="H16" s="232">
        <v>57.50764996403602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120.57</v>
      </c>
      <c r="F18" s="239">
        <v>68.95</v>
      </c>
      <c r="G18" s="239">
        <v>183.4</v>
      </c>
      <c r="H18" s="240">
        <v>126.9699</v>
      </c>
    </row>
    <row r="19" ht="4.5" customHeight="1"/>
    <row r="20" ht="14.25" customHeight="1">
      <c r="A20" s="144" t="s">
        <v>411</v>
      </c>
    </row>
    <row r="21" ht="14.25" customHeight="1">
      <c r="A21" s="144" t="s">
        <v>412</v>
      </c>
    </row>
    <row r="22" ht="33" customHeight="1">
      <c r="A22" s="144"/>
    </row>
    <row r="23" spans="1:8" ht="23.25" customHeight="1">
      <c r="A23" s="201" t="s">
        <v>561</v>
      </c>
      <c r="B23" s="109"/>
      <c r="C23" s="109"/>
      <c r="D23" s="117"/>
      <c r="E23" s="117"/>
      <c r="F23" s="202"/>
      <c r="G23" s="202"/>
      <c r="H23" s="111" t="s">
        <v>413</v>
      </c>
    </row>
    <row r="24" spans="1:8" ht="16.5" customHeight="1">
      <c r="A24" s="7" t="s">
        <v>555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556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416</v>
      </c>
      <c r="C35" s="223"/>
      <c r="D35" s="224">
        <v>31.9131</v>
      </c>
      <c r="E35" s="225">
        <v>130.85</v>
      </c>
      <c r="F35" s="226">
        <v>81.08</v>
      </c>
      <c r="G35" s="226">
        <v>213.41</v>
      </c>
      <c r="H35" s="226">
        <v>143.093</v>
      </c>
    </row>
    <row r="36" spans="1:8" ht="14.25" customHeight="1">
      <c r="A36" s="227"/>
      <c r="B36" s="227" t="s">
        <v>417</v>
      </c>
      <c r="C36" s="228"/>
      <c r="D36" s="229">
        <v>68.0868</v>
      </c>
      <c r="E36" s="230">
        <v>116.53</v>
      </c>
      <c r="F36" s="231">
        <v>64.93</v>
      </c>
      <c r="G36" s="231">
        <v>169.29</v>
      </c>
      <c r="H36" s="231">
        <v>119.4127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418</v>
      </c>
      <c r="C38" s="144"/>
      <c r="D38" s="144"/>
      <c r="E38" s="232">
        <v>89.05617118838364</v>
      </c>
      <c r="F38" s="232">
        <v>80.08140108534782</v>
      </c>
      <c r="G38" s="232">
        <v>79.32617965418677</v>
      </c>
      <c r="H38" s="232">
        <v>83.45111221373513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120.57</v>
      </c>
      <c r="F40" s="239">
        <v>68.95</v>
      </c>
      <c r="G40" s="239">
        <v>183.4</v>
      </c>
      <c r="H40" s="240">
        <v>126.9699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560</v>
      </c>
      <c r="B1" s="2"/>
      <c r="C1" s="2"/>
      <c r="D1" s="3"/>
      <c r="E1" s="341" t="s">
        <v>0</v>
      </c>
      <c r="F1" s="341"/>
      <c r="G1" s="341"/>
      <c r="H1" s="4" t="s">
        <v>419</v>
      </c>
      <c r="Q1" s="164"/>
    </row>
    <row r="2" spans="1:8" ht="33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18">
      <c r="A3" s="342" t="s">
        <v>420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552</v>
      </c>
      <c r="D8" s="308"/>
      <c r="E8" s="308"/>
      <c r="F8" s="308"/>
      <c r="G8" s="190">
        <v>20541.8095</v>
      </c>
      <c r="H8" s="19" t="s">
        <v>422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423</v>
      </c>
      <c r="E11" s="28"/>
      <c r="F11" s="29"/>
      <c r="G11" s="193">
        <v>12028.6666</v>
      </c>
      <c r="H11" s="26" t="s">
        <v>422</v>
      </c>
    </row>
    <row r="12" spans="1:8" ht="19.5" customHeight="1">
      <c r="A12" s="36"/>
      <c r="B12" s="36"/>
      <c r="C12" s="27" t="s">
        <v>9</v>
      </c>
      <c r="D12" s="28" t="s">
        <v>424</v>
      </c>
      <c r="E12" s="28"/>
      <c r="F12" s="29"/>
      <c r="G12" s="193">
        <v>16436.1809</v>
      </c>
      <c r="H12" s="26" t="s">
        <v>422</v>
      </c>
    </row>
    <row r="13" spans="1:8" ht="19.5" customHeight="1">
      <c r="A13" s="37"/>
      <c r="B13" s="37"/>
      <c r="C13" s="27" t="s">
        <v>11</v>
      </c>
      <c r="D13" s="28" t="s">
        <v>425</v>
      </c>
      <c r="E13" s="28"/>
      <c r="F13" s="29"/>
      <c r="G13" s="194">
        <v>20541.8095</v>
      </c>
      <c r="H13" s="26" t="s">
        <v>422</v>
      </c>
    </row>
    <row r="14" spans="1:8" ht="19.5" customHeight="1">
      <c r="A14" s="37"/>
      <c r="B14" s="37"/>
      <c r="C14" s="27" t="s">
        <v>13</v>
      </c>
      <c r="D14" s="28" t="s">
        <v>426</v>
      </c>
      <c r="E14" s="28"/>
      <c r="F14" s="29"/>
      <c r="G14" s="193">
        <v>24558.0415</v>
      </c>
      <c r="H14" s="26" t="s">
        <v>422</v>
      </c>
    </row>
    <row r="15" spans="1:8" ht="19.5" customHeight="1">
      <c r="A15" s="29"/>
      <c r="B15" s="29"/>
      <c r="C15" s="27" t="s">
        <v>15</v>
      </c>
      <c r="D15" s="28" t="s">
        <v>427</v>
      </c>
      <c r="E15" s="28"/>
      <c r="F15" s="29"/>
      <c r="G15" s="194">
        <v>29823.4166</v>
      </c>
      <c r="H15" s="26" t="s">
        <v>422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428</v>
      </c>
      <c r="D17" s="305"/>
      <c r="E17" s="305"/>
      <c r="F17" s="305"/>
      <c r="G17" s="195">
        <v>21214.1457</v>
      </c>
      <c r="H17" s="34" t="s">
        <v>422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430</v>
      </c>
      <c r="D20" s="340"/>
      <c r="E20" s="340"/>
      <c r="F20" s="340"/>
      <c r="G20" s="197">
        <v>6.5884</v>
      </c>
      <c r="H20" s="26" t="s">
        <v>5</v>
      </c>
    </row>
    <row r="21" spans="1:8" ht="19.5" customHeight="1">
      <c r="A21" s="196"/>
      <c r="B21" s="196"/>
      <c r="C21" s="340" t="s">
        <v>431</v>
      </c>
      <c r="D21" s="340"/>
      <c r="E21" s="340"/>
      <c r="F21" s="340"/>
      <c r="G21" s="197">
        <v>0.474</v>
      </c>
      <c r="H21" s="26" t="s">
        <v>5</v>
      </c>
    </row>
    <row r="22" spans="1:8" ht="19.5" customHeight="1">
      <c r="A22" s="196"/>
      <c r="B22" s="196"/>
      <c r="C22" s="340" t="s">
        <v>432</v>
      </c>
      <c r="D22" s="340"/>
      <c r="E22" s="340"/>
      <c r="F22" s="340"/>
      <c r="G22" s="197">
        <v>14.231</v>
      </c>
      <c r="H22" s="26" t="s">
        <v>5</v>
      </c>
    </row>
    <row r="23" spans="1:8" ht="19.5" customHeight="1">
      <c r="A23" s="196"/>
      <c r="B23" s="196"/>
      <c r="C23" s="340" t="s">
        <v>433</v>
      </c>
      <c r="D23" s="340"/>
      <c r="E23" s="340"/>
      <c r="F23" s="340"/>
      <c r="G23" s="197">
        <v>10.9831</v>
      </c>
      <c r="H23" s="26" t="s">
        <v>5</v>
      </c>
    </row>
    <row r="24" spans="1:8" ht="19.5" customHeight="1">
      <c r="A24" s="196"/>
      <c r="B24" s="196"/>
      <c r="C24" s="340" t="s">
        <v>434</v>
      </c>
      <c r="D24" s="340"/>
      <c r="E24" s="340"/>
      <c r="F24" s="340"/>
      <c r="G24" s="197">
        <v>0.4692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553</v>
      </c>
      <c r="D27" s="339"/>
      <c r="E27" s="339"/>
      <c r="F27" s="339"/>
      <c r="G27" s="200">
        <v>174.7403</v>
      </c>
      <c r="H27" s="34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559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436</v>
      </c>
      <c r="R1" s="6"/>
    </row>
    <row r="2" spans="1:15" ht="16.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437</v>
      </c>
      <c r="B4" s="125"/>
      <c r="C4" s="125"/>
      <c r="D4" s="125"/>
      <c r="E4" s="125" t="s">
        <v>437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  <c r="P9" s="166" t="s">
        <v>445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446</v>
      </c>
      <c r="B14" s="172"/>
      <c r="C14" s="173">
        <v>2.4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447</v>
      </c>
      <c r="B15" s="154"/>
      <c r="C15" s="174">
        <v>5.97</v>
      </c>
      <c r="D15" s="156">
        <v>30197.0822</v>
      </c>
      <c r="E15" s="157">
        <v>20289.3333</v>
      </c>
      <c r="F15" s="157">
        <v>25145</v>
      </c>
      <c r="G15" s="157">
        <v>35698.1666</v>
      </c>
      <c r="H15" s="157">
        <v>42186.75</v>
      </c>
      <c r="I15" s="157">
        <v>31153.1036</v>
      </c>
      <c r="J15" s="158">
        <v>10.12</v>
      </c>
      <c r="K15" s="159">
        <v>0.07</v>
      </c>
      <c r="L15" s="159">
        <v>23.29</v>
      </c>
      <c r="M15" s="159">
        <v>11.17</v>
      </c>
      <c r="N15" s="159">
        <v>0.14</v>
      </c>
      <c r="O15" s="160">
        <v>173.5986</v>
      </c>
      <c r="P15" s="6">
        <v>55.21</v>
      </c>
      <c r="Q15" s="175">
        <v>4855.666700000002</v>
      </c>
      <c r="R15" s="175">
        <v>25145</v>
      </c>
      <c r="S15" s="175">
        <v>5052.082200000001</v>
      </c>
      <c r="T15" s="175">
        <v>5501.084399999996</v>
      </c>
      <c r="U15" s="175">
        <v>6488.583400000003</v>
      </c>
    </row>
    <row r="16" spans="1:21" ht="17.25" customHeight="1">
      <c r="A16" s="145" t="s">
        <v>448</v>
      </c>
      <c r="B16" s="146"/>
      <c r="C16" s="173">
        <v>32.57</v>
      </c>
      <c r="D16" s="148">
        <v>22353.6666</v>
      </c>
      <c r="E16" s="149">
        <v>17077.9166</v>
      </c>
      <c r="F16" s="149">
        <v>19414.2051</v>
      </c>
      <c r="G16" s="149">
        <v>25453.1666</v>
      </c>
      <c r="H16" s="149">
        <v>30501.6458</v>
      </c>
      <c r="I16" s="149">
        <v>23749.9802</v>
      </c>
      <c r="J16" s="150">
        <v>7</v>
      </c>
      <c r="K16" s="151">
        <v>0.37</v>
      </c>
      <c r="L16" s="151">
        <v>10.54</v>
      </c>
      <c r="M16" s="151">
        <v>13.44</v>
      </c>
      <c r="N16" s="151">
        <v>0.23</v>
      </c>
      <c r="O16" s="152">
        <v>174.5707</v>
      </c>
      <c r="P16" s="6">
        <v>68.42</v>
      </c>
      <c r="Q16" s="175">
        <v>2336.2884999999987</v>
      </c>
      <c r="R16" s="175">
        <v>19414.2051</v>
      </c>
      <c r="S16" s="175">
        <v>2939.4615000000013</v>
      </c>
      <c r="T16" s="175">
        <v>3099.5</v>
      </c>
      <c r="U16" s="175">
        <v>5048.479199999998</v>
      </c>
    </row>
    <row r="17" spans="1:21" ht="17.25" customHeight="1">
      <c r="A17" s="153" t="s">
        <v>449</v>
      </c>
      <c r="B17" s="154"/>
      <c r="C17" s="174">
        <v>29.7</v>
      </c>
      <c r="D17" s="156">
        <v>21135.25</v>
      </c>
      <c r="E17" s="157">
        <v>16281.338</v>
      </c>
      <c r="F17" s="157">
        <v>18450.9637</v>
      </c>
      <c r="G17" s="157">
        <v>24556.5833</v>
      </c>
      <c r="H17" s="157">
        <v>28819.8333</v>
      </c>
      <c r="I17" s="157">
        <v>21938.8054</v>
      </c>
      <c r="J17" s="158">
        <v>5.84</v>
      </c>
      <c r="K17" s="159">
        <v>0.47</v>
      </c>
      <c r="L17" s="159">
        <v>14.44</v>
      </c>
      <c r="M17" s="159">
        <v>10.35</v>
      </c>
      <c r="N17" s="159">
        <v>0.49</v>
      </c>
      <c r="O17" s="160">
        <v>173.7691</v>
      </c>
      <c r="P17" s="6">
        <v>68.41</v>
      </c>
      <c r="Q17" s="175">
        <v>2169.6257000000005</v>
      </c>
      <c r="R17" s="175">
        <v>18450.9637</v>
      </c>
      <c r="S17" s="175">
        <v>2684.2862999999998</v>
      </c>
      <c r="T17" s="175">
        <v>3421.3332999999984</v>
      </c>
      <c r="U17" s="175">
        <v>4263.25</v>
      </c>
    </row>
    <row r="18" spans="1:21" ht="17.25" customHeight="1">
      <c r="A18" s="145" t="s">
        <v>450</v>
      </c>
      <c r="B18" s="146"/>
      <c r="C18" s="173">
        <v>4.34</v>
      </c>
      <c r="D18" s="148">
        <v>16970</v>
      </c>
      <c r="E18" s="149">
        <v>12832.4166</v>
      </c>
      <c r="F18" s="149">
        <v>14660.8333</v>
      </c>
      <c r="G18" s="149">
        <v>19325.25</v>
      </c>
      <c r="H18" s="149">
        <v>22229.6666</v>
      </c>
      <c r="I18" s="149">
        <v>17266.2113</v>
      </c>
      <c r="J18" s="150">
        <v>7.87</v>
      </c>
      <c r="K18" s="151">
        <v>0.11</v>
      </c>
      <c r="L18" s="151">
        <v>11.14</v>
      </c>
      <c r="M18" s="151">
        <v>10.08</v>
      </c>
      <c r="N18" s="151">
        <v>0.12</v>
      </c>
      <c r="O18" s="152">
        <v>173.6387</v>
      </c>
      <c r="P18" s="6">
        <v>70.67999999999999</v>
      </c>
      <c r="Q18" s="175">
        <v>1828.4166999999998</v>
      </c>
      <c r="R18" s="175">
        <v>14660.8333</v>
      </c>
      <c r="S18" s="175">
        <v>2309.1666999999998</v>
      </c>
      <c r="T18" s="175">
        <v>2355.25</v>
      </c>
      <c r="U18" s="175">
        <v>2904.4166000000005</v>
      </c>
    </row>
    <row r="19" spans="1:21" ht="17.25" customHeight="1">
      <c r="A19" s="153" t="s">
        <v>451</v>
      </c>
      <c r="B19" s="154"/>
      <c r="C19" s="174">
        <v>11.32</v>
      </c>
      <c r="D19" s="156">
        <v>15267.8333</v>
      </c>
      <c r="E19" s="157">
        <v>10416.5833</v>
      </c>
      <c r="F19" s="157">
        <v>11885.6307</v>
      </c>
      <c r="G19" s="157">
        <v>21531.3333</v>
      </c>
      <c r="H19" s="157">
        <v>26053.5953</v>
      </c>
      <c r="I19" s="157">
        <v>16953.5259</v>
      </c>
      <c r="J19" s="158">
        <v>4.82</v>
      </c>
      <c r="K19" s="159">
        <v>0.91</v>
      </c>
      <c r="L19" s="159">
        <v>18.56</v>
      </c>
      <c r="M19" s="159">
        <v>7.74</v>
      </c>
      <c r="N19" s="159">
        <v>0.51</v>
      </c>
      <c r="O19" s="160">
        <v>174.1034</v>
      </c>
      <c r="P19" s="6">
        <v>67.46000000000001</v>
      </c>
      <c r="Q19" s="175">
        <v>1469.0473999999995</v>
      </c>
      <c r="R19" s="175">
        <v>11885.6307</v>
      </c>
      <c r="S19" s="175">
        <v>3382.2026000000005</v>
      </c>
      <c r="T19" s="175">
        <v>6263.499999999998</v>
      </c>
      <c r="U19" s="175">
        <v>4522.262000000002</v>
      </c>
    </row>
    <row r="20" spans="1:21" ht="17.25" customHeight="1">
      <c r="A20" s="145" t="s">
        <v>452</v>
      </c>
      <c r="B20" s="146"/>
      <c r="C20" s="173">
        <v>0.33</v>
      </c>
      <c r="D20" s="148">
        <v>13401.6124</v>
      </c>
      <c r="E20" s="149">
        <v>7350.8333</v>
      </c>
      <c r="F20" s="149">
        <v>10783.2483</v>
      </c>
      <c r="G20" s="149">
        <v>14802.3316</v>
      </c>
      <c r="H20" s="149">
        <v>17047.0877</v>
      </c>
      <c r="I20" s="149">
        <v>13217.4031</v>
      </c>
      <c r="J20" s="150">
        <v>7.81</v>
      </c>
      <c r="K20" s="151">
        <v>1.4</v>
      </c>
      <c r="L20" s="151">
        <v>11.48</v>
      </c>
      <c r="M20" s="151">
        <v>10.56</v>
      </c>
      <c r="N20" s="151">
        <v>0.49</v>
      </c>
      <c r="O20" s="152">
        <v>176.6013</v>
      </c>
      <c r="P20" s="6">
        <v>68.26</v>
      </c>
      <c r="Q20" s="175">
        <v>3432.414999999999</v>
      </c>
      <c r="R20" s="175">
        <v>10783.2483</v>
      </c>
      <c r="S20" s="175">
        <v>2618.3641000000007</v>
      </c>
      <c r="T20" s="175">
        <v>1400.7191999999995</v>
      </c>
      <c r="U20" s="175">
        <v>2244.7561000000005</v>
      </c>
    </row>
    <row r="21" spans="1:21" ht="17.25" customHeight="1">
      <c r="A21" s="153" t="s">
        <v>453</v>
      </c>
      <c r="B21" s="154"/>
      <c r="C21" s="174">
        <v>1.78</v>
      </c>
      <c r="D21" s="156">
        <v>17023.0084</v>
      </c>
      <c r="E21" s="157">
        <v>10990.348</v>
      </c>
      <c r="F21" s="157">
        <v>14383.1666</v>
      </c>
      <c r="G21" s="157">
        <v>19593.646</v>
      </c>
      <c r="H21" s="157">
        <v>22331.0717</v>
      </c>
      <c r="I21" s="157">
        <v>16876.3093</v>
      </c>
      <c r="J21" s="158">
        <v>6.55</v>
      </c>
      <c r="K21" s="159">
        <v>1.27</v>
      </c>
      <c r="L21" s="159">
        <v>14.9</v>
      </c>
      <c r="M21" s="159">
        <v>10.31</v>
      </c>
      <c r="N21" s="159">
        <v>2.43</v>
      </c>
      <c r="O21" s="160">
        <v>177.711</v>
      </c>
      <c r="P21" s="6">
        <v>64.53999999999999</v>
      </c>
      <c r="Q21" s="175">
        <v>3392.8186000000005</v>
      </c>
      <c r="R21" s="175">
        <v>14383.1666</v>
      </c>
      <c r="S21" s="175">
        <v>2639.8417999999983</v>
      </c>
      <c r="T21" s="175">
        <v>2570.637600000002</v>
      </c>
      <c r="U21" s="175">
        <v>2737.4257</v>
      </c>
    </row>
    <row r="22" spans="1:21" ht="17.25" customHeight="1">
      <c r="A22" s="145" t="s">
        <v>454</v>
      </c>
      <c r="B22" s="146"/>
      <c r="C22" s="173">
        <v>2.61</v>
      </c>
      <c r="D22" s="148">
        <v>17897.9352</v>
      </c>
      <c r="E22" s="149">
        <v>11634.3797</v>
      </c>
      <c r="F22" s="149">
        <v>14556.6666</v>
      </c>
      <c r="G22" s="149">
        <v>20515.5011</v>
      </c>
      <c r="H22" s="149">
        <v>22469.2937</v>
      </c>
      <c r="I22" s="149">
        <v>17524.756</v>
      </c>
      <c r="J22" s="150">
        <v>7.14</v>
      </c>
      <c r="K22" s="151">
        <v>1.66</v>
      </c>
      <c r="L22" s="151">
        <v>14.1</v>
      </c>
      <c r="M22" s="151">
        <v>9.89</v>
      </c>
      <c r="N22" s="151">
        <v>4.63</v>
      </c>
      <c r="O22" s="152">
        <v>179.9604</v>
      </c>
      <c r="P22" s="6">
        <v>62.58</v>
      </c>
      <c r="Q22" s="175">
        <v>2922.286900000001</v>
      </c>
      <c r="R22" s="175">
        <v>14556.6666</v>
      </c>
      <c r="S22" s="175">
        <v>3341.2685999999994</v>
      </c>
      <c r="T22" s="175">
        <v>2617.5659000000014</v>
      </c>
      <c r="U22" s="175">
        <v>1953.792599999997</v>
      </c>
    </row>
    <row r="23" spans="1:21" ht="17.25" customHeight="1">
      <c r="A23" s="153" t="s">
        <v>455</v>
      </c>
      <c r="B23" s="154"/>
      <c r="C23" s="174">
        <v>8.94</v>
      </c>
      <c r="D23" s="156">
        <v>10709.4166</v>
      </c>
      <c r="E23" s="157">
        <v>8691.8333</v>
      </c>
      <c r="F23" s="157">
        <v>9436.4166</v>
      </c>
      <c r="G23" s="157">
        <v>13212.8333</v>
      </c>
      <c r="H23" s="157">
        <v>15417.5518</v>
      </c>
      <c r="I23" s="157">
        <v>11507.7143</v>
      </c>
      <c r="J23" s="158">
        <v>5.44</v>
      </c>
      <c r="K23" s="159">
        <v>0.64</v>
      </c>
      <c r="L23" s="159">
        <v>9.94</v>
      </c>
      <c r="M23" s="159">
        <v>9.77</v>
      </c>
      <c r="N23" s="159">
        <v>0.22</v>
      </c>
      <c r="O23" s="160">
        <v>175.6069</v>
      </c>
      <c r="P23" s="6">
        <v>73.99000000000001</v>
      </c>
      <c r="Q23" s="175">
        <v>744.5833000000002</v>
      </c>
      <c r="R23" s="175">
        <v>9436.4166</v>
      </c>
      <c r="S23" s="175">
        <v>1273</v>
      </c>
      <c r="T23" s="175">
        <v>2503.4166999999998</v>
      </c>
      <c r="U23" s="175">
        <v>2204.718499999999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456</v>
      </c>
      <c r="B25" s="181"/>
      <c r="C25" s="182">
        <v>100</v>
      </c>
      <c r="D25" s="183">
        <v>20541.8095</v>
      </c>
      <c r="E25" s="183">
        <v>12028.6666</v>
      </c>
      <c r="F25" s="183">
        <v>16436.1809</v>
      </c>
      <c r="G25" s="183">
        <v>24558.0415</v>
      </c>
      <c r="H25" s="183">
        <v>29823.4166</v>
      </c>
      <c r="I25" s="183">
        <v>21214.1457</v>
      </c>
      <c r="J25" s="184">
        <v>6.58</v>
      </c>
      <c r="K25" s="185">
        <v>0.47</v>
      </c>
      <c r="L25" s="185">
        <v>14.23</v>
      </c>
      <c r="M25" s="185">
        <v>10.98</v>
      </c>
      <c r="N25" s="185">
        <v>0.46</v>
      </c>
      <c r="O25" s="186">
        <v>174.7403</v>
      </c>
      <c r="P25" s="6"/>
      <c r="Q25" s="187">
        <v>67.28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558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457</v>
      </c>
      <c r="U1" s="119"/>
    </row>
    <row r="2" spans="1:15" ht="1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458</v>
      </c>
      <c r="B8" s="345"/>
      <c r="C8" s="350" t="s">
        <v>459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241.4467</v>
      </c>
      <c r="D14" s="148">
        <v>32756.6639</v>
      </c>
      <c r="E14" s="149">
        <v>25147.6751</v>
      </c>
      <c r="F14" s="149">
        <v>28043.0833</v>
      </c>
      <c r="G14" s="149">
        <v>39876.75</v>
      </c>
      <c r="H14" s="149">
        <v>46481.0833</v>
      </c>
      <c r="I14" s="149">
        <v>34344.0096</v>
      </c>
      <c r="J14" s="150">
        <v>10.87</v>
      </c>
      <c r="K14" s="151">
        <v>0.03</v>
      </c>
      <c r="L14" s="151">
        <v>21.5</v>
      </c>
      <c r="M14" s="151">
        <v>10.35</v>
      </c>
      <c r="N14" s="151">
        <v>0</v>
      </c>
      <c r="O14" s="152">
        <v>173.3362</v>
      </c>
    </row>
    <row r="15" spans="1:15" ht="12.75">
      <c r="A15" s="153" t="s">
        <v>97</v>
      </c>
      <c r="B15" s="154" t="s">
        <v>461</v>
      </c>
      <c r="C15" s="155">
        <v>420.0491</v>
      </c>
      <c r="D15" s="156">
        <v>29182.5833</v>
      </c>
      <c r="E15" s="157">
        <v>23625.1869</v>
      </c>
      <c r="F15" s="157">
        <v>25936.5833</v>
      </c>
      <c r="G15" s="157">
        <v>34433.5833</v>
      </c>
      <c r="H15" s="157">
        <v>38805.0833</v>
      </c>
      <c r="I15" s="157">
        <v>30931.0411</v>
      </c>
      <c r="J15" s="158">
        <v>10.9</v>
      </c>
      <c r="K15" s="159">
        <v>0.05</v>
      </c>
      <c r="L15" s="159">
        <v>21.39</v>
      </c>
      <c r="M15" s="159">
        <v>9.88</v>
      </c>
      <c r="N15" s="159">
        <v>0.08</v>
      </c>
      <c r="O15" s="160">
        <v>173.3369</v>
      </c>
    </row>
    <row r="16" spans="1:15" ht="12.75">
      <c r="A16" s="145" t="s">
        <v>99</v>
      </c>
      <c r="B16" s="146" t="s">
        <v>100</v>
      </c>
      <c r="C16" s="147">
        <v>314.7291</v>
      </c>
      <c r="D16" s="148">
        <v>33762.0833</v>
      </c>
      <c r="E16" s="149">
        <v>25012.6666</v>
      </c>
      <c r="F16" s="149">
        <v>30083.8451</v>
      </c>
      <c r="G16" s="149">
        <v>37900.8333</v>
      </c>
      <c r="H16" s="149">
        <v>42623.8333</v>
      </c>
      <c r="I16" s="149">
        <v>34290.1005</v>
      </c>
      <c r="J16" s="150">
        <v>9.05</v>
      </c>
      <c r="K16" s="151">
        <v>0.01</v>
      </c>
      <c r="L16" s="151">
        <v>26.15</v>
      </c>
      <c r="M16" s="151">
        <v>14.11</v>
      </c>
      <c r="N16" s="151">
        <v>0.12</v>
      </c>
      <c r="O16" s="152">
        <v>173.1563</v>
      </c>
    </row>
    <row r="17" spans="1:15" ht="12.75">
      <c r="A17" s="153" t="s">
        <v>101</v>
      </c>
      <c r="B17" s="154" t="s">
        <v>102</v>
      </c>
      <c r="C17" s="155">
        <v>117.5983</v>
      </c>
      <c r="D17" s="156">
        <v>16893.4373</v>
      </c>
      <c r="E17" s="157">
        <v>13919.2708</v>
      </c>
      <c r="F17" s="157">
        <v>15240.25</v>
      </c>
      <c r="G17" s="157">
        <v>19601.5833</v>
      </c>
      <c r="H17" s="157">
        <v>21609.0833</v>
      </c>
      <c r="I17" s="157">
        <v>17955.453</v>
      </c>
      <c r="J17" s="158">
        <v>8.84</v>
      </c>
      <c r="K17" s="159">
        <v>0.23</v>
      </c>
      <c r="L17" s="159">
        <v>16.22</v>
      </c>
      <c r="M17" s="159">
        <v>9.73</v>
      </c>
      <c r="N17" s="159">
        <v>0</v>
      </c>
      <c r="O17" s="160">
        <v>173.7113</v>
      </c>
    </row>
    <row r="18" spans="1:15" ht="12.75">
      <c r="A18" s="145" t="s">
        <v>103</v>
      </c>
      <c r="B18" s="146" t="s">
        <v>462</v>
      </c>
      <c r="C18" s="147">
        <v>43.7186</v>
      </c>
      <c r="D18" s="148">
        <v>30366.6224</v>
      </c>
      <c r="E18" s="149">
        <v>19498.2578</v>
      </c>
      <c r="F18" s="149">
        <v>23055.75</v>
      </c>
      <c r="G18" s="149">
        <v>34185.8333</v>
      </c>
      <c r="H18" s="149">
        <v>42904.25</v>
      </c>
      <c r="I18" s="149">
        <v>30867.5011</v>
      </c>
      <c r="J18" s="150">
        <v>13.66</v>
      </c>
      <c r="K18" s="151">
        <v>0.31</v>
      </c>
      <c r="L18" s="151">
        <v>25.03</v>
      </c>
      <c r="M18" s="151">
        <v>9.68</v>
      </c>
      <c r="N18" s="151">
        <v>0.02</v>
      </c>
      <c r="O18" s="152">
        <v>173.8246</v>
      </c>
    </row>
    <row r="19" spans="1:15" ht="12.75">
      <c r="A19" s="153" t="s">
        <v>105</v>
      </c>
      <c r="B19" s="154" t="s">
        <v>463</v>
      </c>
      <c r="C19" s="155">
        <v>61.156</v>
      </c>
      <c r="D19" s="156">
        <v>30647.9651</v>
      </c>
      <c r="E19" s="157">
        <v>20769.6666</v>
      </c>
      <c r="F19" s="157">
        <v>24151.3361</v>
      </c>
      <c r="G19" s="157">
        <v>38255.3333</v>
      </c>
      <c r="H19" s="157">
        <v>48803.6612</v>
      </c>
      <c r="I19" s="157">
        <v>33252.9804</v>
      </c>
      <c r="J19" s="158">
        <v>17.16</v>
      </c>
      <c r="K19" s="159">
        <v>0</v>
      </c>
      <c r="L19" s="159">
        <v>24.68</v>
      </c>
      <c r="M19" s="159">
        <v>10.05</v>
      </c>
      <c r="N19" s="159">
        <v>0</v>
      </c>
      <c r="O19" s="160">
        <v>173.2486</v>
      </c>
    </row>
    <row r="20" spans="1:15" ht="12.75">
      <c r="A20" s="145" t="s">
        <v>107</v>
      </c>
      <c r="B20" s="146" t="s">
        <v>464</v>
      </c>
      <c r="C20" s="147">
        <v>11.9041</v>
      </c>
      <c r="D20" s="148">
        <v>21831.0412</v>
      </c>
      <c r="E20" s="149">
        <v>13696.4166</v>
      </c>
      <c r="F20" s="149">
        <v>20259</v>
      </c>
      <c r="G20" s="149">
        <v>29289.3333</v>
      </c>
      <c r="H20" s="149">
        <v>32293.8333</v>
      </c>
      <c r="I20" s="149">
        <v>22389.4499</v>
      </c>
      <c r="J20" s="150">
        <v>11.7</v>
      </c>
      <c r="K20" s="151">
        <v>2.56</v>
      </c>
      <c r="L20" s="151">
        <v>29.41</v>
      </c>
      <c r="M20" s="151">
        <v>10.13</v>
      </c>
      <c r="N20" s="151">
        <v>0.11</v>
      </c>
      <c r="O20" s="152">
        <v>170.9705</v>
      </c>
    </row>
    <row r="21" spans="1:15" ht="12.75">
      <c r="A21" s="153" t="s">
        <v>109</v>
      </c>
      <c r="B21" s="154" t="s">
        <v>110</v>
      </c>
      <c r="C21" s="155">
        <v>16.3729</v>
      </c>
      <c r="D21" s="156">
        <v>27281.6666</v>
      </c>
      <c r="E21" s="157">
        <v>21317.8333</v>
      </c>
      <c r="F21" s="157">
        <v>25120</v>
      </c>
      <c r="G21" s="157">
        <v>46472.015</v>
      </c>
      <c r="H21" s="157">
        <v>58478.0812</v>
      </c>
      <c r="I21" s="157">
        <v>33924.1989</v>
      </c>
      <c r="J21" s="158">
        <v>14.42</v>
      </c>
      <c r="K21" s="159">
        <v>0.01</v>
      </c>
      <c r="L21" s="159">
        <v>19.83</v>
      </c>
      <c r="M21" s="159">
        <v>9.09</v>
      </c>
      <c r="N21" s="159">
        <v>1.97</v>
      </c>
      <c r="O21" s="160">
        <v>174.3204</v>
      </c>
    </row>
    <row r="22" spans="1:15" ht="12.75">
      <c r="A22" s="145" t="s">
        <v>113</v>
      </c>
      <c r="B22" s="146" t="s">
        <v>465</v>
      </c>
      <c r="C22" s="147">
        <v>10.5596</v>
      </c>
      <c r="D22" s="148">
        <v>25530.5833</v>
      </c>
      <c r="E22" s="149">
        <v>20441.2289</v>
      </c>
      <c r="F22" s="149">
        <v>21861.7455</v>
      </c>
      <c r="G22" s="149">
        <v>32760.0833</v>
      </c>
      <c r="H22" s="149">
        <v>36254.5268</v>
      </c>
      <c r="I22" s="149">
        <v>27991.4281</v>
      </c>
      <c r="J22" s="150">
        <v>11.41</v>
      </c>
      <c r="K22" s="151">
        <v>0.37</v>
      </c>
      <c r="L22" s="151">
        <v>27.74</v>
      </c>
      <c r="M22" s="151">
        <v>9.86</v>
      </c>
      <c r="N22" s="151">
        <v>0.94</v>
      </c>
      <c r="O22" s="152">
        <v>175.2819</v>
      </c>
    </row>
    <row r="23" spans="1:15" ht="12.75">
      <c r="A23" s="153" t="s">
        <v>115</v>
      </c>
      <c r="B23" s="154" t="s">
        <v>466</v>
      </c>
      <c r="C23" s="155">
        <v>238.3065</v>
      </c>
      <c r="D23" s="156">
        <v>27808.25</v>
      </c>
      <c r="E23" s="157">
        <v>21220.5647</v>
      </c>
      <c r="F23" s="157">
        <v>24137.8333</v>
      </c>
      <c r="G23" s="157">
        <v>31785.3509</v>
      </c>
      <c r="H23" s="157">
        <v>36188.1845</v>
      </c>
      <c r="I23" s="157">
        <v>28403.7388</v>
      </c>
      <c r="J23" s="158">
        <v>5.57</v>
      </c>
      <c r="K23" s="159">
        <v>0.05</v>
      </c>
      <c r="L23" s="159">
        <v>23.02</v>
      </c>
      <c r="M23" s="159">
        <v>13.58</v>
      </c>
      <c r="N23" s="159">
        <v>0.22</v>
      </c>
      <c r="O23" s="160">
        <v>174.6383</v>
      </c>
    </row>
    <row r="24" spans="1:15" ht="12.75">
      <c r="A24" s="145" t="s">
        <v>121</v>
      </c>
      <c r="B24" s="146" t="s">
        <v>467</v>
      </c>
      <c r="C24" s="147">
        <v>96.965</v>
      </c>
      <c r="D24" s="148">
        <v>23011.5789</v>
      </c>
      <c r="E24" s="149">
        <v>17404.1666</v>
      </c>
      <c r="F24" s="149">
        <v>19830</v>
      </c>
      <c r="G24" s="149">
        <v>26412.6666</v>
      </c>
      <c r="H24" s="149">
        <v>33921</v>
      </c>
      <c r="I24" s="149">
        <v>24056.6797</v>
      </c>
      <c r="J24" s="150">
        <v>8.05</v>
      </c>
      <c r="K24" s="151">
        <v>0.13</v>
      </c>
      <c r="L24" s="151">
        <v>15.76</v>
      </c>
      <c r="M24" s="151">
        <v>9.57</v>
      </c>
      <c r="N24" s="151">
        <v>1.16</v>
      </c>
      <c r="O24" s="152">
        <v>173.5292</v>
      </c>
    </row>
    <row r="25" spans="1:15" ht="12.75">
      <c r="A25" s="153" t="s">
        <v>123</v>
      </c>
      <c r="B25" s="154" t="s">
        <v>124</v>
      </c>
      <c r="C25" s="155">
        <v>10.569</v>
      </c>
      <c r="D25" s="156">
        <v>22233.3333</v>
      </c>
      <c r="E25" s="157">
        <v>14339.75</v>
      </c>
      <c r="F25" s="157">
        <v>17939.0235</v>
      </c>
      <c r="G25" s="157">
        <v>25839.75</v>
      </c>
      <c r="H25" s="157">
        <v>29134.4736</v>
      </c>
      <c r="I25" s="157">
        <v>22227.9474</v>
      </c>
      <c r="J25" s="158">
        <v>6.49</v>
      </c>
      <c r="K25" s="159">
        <v>0</v>
      </c>
      <c r="L25" s="159">
        <v>17.24</v>
      </c>
      <c r="M25" s="159">
        <v>8.81</v>
      </c>
      <c r="N25" s="159">
        <v>0</v>
      </c>
      <c r="O25" s="160">
        <v>173.0857</v>
      </c>
    </row>
    <row r="26" spans="1:15" ht="12.75">
      <c r="A26" s="145" t="s">
        <v>125</v>
      </c>
      <c r="B26" s="146" t="s">
        <v>468</v>
      </c>
      <c r="C26" s="147">
        <v>17.4345</v>
      </c>
      <c r="D26" s="148">
        <v>24922</v>
      </c>
      <c r="E26" s="149">
        <v>15778.3333</v>
      </c>
      <c r="F26" s="149">
        <v>21254.25</v>
      </c>
      <c r="G26" s="149">
        <v>30639.1666</v>
      </c>
      <c r="H26" s="149">
        <v>39126.25</v>
      </c>
      <c r="I26" s="149">
        <v>26230.2792</v>
      </c>
      <c r="J26" s="150">
        <v>6.52</v>
      </c>
      <c r="K26" s="151">
        <v>0.01</v>
      </c>
      <c r="L26" s="151">
        <v>19.9</v>
      </c>
      <c r="M26" s="151">
        <v>9.7</v>
      </c>
      <c r="N26" s="151">
        <v>0</v>
      </c>
      <c r="O26" s="152">
        <v>173.3721</v>
      </c>
    </row>
    <row r="27" spans="1:15" ht="12.75">
      <c r="A27" s="153" t="s">
        <v>127</v>
      </c>
      <c r="B27" s="154" t="s">
        <v>469</v>
      </c>
      <c r="C27" s="155">
        <v>130.3604</v>
      </c>
      <c r="D27" s="156">
        <v>23616.3203</v>
      </c>
      <c r="E27" s="157">
        <v>17545.626</v>
      </c>
      <c r="F27" s="157">
        <v>19948.1666</v>
      </c>
      <c r="G27" s="157">
        <v>29958.1821</v>
      </c>
      <c r="H27" s="157">
        <v>37093.0011</v>
      </c>
      <c r="I27" s="157">
        <v>26207.5366</v>
      </c>
      <c r="J27" s="158">
        <v>8.5</v>
      </c>
      <c r="K27" s="159">
        <v>0.08</v>
      </c>
      <c r="L27" s="159">
        <v>11.77</v>
      </c>
      <c r="M27" s="159">
        <v>10.72</v>
      </c>
      <c r="N27" s="159">
        <v>0.03</v>
      </c>
      <c r="O27" s="160">
        <v>173.1575</v>
      </c>
    </row>
    <row r="28" spans="1:15" ht="12.75">
      <c r="A28" s="145" t="s">
        <v>131</v>
      </c>
      <c r="B28" s="146" t="s">
        <v>132</v>
      </c>
      <c r="C28" s="147">
        <v>77.6969</v>
      </c>
      <c r="D28" s="148">
        <v>18480.5</v>
      </c>
      <c r="E28" s="149">
        <v>15124.0833</v>
      </c>
      <c r="F28" s="149">
        <v>16618.4166</v>
      </c>
      <c r="G28" s="149">
        <v>23052.5833</v>
      </c>
      <c r="H28" s="149">
        <v>26532.5</v>
      </c>
      <c r="I28" s="149">
        <v>20095.7599</v>
      </c>
      <c r="J28" s="150">
        <v>4.88</v>
      </c>
      <c r="K28" s="151">
        <v>0.01</v>
      </c>
      <c r="L28" s="151">
        <v>7.34</v>
      </c>
      <c r="M28" s="151">
        <v>10.51</v>
      </c>
      <c r="N28" s="151">
        <v>0</v>
      </c>
      <c r="O28" s="152">
        <v>173.3487</v>
      </c>
    </row>
    <row r="29" spans="1:15" ht="12.75">
      <c r="A29" s="153" t="s">
        <v>133</v>
      </c>
      <c r="B29" s="154" t="s">
        <v>134</v>
      </c>
      <c r="C29" s="155">
        <v>403.6179</v>
      </c>
      <c r="D29" s="156">
        <v>44682.5833</v>
      </c>
      <c r="E29" s="157">
        <v>31018.835</v>
      </c>
      <c r="F29" s="157">
        <v>36978.7637</v>
      </c>
      <c r="G29" s="157">
        <v>55136.8172</v>
      </c>
      <c r="H29" s="157">
        <v>66714.452</v>
      </c>
      <c r="I29" s="157">
        <v>47207.4621</v>
      </c>
      <c r="J29" s="158">
        <v>12.86</v>
      </c>
      <c r="K29" s="159">
        <v>3.5</v>
      </c>
      <c r="L29" s="159">
        <v>17.09</v>
      </c>
      <c r="M29" s="159">
        <v>8.98</v>
      </c>
      <c r="N29" s="159">
        <v>1.54</v>
      </c>
      <c r="O29" s="160">
        <v>192.0984</v>
      </c>
    </row>
    <row r="30" spans="1:15" ht="12.75">
      <c r="A30" s="145" t="s">
        <v>137</v>
      </c>
      <c r="B30" s="146" t="s">
        <v>138</v>
      </c>
      <c r="C30" s="147">
        <v>24.8145</v>
      </c>
      <c r="D30" s="148">
        <v>36364.8333</v>
      </c>
      <c r="E30" s="149">
        <v>14575.8333</v>
      </c>
      <c r="F30" s="149">
        <v>26935.6666</v>
      </c>
      <c r="G30" s="149">
        <v>44447.5833</v>
      </c>
      <c r="H30" s="149">
        <v>52507.6666</v>
      </c>
      <c r="I30" s="149">
        <v>35687.9506</v>
      </c>
      <c r="J30" s="150">
        <v>13.22</v>
      </c>
      <c r="K30" s="151">
        <v>0</v>
      </c>
      <c r="L30" s="151">
        <v>15.27</v>
      </c>
      <c r="M30" s="151">
        <v>13.54</v>
      </c>
      <c r="N30" s="151">
        <v>0</v>
      </c>
      <c r="O30" s="152">
        <v>172.9926</v>
      </c>
    </row>
    <row r="31" spans="1:15" ht="12.75">
      <c r="A31" s="153" t="s">
        <v>139</v>
      </c>
      <c r="B31" s="154" t="s">
        <v>140</v>
      </c>
      <c r="C31" s="155">
        <v>881.0269</v>
      </c>
      <c r="D31" s="156">
        <v>24291.624</v>
      </c>
      <c r="E31" s="157">
        <v>19919.1354</v>
      </c>
      <c r="F31" s="157">
        <v>22071.573</v>
      </c>
      <c r="G31" s="157">
        <v>26787.2863</v>
      </c>
      <c r="H31" s="157">
        <v>29797.5833</v>
      </c>
      <c r="I31" s="157">
        <v>24669.1435</v>
      </c>
      <c r="J31" s="158">
        <v>5.37</v>
      </c>
      <c r="K31" s="159">
        <v>0.04</v>
      </c>
      <c r="L31" s="159">
        <v>12.11</v>
      </c>
      <c r="M31" s="159">
        <v>15.74</v>
      </c>
      <c r="N31" s="159">
        <v>0.09</v>
      </c>
      <c r="O31" s="160">
        <v>173.5991</v>
      </c>
    </row>
    <row r="32" spans="1:15" ht="12.75">
      <c r="A32" s="145" t="s">
        <v>141</v>
      </c>
      <c r="B32" s="146" t="s">
        <v>142</v>
      </c>
      <c r="C32" s="147">
        <v>492.3642</v>
      </c>
      <c r="D32" s="148">
        <v>24120.8333</v>
      </c>
      <c r="E32" s="149">
        <v>20275.5164</v>
      </c>
      <c r="F32" s="149">
        <v>22260.9166</v>
      </c>
      <c r="G32" s="149">
        <v>26752.0833</v>
      </c>
      <c r="H32" s="149">
        <v>29907</v>
      </c>
      <c r="I32" s="149">
        <v>24781.322</v>
      </c>
      <c r="J32" s="150">
        <v>5.46</v>
      </c>
      <c r="K32" s="151">
        <v>0.02</v>
      </c>
      <c r="L32" s="151">
        <v>12.37</v>
      </c>
      <c r="M32" s="151">
        <v>16</v>
      </c>
      <c r="N32" s="151">
        <v>0.1</v>
      </c>
      <c r="O32" s="152">
        <v>173.5346</v>
      </c>
    </row>
    <row r="33" spans="1:15" ht="12.75">
      <c r="A33" s="153" t="s">
        <v>143</v>
      </c>
      <c r="B33" s="154" t="s">
        <v>144</v>
      </c>
      <c r="C33" s="155">
        <v>38.6846</v>
      </c>
      <c r="D33" s="156">
        <v>25428.8333</v>
      </c>
      <c r="E33" s="157">
        <v>20317.8364</v>
      </c>
      <c r="F33" s="157">
        <v>23112.161</v>
      </c>
      <c r="G33" s="157">
        <v>29389.9166</v>
      </c>
      <c r="H33" s="157">
        <v>32594</v>
      </c>
      <c r="I33" s="157">
        <v>26235.8936</v>
      </c>
      <c r="J33" s="158">
        <v>8.22</v>
      </c>
      <c r="K33" s="159">
        <v>0.18</v>
      </c>
      <c r="L33" s="159">
        <v>14.59</v>
      </c>
      <c r="M33" s="159">
        <v>15.7</v>
      </c>
      <c r="N33" s="159">
        <v>0.03</v>
      </c>
      <c r="O33" s="160">
        <v>173.3585</v>
      </c>
    </row>
    <row r="34" spans="1:15" ht="12.75">
      <c r="A34" s="145" t="s">
        <v>145</v>
      </c>
      <c r="B34" s="146" t="s">
        <v>146</v>
      </c>
      <c r="C34" s="147">
        <v>2477.5341</v>
      </c>
      <c r="D34" s="148">
        <v>22695.4335</v>
      </c>
      <c r="E34" s="149">
        <v>19170.3787</v>
      </c>
      <c r="F34" s="149">
        <v>21016.0175</v>
      </c>
      <c r="G34" s="149">
        <v>24450.9166</v>
      </c>
      <c r="H34" s="149">
        <v>26975.5665</v>
      </c>
      <c r="I34" s="149">
        <v>23018.1977</v>
      </c>
      <c r="J34" s="150">
        <v>6.04</v>
      </c>
      <c r="K34" s="151">
        <v>0.02</v>
      </c>
      <c r="L34" s="151">
        <v>7.81</v>
      </c>
      <c r="M34" s="151">
        <v>15.85</v>
      </c>
      <c r="N34" s="151">
        <v>0.03</v>
      </c>
      <c r="O34" s="152">
        <v>173.7719</v>
      </c>
    </row>
    <row r="35" spans="1:15" ht="12.75">
      <c r="A35" s="153" t="s">
        <v>147</v>
      </c>
      <c r="B35" s="154" t="s">
        <v>148</v>
      </c>
      <c r="C35" s="155">
        <v>797.3129</v>
      </c>
      <c r="D35" s="156">
        <v>17386.6666</v>
      </c>
      <c r="E35" s="157">
        <v>15430</v>
      </c>
      <c r="F35" s="157">
        <v>16456.5</v>
      </c>
      <c r="G35" s="157">
        <v>18418.5465</v>
      </c>
      <c r="H35" s="157">
        <v>20121.75</v>
      </c>
      <c r="I35" s="157">
        <v>17529.5457</v>
      </c>
      <c r="J35" s="158">
        <v>4.21</v>
      </c>
      <c r="K35" s="159">
        <v>0</v>
      </c>
      <c r="L35" s="159">
        <v>3.63</v>
      </c>
      <c r="M35" s="159">
        <v>15.7</v>
      </c>
      <c r="N35" s="159">
        <v>0</v>
      </c>
      <c r="O35" s="160">
        <v>173.5453</v>
      </c>
    </row>
    <row r="36" spans="1:15" ht="12.75">
      <c r="A36" s="145" t="s">
        <v>149</v>
      </c>
      <c r="B36" s="146" t="s">
        <v>470</v>
      </c>
      <c r="C36" s="147">
        <v>362.6046</v>
      </c>
      <c r="D36" s="148">
        <v>23927.0544</v>
      </c>
      <c r="E36" s="149">
        <v>17661.8034</v>
      </c>
      <c r="F36" s="149">
        <v>20885.5671</v>
      </c>
      <c r="G36" s="149">
        <v>27107.0833</v>
      </c>
      <c r="H36" s="149">
        <v>29765.5</v>
      </c>
      <c r="I36" s="149">
        <v>24120.6679</v>
      </c>
      <c r="J36" s="150">
        <v>6.65</v>
      </c>
      <c r="K36" s="151">
        <v>0.05</v>
      </c>
      <c r="L36" s="151">
        <v>12.25</v>
      </c>
      <c r="M36" s="151">
        <v>16.14</v>
      </c>
      <c r="N36" s="151">
        <v>0</v>
      </c>
      <c r="O36" s="152">
        <v>173.5284</v>
      </c>
    </row>
    <row r="37" spans="1:15" ht="12.75">
      <c r="A37" s="153" t="s">
        <v>151</v>
      </c>
      <c r="B37" s="154" t="s">
        <v>152</v>
      </c>
      <c r="C37" s="155">
        <v>85.8936</v>
      </c>
      <c r="D37" s="156">
        <v>23183.0833</v>
      </c>
      <c r="E37" s="157">
        <v>18783.5121</v>
      </c>
      <c r="F37" s="157">
        <v>21995.8691</v>
      </c>
      <c r="G37" s="157">
        <v>25625.9346</v>
      </c>
      <c r="H37" s="157">
        <v>28564.3858</v>
      </c>
      <c r="I37" s="157">
        <v>23613.5152</v>
      </c>
      <c r="J37" s="158">
        <v>4.31</v>
      </c>
      <c r="K37" s="159">
        <v>0</v>
      </c>
      <c r="L37" s="159">
        <v>9.62</v>
      </c>
      <c r="M37" s="159">
        <v>16.15</v>
      </c>
      <c r="N37" s="159">
        <v>0</v>
      </c>
      <c r="O37" s="160">
        <v>173.418</v>
      </c>
    </row>
    <row r="38" spans="1:15" ht="12.75">
      <c r="A38" s="145" t="s">
        <v>153</v>
      </c>
      <c r="B38" s="146" t="s">
        <v>154</v>
      </c>
      <c r="C38" s="147">
        <v>46.6307</v>
      </c>
      <c r="D38" s="148">
        <v>19994.2398</v>
      </c>
      <c r="E38" s="149">
        <v>16732.3794</v>
      </c>
      <c r="F38" s="149">
        <v>18138.4166</v>
      </c>
      <c r="G38" s="149">
        <v>23280.7165</v>
      </c>
      <c r="H38" s="149">
        <v>27027.1925</v>
      </c>
      <c r="I38" s="149">
        <v>21192.329</v>
      </c>
      <c r="J38" s="150">
        <v>6.09</v>
      </c>
      <c r="K38" s="151">
        <v>0</v>
      </c>
      <c r="L38" s="151">
        <v>8.87</v>
      </c>
      <c r="M38" s="151">
        <v>17.25</v>
      </c>
      <c r="N38" s="151">
        <v>0.28</v>
      </c>
      <c r="O38" s="152">
        <v>173.4209</v>
      </c>
    </row>
    <row r="39" spans="1:15" ht="12.75">
      <c r="A39" s="153" t="s">
        <v>155</v>
      </c>
      <c r="B39" s="154" t="s">
        <v>156</v>
      </c>
      <c r="C39" s="155">
        <v>234.6242</v>
      </c>
      <c r="D39" s="156">
        <v>22032.9166</v>
      </c>
      <c r="E39" s="157">
        <v>18831.0463</v>
      </c>
      <c r="F39" s="157">
        <v>19919.1666</v>
      </c>
      <c r="G39" s="157">
        <v>23801</v>
      </c>
      <c r="H39" s="157">
        <v>25905.5833</v>
      </c>
      <c r="I39" s="157">
        <v>22267.3259</v>
      </c>
      <c r="J39" s="158">
        <v>5.24</v>
      </c>
      <c r="K39" s="159">
        <v>0.09</v>
      </c>
      <c r="L39" s="159">
        <v>5.69</v>
      </c>
      <c r="M39" s="159">
        <v>16.48</v>
      </c>
      <c r="N39" s="159">
        <v>0</v>
      </c>
      <c r="O39" s="160">
        <v>173.8019</v>
      </c>
    </row>
    <row r="40" spans="1:15" ht="12.75">
      <c r="A40" s="145" t="s">
        <v>157</v>
      </c>
      <c r="B40" s="146" t="s">
        <v>471</v>
      </c>
      <c r="C40" s="147">
        <v>14.0091</v>
      </c>
      <c r="D40" s="148">
        <v>23912.4559</v>
      </c>
      <c r="E40" s="149">
        <v>19386.6998</v>
      </c>
      <c r="F40" s="149">
        <v>21027.1829</v>
      </c>
      <c r="G40" s="149">
        <v>26582.6631</v>
      </c>
      <c r="H40" s="149">
        <v>30771.1666</v>
      </c>
      <c r="I40" s="149">
        <v>24131.3162</v>
      </c>
      <c r="J40" s="150">
        <v>7.36</v>
      </c>
      <c r="K40" s="151">
        <v>0</v>
      </c>
      <c r="L40" s="151">
        <v>5.41</v>
      </c>
      <c r="M40" s="151">
        <v>14.88</v>
      </c>
      <c r="N40" s="151">
        <v>0</v>
      </c>
      <c r="O40" s="152">
        <v>173.4132</v>
      </c>
    </row>
    <row r="41" spans="1:15" ht="12.75">
      <c r="A41" s="153" t="s">
        <v>159</v>
      </c>
      <c r="B41" s="154" t="s">
        <v>472</v>
      </c>
      <c r="C41" s="155">
        <v>54.8254</v>
      </c>
      <c r="D41" s="156">
        <v>26079.6458</v>
      </c>
      <c r="E41" s="157">
        <v>18354</v>
      </c>
      <c r="F41" s="157">
        <v>21945</v>
      </c>
      <c r="G41" s="157">
        <v>29609.5833</v>
      </c>
      <c r="H41" s="157">
        <v>31403.0435</v>
      </c>
      <c r="I41" s="157">
        <v>25412.039</v>
      </c>
      <c r="J41" s="158">
        <v>4.14</v>
      </c>
      <c r="K41" s="159">
        <v>0.02</v>
      </c>
      <c r="L41" s="159">
        <v>18.44</v>
      </c>
      <c r="M41" s="159">
        <v>16.56</v>
      </c>
      <c r="N41" s="159">
        <v>0.04</v>
      </c>
      <c r="O41" s="160">
        <v>173.7035</v>
      </c>
    </row>
    <row r="42" spans="1:15" ht="12.75">
      <c r="A42" s="145" t="s">
        <v>161</v>
      </c>
      <c r="B42" s="146" t="s">
        <v>473</v>
      </c>
      <c r="C42" s="147">
        <v>23.5401</v>
      </c>
      <c r="D42" s="148">
        <v>20129.7316</v>
      </c>
      <c r="E42" s="149">
        <v>14771.4166</v>
      </c>
      <c r="F42" s="149">
        <v>17047.8333</v>
      </c>
      <c r="G42" s="149">
        <v>23379.4691</v>
      </c>
      <c r="H42" s="149">
        <v>30524.6666</v>
      </c>
      <c r="I42" s="149">
        <v>21197.6892</v>
      </c>
      <c r="J42" s="150">
        <v>5.09</v>
      </c>
      <c r="K42" s="151">
        <v>0.22</v>
      </c>
      <c r="L42" s="151">
        <v>11.23</v>
      </c>
      <c r="M42" s="151">
        <v>13.49</v>
      </c>
      <c r="N42" s="151">
        <v>0.57</v>
      </c>
      <c r="O42" s="152">
        <v>174.1283</v>
      </c>
    </row>
    <row r="43" spans="1:15" ht="12.75">
      <c r="A43" s="153" t="s">
        <v>163</v>
      </c>
      <c r="B43" s="154" t="s">
        <v>474</v>
      </c>
      <c r="C43" s="155">
        <v>158.7465</v>
      </c>
      <c r="D43" s="156">
        <v>23267.1652</v>
      </c>
      <c r="E43" s="157">
        <v>17973.0475</v>
      </c>
      <c r="F43" s="157">
        <v>20185.4285</v>
      </c>
      <c r="G43" s="157">
        <v>26594.9859</v>
      </c>
      <c r="H43" s="157">
        <v>29927.353</v>
      </c>
      <c r="I43" s="157">
        <v>23837.308</v>
      </c>
      <c r="J43" s="158">
        <v>8.57</v>
      </c>
      <c r="K43" s="159">
        <v>0.06</v>
      </c>
      <c r="L43" s="159">
        <v>16.93</v>
      </c>
      <c r="M43" s="159">
        <v>9.94</v>
      </c>
      <c r="N43" s="159">
        <v>0.02</v>
      </c>
      <c r="O43" s="160">
        <v>174.2021</v>
      </c>
    </row>
    <row r="44" spans="1:15" ht="12.75">
      <c r="A44" s="145" t="s">
        <v>165</v>
      </c>
      <c r="B44" s="146" t="s">
        <v>475</v>
      </c>
      <c r="C44" s="147">
        <v>47.237</v>
      </c>
      <c r="D44" s="148">
        <v>22918.0506</v>
      </c>
      <c r="E44" s="149">
        <v>18840.2027</v>
      </c>
      <c r="F44" s="149">
        <v>20194.4166</v>
      </c>
      <c r="G44" s="149">
        <v>27620.6666</v>
      </c>
      <c r="H44" s="149">
        <v>34358.4953</v>
      </c>
      <c r="I44" s="149">
        <v>24546.3733</v>
      </c>
      <c r="J44" s="150">
        <v>8.39</v>
      </c>
      <c r="K44" s="151">
        <v>0.02</v>
      </c>
      <c r="L44" s="151">
        <v>16.87</v>
      </c>
      <c r="M44" s="151">
        <v>9.51</v>
      </c>
      <c r="N44" s="151">
        <v>0</v>
      </c>
      <c r="O44" s="152">
        <v>173.3863</v>
      </c>
    </row>
    <row r="45" spans="1:15" ht="12.75">
      <c r="A45" s="153" t="s">
        <v>167</v>
      </c>
      <c r="B45" s="154" t="s">
        <v>168</v>
      </c>
      <c r="C45" s="155">
        <v>36.5442</v>
      </c>
      <c r="D45" s="156">
        <v>26213.9896</v>
      </c>
      <c r="E45" s="157">
        <v>19466.8927</v>
      </c>
      <c r="F45" s="157">
        <v>21539.4498</v>
      </c>
      <c r="G45" s="157">
        <v>30935.9026</v>
      </c>
      <c r="H45" s="157">
        <v>36730.6303</v>
      </c>
      <c r="I45" s="157">
        <v>26604.4898</v>
      </c>
      <c r="J45" s="158">
        <v>9.54</v>
      </c>
      <c r="K45" s="159">
        <v>0</v>
      </c>
      <c r="L45" s="159">
        <v>15.67</v>
      </c>
      <c r="M45" s="159">
        <v>9.22</v>
      </c>
      <c r="N45" s="159">
        <v>0</v>
      </c>
      <c r="O45" s="160">
        <v>173.1305</v>
      </c>
    </row>
    <row r="46" spans="1:15" ht="12.75">
      <c r="A46" s="145" t="s">
        <v>169</v>
      </c>
      <c r="B46" s="146" t="s">
        <v>170</v>
      </c>
      <c r="C46" s="147">
        <v>33.7297</v>
      </c>
      <c r="D46" s="148">
        <v>21459.7329</v>
      </c>
      <c r="E46" s="149">
        <v>18351</v>
      </c>
      <c r="F46" s="149">
        <v>19794.5039</v>
      </c>
      <c r="G46" s="149">
        <v>24006.3428</v>
      </c>
      <c r="H46" s="149">
        <v>31084</v>
      </c>
      <c r="I46" s="149">
        <v>22523.8485</v>
      </c>
      <c r="J46" s="150">
        <v>9.21</v>
      </c>
      <c r="K46" s="151">
        <v>0</v>
      </c>
      <c r="L46" s="151">
        <v>9.58</v>
      </c>
      <c r="M46" s="151">
        <v>9.96</v>
      </c>
      <c r="N46" s="151">
        <v>0</v>
      </c>
      <c r="O46" s="152">
        <v>173.4188</v>
      </c>
    </row>
    <row r="47" spans="1:15" ht="12.75">
      <c r="A47" s="153" t="s">
        <v>171</v>
      </c>
      <c r="B47" s="154" t="s">
        <v>172</v>
      </c>
      <c r="C47" s="155">
        <v>111.907</v>
      </c>
      <c r="D47" s="156">
        <v>17582.8333</v>
      </c>
      <c r="E47" s="157">
        <v>14339.6533</v>
      </c>
      <c r="F47" s="157">
        <v>15787.6999</v>
      </c>
      <c r="G47" s="157">
        <v>20367.0206</v>
      </c>
      <c r="H47" s="157">
        <v>22550.0833</v>
      </c>
      <c r="I47" s="157">
        <v>18366.6328</v>
      </c>
      <c r="J47" s="158">
        <v>6.19</v>
      </c>
      <c r="K47" s="159">
        <v>0.12</v>
      </c>
      <c r="L47" s="159">
        <v>6.7</v>
      </c>
      <c r="M47" s="159">
        <v>9.88</v>
      </c>
      <c r="N47" s="159">
        <v>0</v>
      </c>
      <c r="O47" s="160">
        <v>173.9222</v>
      </c>
    </row>
    <row r="48" spans="1:15" ht="12.75">
      <c r="A48" s="145" t="s">
        <v>173</v>
      </c>
      <c r="B48" s="146" t="s">
        <v>174</v>
      </c>
      <c r="C48" s="147">
        <v>17.1184</v>
      </c>
      <c r="D48" s="148">
        <v>23992.9166</v>
      </c>
      <c r="E48" s="149">
        <v>18847.4795</v>
      </c>
      <c r="F48" s="149">
        <v>21598.0701</v>
      </c>
      <c r="G48" s="149">
        <v>29658.0833</v>
      </c>
      <c r="H48" s="149">
        <v>34924.8198</v>
      </c>
      <c r="I48" s="149">
        <v>25544.1168</v>
      </c>
      <c r="J48" s="150">
        <v>11.18</v>
      </c>
      <c r="K48" s="151">
        <v>0</v>
      </c>
      <c r="L48" s="151">
        <v>15.38</v>
      </c>
      <c r="M48" s="151">
        <v>9.58</v>
      </c>
      <c r="N48" s="151">
        <v>0</v>
      </c>
      <c r="O48" s="152">
        <v>173.0183</v>
      </c>
    </row>
    <row r="49" spans="1:15" ht="12.75">
      <c r="A49" s="153" t="s">
        <v>175</v>
      </c>
      <c r="B49" s="154" t="s">
        <v>176</v>
      </c>
      <c r="C49" s="155">
        <v>34.5918</v>
      </c>
      <c r="D49" s="156">
        <v>22015.1916</v>
      </c>
      <c r="E49" s="157">
        <v>15477.2464</v>
      </c>
      <c r="F49" s="157">
        <v>17594.9166</v>
      </c>
      <c r="G49" s="157">
        <v>24952.5239</v>
      </c>
      <c r="H49" s="157">
        <v>30416.3268</v>
      </c>
      <c r="I49" s="157">
        <v>22236.475</v>
      </c>
      <c r="J49" s="158">
        <v>5.86</v>
      </c>
      <c r="K49" s="159">
        <v>0</v>
      </c>
      <c r="L49" s="159">
        <v>10.48</v>
      </c>
      <c r="M49" s="159">
        <v>10</v>
      </c>
      <c r="N49" s="159">
        <v>0.22</v>
      </c>
      <c r="O49" s="160">
        <v>182.2558</v>
      </c>
    </row>
    <row r="50" spans="1:15" ht="12.75">
      <c r="A50" s="145" t="s">
        <v>177</v>
      </c>
      <c r="B50" s="146" t="s">
        <v>178</v>
      </c>
      <c r="C50" s="147">
        <v>43.6184</v>
      </c>
      <c r="D50" s="148">
        <v>18276</v>
      </c>
      <c r="E50" s="149">
        <v>13715.6193</v>
      </c>
      <c r="F50" s="149">
        <v>15557.9421</v>
      </c>
      <c r="G50" s="149">
        <v>23252.2626</v>
      </c>
      <c r="H50" s="149">
        <v>24572.6394</v>
      </c>
      <c r="I50" s="149">
        <v>19075.8787</v>
      </c>
      <c r="J50" s="150">
        <v>6.18</v>
      </c>
      <c r="K50" s="151">
        <v>0.26</v>
      </c>
      <c r="L50" s="151">
        <v>12.76</v>
      </c>
      <c r="M50" s="151">
        <v>9.31</v>
      </c>
      <c r="N50" s="151">
        <v>0</v>
      </c>
      <c r="O50" s="152">
        <v>177.5589</v>
      </c>
    </row>
    <row r="51" spans="1:15" ht="12.75">
      <c r="A51" s="153" t="s">
        <v>179</v>
      </c>
      <c r="B51" s="154" t="s">
        <v>180</v>
      </c>
      <c r="C51" s="155">
        <v>45.9216</v>
      </c>
      <c r="D51" s="156">
        <v>22648.8333</v>
      </c>
      <c r="E51" s="157">
        <v>17077.9166</v>
      </c>
      <c r="F51" s="157">
        <v>19472.7784</v>
      </c>
      <c r="G51" s="157">
        <v>27381.3678</v>
      </c>
      <c r="H51" s="157">
        <v>30940.3325</v>
      </c>
      <c r="I51" s="157">
        <v>23452.2861</v>
      </c>
      <c r="J51" s="158">
        <v>8.37</v>
      </c>
      <c r="K51" s="159">
        <v>0.05</v>
      </c>
      <c r="L51" s="159">
        <v>16.98</v>
      </c>
      <c r="M51" s="159">
        <v>10.22</v>
      </c>
      <c r="N51" s="159">
        <v>0.05</v>
      </c>
      <c r="O51" s="160">
        <v>176.7214</v>
      </c>
    </row>
    <row r="52" spans="1:15" ht="12.75">
      <c r="A52" s="145" t="s">
        <v>181</v>
      </c>
      <c r="B52" s="146" t="s">
        <v>182</v>
      </c>
      <c r="C52" s="147">
        <v>19.0722</v>
      </c>
      <c r="D52" s="148">
        <v>23906.2709</v>
      </c>
      <c r="E52" s="149">
        <v>15803.2558</v>
      </c>
      <c r="F52" s="149">
        <v>20020.4166</v>
      </c>
      <c r="G52" s="149">
        <v>27157.9887</v>
      </c>
      <c r="H52" s="149">
        <v>31406.019</v>
      </c>
      <c r="I52" s="149">
        <v>23873.5234</v>
      </c>
      <c r="J52" s="150">
        <v>6.63</v>
      </c>
      <c r="K52" s="151">
        <v>0</v>
      </c>
      <c r="L52" s="151">
        <v>12.08</v>
      </c>
      <c r="M52" s="151">
        <v>10.84</v>
      </c>
      <c r="N52" s="151">
        <v>0</v>
      </c>
      <c r="O52" s="152">
        <v>173.9417</v>
      </c>
    </row>
    <row r="53" spans="1:15" ht="12.75">
      <c r="A53" s="153" t="s">
        <v>185</v>
      </c>
      <c r="B53" s="154" t="s">
        <v>186</v>
      </c>
      <c r="C53" s="155">
        <v>26.5417</v>
      </c>
      <c r="D53" s="156">
        <v>25562.75</v>
      </c>
      <c r="E53" s="157">
        <v>19518.3387</v>
      </c>
      <c r="F53" s="157">
        <v>22476.1581</v>
      </c>
      <c r="G53" s="157">
        <v>29182.6666</v>
      </c>
      <c r="H53" s="157">
        <v>32436.0833</v>
      </c>
      <c r="I53" s="157">
        <v>25841.7866</v>
      </c>
      <c r="J53" s="158">
        <v>6.86</v>
      </c>
      <c r="K53" s="159">
        <v>0.11</v>
      </c>
      <c r="L53" s="159">
        <v>10.39</v>
      </c>
      <c r="M53" s="159">
        <v>12.38</v>
      </c>
      <c r="N53" s="159">
        <v>0</v>
      </c>
      <c r="O53" s="160">
        <v>173.7038</v>
      </c>
    </row>
    <row r="54" spans="1:15" ht="12.75">
      <c r="A54" s="145" t="s">
        <v>187</v>
      </c>
      <c r="B54" s="146" t="s">
        <v>188</v>
      </c>
      <c r="C54" s="147">
        <v>168.1725</v>
      </c>
      <c r="D54" s="148">
        <v>19565.0833</v>
      </c>
      <c r="E54" s="149">
        <v>13403.9132</v>
      </c>
      <c r="F54" s="149">
        <v>16644.0644</v>
      </c>
      <c r="G54" s="149">
        <v>21207.5305</v>
      </c>
      <c r="H54" s="149">
        <v>23668.0185</v>
      </c>
      <c r="I54" s="149">
        <v>19130.0437</v>
      </c>
      <c r="J54" s="150">
        <v>5.53</v>
      </c>
      <c r="K54" s="151">
        <v>0.06</v>
      </c>
      <c r="L54" s="151">
        <v>9.97</v>
      </c>
      <c r="M54" s="151">
        <v>10.67</v>
      </c>
      <c r="N54" s="151">
        <v>0.77</v>
      </c>
      <c r="O54" s="152">
        <v>172.3593</v>
      </c>
    </row>
    <row r="55" spans="1:15" ht="12.75">
      <c r="A55" s="153" t="s">
        <v>189</v>
      </c>
      <c r="B55" s="154" t="s">
        <v>190</v>
      </c>
      <c r="C55" s="155">
        <v>1444.9461</v>
      </c>
      <c r="D55" s="156">
        <v>20465.75</v>
      </c>
      <c r="E55" s="157">
        <v>16398.7942</v>
      </c>
      <c r="F55" s="157">
        <v>18369.1666</v>
      </c>
      <c r="G55" s="157">
        <v>23101.8333</v>
      </c>
      <c r="H55" s="157">
        <v>25986.1538</v>
      </c>
      <c r="I55" s="157">
        <v>21143.8962</v>
      </c>
      <c r="J55" s="158">
        <v>7.66</v>
      </c>
      <c r="K55" s="159">
        <v>0.07</v>
      </c>
      <c r="L55" s="159">
        <v>10.47</v>
      </c>
      <c r="M55" s="159">
        <v>10.05</v>
      </c>
      <c r="N55" s="159">
        <v>0.13</v>
      </c>
      <c r="O55" s="160">
        <v>173.6127</v>
      </c>
    </row>
    <row r="56" spans="1:15" ht="12.75">
      <c r="A56" s="145" t="s">
        <v>191</v>
      </c>
      <c r="B56" s="146" t="s">
        <v>192</v>
      </c>
      <c r="C56" s="147">
        <v>20.9865</v>
      </c>
      <c r="D56" s="148">
        <v>16053.4166</v>
      </c>
      <c r="E56" s="149">
        <v>14238.5</v>
      </c>
      <c r="F56" s="149">
        <v>14815.7916</v>
      </c>
      <c r="G56" s="149">
        <v>21435</v>
      </c>
      <c r="H56" s="149">
        <v>24716.8333</v>
      </c>
      <c r="I56" s="149">
        <v>18615.1436</v>
      </c>
      <c r="J56" s="150">
        <v>9.23</v>
      </c>
      <c r="K56" s="151">
        <v>0</v>
      </c>
      <c r="L56" s="151">
        <v>10.27</v>
      </c>
      <c r="M56" s="151">
        <v>10.29</v>
      </c>
      <c r="N56" s="151">
        <v>0.02</v>
      </c>
      <c r="O56" s="152">
        <v>172.5552</v>
      </c>
    </row>
    <row r="57" spans="1:15" ht="12.75">
      <c r="A57" s="153" t="s">
        <v>193</v>
      </c>
      <c r="B57" s="154" t="s">
        <v>194</v>
      </c>
      <c r="C57" s="155">
        <v>121.1515</v>
      </c>
      <c r="D57" s="156">
        <v>21696.5333</v>
      </c>
      <c r="E57" s="157">
        <v>17678.7463</v>
      </c>
      <c r="F57" s="157">
        <v>19542.929</v>
      </c>
      <c r="G57" s="157">
        <v>24121.5848</v>
      </c>
      <c r="H57" s="157">
        <v>26145.7913</v>
      </c>
      <c r="I57" s="157">
        <v>21952.4851</v>
      </c>
      <c r="J57" s="158">
        <v>7.11</v>
      </c>
      <c r="K57" s="159">
        <v>0.01</v>
      </c>
      <c r="L57" s="159">
        <v>13.25</v>
      </c>
      <c r="M57" s="159">
        <v>10.12</v>
      </c>
      <c r="N57" s="159">
        <v>0.06</v>
      </c>
      <c r="O57" s="160">
        <v>174.0236</v>
      </c>
    </row>
    <row r="58" spans="1:15" ht="12.75">
      <c r="A58" s="145" t="s">
        <v>195</v>
      </c>
      <c r="B58" s="146" t="s">
        <v>196</v>
      </c>
      <c r="C58" s="147">
        <v>23.8363</v>
      </c>
      <c r="D58" s="148">
        <v>23131.9166</v>
      </c>
      <c r="E58" s="149">
        <v>18407.5685</v>
      </c>
      <c r="F58" s="149">
        <v>21694.5218</v>
      </c>
      <c r="G58" s="149">
        <v>26082.3333</v>
      </c>
      <c r="H58" s="149">
        <v>27283.8333</v>
      </c>
      <c r="I58" s="149">
        <v>23195.5286</v>
      </c>
      <c r="J58" s="150">
        <v>4.99</v>
      </c>
      <c r="K58" s="151">
        <v>0.28</v>
      </c>
      <c r="L58" s="151">
        <v>13.38</v>
      </c>
      <c r="M58" s="151">
        <v>9.74</v>
      </c>
      <c r="N58" s="151">
        <v>0</v>
      </c>
      <c r="O58" s="152">
        <v>171.0615</v>
      </c>
    </row>
    <row r="59" spans="1:15" ht="12.75">
      <c r="A59" s="153" t="s">
        <v>197</v>
      </c>
      <c r="B59" s="154" t="s">
        <v>198</v>
      </c>
      <c r="C59" s="155">
        <v>10.9273</v>
      </c>
      <c r="D59" s="156">
        <v>21097.7315</v>
      </c>
      <c r="E59" s="157">
        <v>17280.6666</v>
      </c>
      <c r="F59" s="157">
        <v>19436.9392</v>
      </c>
      <c r="G59" s="157">
        <v>23005.4162</v>
      </c>
      <c r="H59" s="157">
        <v>26480.8333</v>
      </c>
      <c r="I59" s="157">
        <v>22712.8766</v>
      </c>
      <c r="J59" s="158">
        <v>5.38</v>
      </c>
      <c r="K59" s="159">
        <v>0.1</v>
      </c>
      <c r="L59" s="159">
        <v>19.09</v>
      </c>
      <c r="M59" s="159">
        <v>8.95</v>
      </c>
      <c r="N59" s="159">
        <v>0.1</v>
      </c>
      <c r="O59" s="160">
        <v>173.5015</v>
      </c>
    </row>
    <row r="60" spans="1:15" ht="12.75">
      <c r="A60" s="145" t="s">
        <v>199</v>
      </c>
      <c r="B60" s="146" t="s">
        <v>200</v>
      </c>
      <c r="C60" s="147">
        <v>202.0243</v>
      </c>
      <c r="D60" s="148">
        <v>19167.0065</v>
      </c>
      <c r="E60" s="149">
        <v>16142.3575</v>
      </c>
      <c r="F60" s="149">
        <v>17557.6765</v>
      </c>
      <c r="G60" s="149">
        <v>21054.4521</v>
      </c>
      <c r="H60" s="149">
        <v>23337.3422</v>
      </c>
      <c r="I60" s="149">
        <v>19629.8713</v>
      </c>
      <c r="J60" s="150">
        <v>9.72</v>
      </c>
      <c r="K60" s="151">
        <v>0.07</v>
      </c>
      <c r="L60" s="151">
        <v>6.65</v>
      </c>
      <c r="M60" s="151">
        <v>10.71</v>
      </c>
      <c r="N60" s="151">
        <v>0</v>
      </c>
      <c r="O60" s="152">
        <v>173.0092</v>
      </c>
    </row>
    <row r="61" spans="1:15" ht="12.75">
      <c r="A61" s="153" t="s">
        <v>201</v>
      </c>
      <c r="B61" s="154" t="s">
        <v>202</v>
      </c>
      <c r="C61" s="155">
        <v>264.8982</v>
      </c>
      <c r="D61" s="156">
        <v>22717.1666</v>
      </c>
      <c r="E61" s="157">
        <v>15968.1359</v>
      </c>
      <c r="F61" s="157">
        <v>19101.6671</v>
      </c>
      <c r="G61" s="157">
        <v>25170.8333</v>
      </c>
      <c r="H61" s="157">
        <v>29360.3333</v>
      </c>
      <c r="I61" s="157">
        <v>22469.6236</v>
      </c>
      <c r="J61" s="158">
        <v>7.52</v>
      </c>
      <c r="K61" s="159">
        <v>0.34</v>
      </c>
      <c r="L61" s="159">
        <v>18.86</v>
      </c>
      <c r="M61" s="159">
        <v>10.63</v>
      </c>
      <c r="N61" s="159">
        <v>0.75</v>
      </c>
      <c r="O61" s="160">
        <v>174.4194</v>
      </c>
    </row>
    <row r="62" spans="1:15" ht="12.75">
      <c r="A62" s="145" t="s">
        <v>203</v>
      </c>
      <c r="B62" s="146" t="s">
        <v>204</v>
      </c>
      <c r="C62" s="147">
        <v>23.0096</v>
      </c>
      <c r="D62" s="148">
        <v>22574</v>
      </c>
      <c r="E62" s="149">
        <v>17708.0112</v>
      </c>
      <c r="F62" s="149">
        <v>19159.9166</v>
      </c>
      <c r="G62" s="149">
        <v>25592.0952</v>
      </c>
      <c r="H62" s="149">
        <v>27324.5833</v>
      </c>
      <c r="I62" s="149">
        <v>22331.6367</v>
      </c>
      <c r="J62" s="150">
        <v>8.96</v>
      </c>
      <c r="K62" s="151">
        <v>0.14</v>
      </c>
      <c r="L62" s="151">
        <v>14.31</v>
      </c>
      <c r="M62" s="151">
        <v>9.75</v>
      </c>
      <c r="N62" s="151">
        <v>0.86</v>
      </c>
      <c r="O62" s="152">
        <v>173.9551</v>
      </c>
    </row>
    <row r="63" spans="1:15" ht="12.75">
      <c r="A63" s="153" t="s">
        <v>205</v>
      </c>
      <c r="B63" s="154" t="s">
        <v>206</v>
      </c>
      <c r="C63" s="155">
        <v>72.759</v>
      </c>
      <c r="D63" s="156">
        <v>22015.5</v>
      </c>
      <c r="E63" s="157">
        <v>15692</v>
      </c>
      <c r="F63" s="157">
        <v>19951.6666</v>
      </c>
      <c r="G63" s="157">
        <v>24487.1666</v>
      </c>
      <c r="H63" s="157">
        <v>29106.6666</v>
      </c>
      <c r="I63" s="157">
        <v>22462.7187</v>
      </c>
      <c r="J63" s="158">
        <v>8</v>
      </c>
      <c r="K63" s="159">
        <v>0.11</v>
      </c>
      <c r="L63" s="159">
        <v>14.47</v>
      </c>
      <c r="M63" s="159">
        <v>8.37</v>
      </c>
      <c r="N63" s="159">
        <v>0.36</v>
      </c>
      <c r="O63" s="160">
        <v>172.8617</v>
      </c>
    </row>
    <row r="64" spans="1:15" ht="12.75">
      <c r="A64" s="145" t="s">
        <v>207</v>
      </c>
      <c r="B64" s="146" t="s">
        <v>208</v>
      </c>
      <c r="C64" s="147">
        <v>31.8162</v>
      </c>
      <c r="D64" s="148">
        <v>19778.3268</v>
      </c>
      <c r="E64" s="149">
        <v>17333.7476</v>
      </c>
      <c r="F64" s="149">
        <v>18279.3333</v>
      </c>
      <c r="G64" s="149">
        <v>22927.0323</v>
      </c>
      <c r="H64" s="149">
        <v>24128</v>
      </c>
      <c r="I64" s="149">
        <v>20409.7358</v>
      </c>
      <c r="J64" s="150">
        <v>6.11</v>
      </c>
      <c r="K64" s="151">
        <v>0.1</v>
      </c>
      <c r="L64" s="151">
        <v>11.33</v>
      </c>
      <c r="M64" s="151">
        <v>10.43</v>
      </c>
      <c r="N64" s="151">
        <v>0.36</v>
      </c>
      <c r="O64" s="152">
        <v>173.3939</v>
      </c>
    </row>
    <row r="65" spans="1:15" ht="12.75">
      <c r="A65" s="153" t="s">
        <v>209</v>
      </c>
      <c r="B65" s="154" t="s">
        <v>210</v>
      </c>
      <c r="C65" s="155">
        <v>17.5303</v>
      </c>
      <c r="D65" s="156">
        <v>24532.3945</v>
      </c>
      <c r="E65" s="157">
        <v>15418.75</v>
      </c>
      <c r="F65" s="157">
        <v>22649.6929</v>
      </c>
      <c r="G65" s="157">
        <v>26854.4166</v>
      </c>
      <c r="H65" s="157">
        <v>28806.6936</v>
      </c>
      <c r="I65" s="157">
        <v>23985.566</v>
      </c>
      <c r="J65" s="158">
        <v>3.11</v>
      </c>
      <c r="K65" s="159">
        <v>0.08</v>
      </c>
      <c r="L65" s="159">
        <v>23.15</v>
      </c>
      <c r="M65" s="159">
        <v>1.61</v>
      </c>
      <c r="N65" s="159">
        <v>2.42</v>
      </c>
      <c r="O65" s="160">
        <v>165.606</v>
      </c>
    </row>
    <row r="66" spans="1:15" ht="12.75">
      <c r="A66" s="145" t="s">
        <v>213</v>
      </c>
      <c r="B66" s="146" t="s">
        <v>214</v>
      </c>
      <c r="C66" s="147">
        <v>64.355</v>
      </c>
      <c r="D66" s="148">
        <v>30871.3151</v>
      </c>
      <c r="E66" s="149">
        <v>20340.561</v>
      </c>
      <c r="F66" s="149">
        <v>25780.1076</v>
      </c>
      <c r="G66" s="149">
        <v>37301.4166</v>
      </c>
      <c r="H66" s="149">
        <v>41063.5605</v>
      </c>
      <c r="I66" s="149">
        <v>31402.5214</v>
      </c>
      <c r="J66" s="150">
        <v>5.88</v>
      </c>
      <c r="K66" s="151">
        <v>0.45</v>
      </c>
      <c r="L66" s="151">
        <v>22.23</v>
      </c>
      <c r="M66" s="151">
        <v>1.76</v>
      </c>
      <c r="N66" s="151">
        <v>5.66</v>
      </c>
      <c r="O66" s="152">
        <v>174.7409</v>
      </c>
    </row>
    <row r="67" spans="1:15" ht="12.75">
      <c r="A67" s="153" t="s">
        <v>215</v>
      </c>
      <c r="B67" s="154" t="s">
        <v>476</v>
      </c>
      <c r="C67" s="155">
        <v>64.1312</v>
      </c>
      <c r="D67" s="156">
        <v>21606</v>
      </c>
      <c r="E67" s="157">
        <v>18392.9134</v>
      </c>
      <c r="F67" s="157">
        <v>20352.5833</v>
      </c>
      <c r="G67" s="157">
        <v>23148.3282</v>
      </c>
      <c r="H67" s="157">
        <v>25245.538</v>
      </c>
      <c r="I67" s="157">
        <v>22052.5312</v>
      </c>
      <c r="J67" s="158">
        <v>5.65</v>
      </c>
      <c r="K67" s="159">
        <v>0.01</v>
      </c>
      <c r="L67" s="159">
        <v>10.39</v>
      </c>
      <c r="M67" s="159">
        <v>10.14</v>
      </c>
      <c r="N67" s="159">
        <v>0</v>
      </c>
      <c r="O67" s="160">
        <v>173.6359</v>
      </c>
    </row>
    <row r="68" spans="1:15" ht="12.75">
      <c r="A68" s="145" t="s">
        <v>217</v>
      </c>
      <c r="B68" s="146" t="s">
        <v>218</v>
      </c>
      <c r="C68" s="147">
        <v>257.7255</v>
      </c>
      <c r="D68" s="148">
        <v>23199.1666</v>
      </c>
      <c r="E68" s="149">
        <v>18294.5324</v>
      </c>
      <c r="F68" s="149">
        <v>20247.5</v>
      </c>
      <c r="G68" s="149">
        <v>27889.7222</v>
      </c>
      <c r="H68" s="149">
        <v>32552.9917</v>
      </c>
      <c r="I68" s="149">
        <v>24533.742</v>
      </c>
      <c r="J68" s="150">
        <v>7.22</v>
      </c>
      <c r="K68" s="151">
        <v>1.98</v>
      </c>
      <c r="L68" s="151">
        <v>11.43</v>
      </c>
      <c r="M68" s="151">
        <v>10.51</v>
      </c>
      <c r="N68" s="151">
        <v>1.24</v>
      </c>
      <c r="O68" s="152">
        <v>181.1778</v>
      </c>
    </row>
    <row r="69" spans="1:15" ht="12.75">
      <c r="A69" s="153" t="s">
        <v>219</v>
      </c>
      <c r="B69" s="154" t="s">
        <v>220</v>
      </c>
      <c r="C69" s="155">
        <v>94.5814</v>
      </c>
      <c r="D69" s="156">
        <v>17059.3697</v>
      </c>
      <c r="E69" s="157">
        <v>12831.0822</v>
      </c>
      <c r="F69" s="157">
        <v>14569.7389</v>
      </c>
      <c r="G69" s="157">
        <v>21334.5</v>
      </c>
      <c r="H69" s="157">
        <v>23220.0833</v>
      </c>
      <c r="I69" s="157">
        <v>17793.7765</v>
      </c>
      <c r="J69" s="158">
        <v>4.72</v>
      </c>
      <c r="K69" s="159">
        <v>0.01</v>
      </c>
      <c r="L69" s="159">
        <v>9.97</v>
      </c>
      <c r="M69" s="159">
        <v>10.45</v>
      </c>
      <c r="N69" s="159">
        <v>0.1</v>
      </c>
      <c r="O69" s="160">
        <v>173.2945</v>
      </c>
    </row>
    <row r="70" spans="1:15" ht="12.75">
      <c r="A70" s="145" t="s">
        <v>221</v>
      </c>
      <c r="B70" s="146" t="s">
        <v>222</v>
      </c>
      <c r="C70" s="147">
        <v>12.2131</v>
      </c>
      <c r="D70" s="148">
        <v>24960.5738</v>
      </c>
      <c r="E70" s="149">
        <v>17214.3333</v>
      </c>
      <c r="F70" s="149">
        <v>18429.9254</v>
      </c>
      <c r="G70" s="149">
        <v>27123.8824</v>
      </c>
      <c r="H70" s="149">
        <v>28495.8739</v>
      </c>
      <c r="I70" s="149">
        <v>23430.1564</v>
      </c>
      <c r="J70" s="150">
        <v>5.39</v>
      </c>
      <c r="K70" s="151">
        <v>2.42</v>
      </c>
      <c r="L70" s="151">
        <v>9.68</v>
      </c>
      <c r="M70" s="151">
        <v>8.97</v>
      </c>
      <c r="N70" s="151">
        <v>0</v>
      </c>
      <c r="O70" s="152">
        <v>183.7574</v>
      </c>
    </row>
    <row r="71" spans="1:15" ht="12.75">
      <c r="A71" s="153" t="s">
        <v>223</v>
      </c>
      <c r="B71" s="154" t="s">
        <v>477</v>
      </c>
      <c r="C71" s="155">
        <v>107.2425</v>
      </c>
      <c r="D71" s="156">
        <v>19340.3333</v>
      </c>
      <c r="E71" s="157">
        <v>15807.8947</v>
      </c>
      <c r="F71" s="157">
        <v>17803.5</v>
      </c>
      <c r="G71" s="157">
        <v>22321.25</v>
      </c>
      <c r="H71" s="157">
        <v>24249.3723</v>
      </c>
      <c r="I71" s="157">
        <v>20082.5526</v>
      </c>
      <c r="J71" s="158">
        <v>4.5</v>
      </c>
      <c r="K71" s="159">
        <v>0.09</v>
      </c>
      <c r="L71" s="159">
        <v>9.2</v>
      </c>
      <c r="M71" s="159">
        <v>10.85</v>
      </c>
      <c r="N71" s="159">
        <v>0</v>
      </c>
      <c r="O71" s="160">
        <v>173.1748</v>
      </c>
    </row>
    <row r="72" spans="1:15" ht="12.75">
      <c r="A72" s="145" t="s">
        <v>225</v>
      </c>
      <c r="B72" s="146" t="s">
        <v>226</v>
      </c>
      <c r="C72" s="147">
        <v>36.84</v>
      </c>
      <c r="D72" s="148">
        <v>23838.9718</v>
      </c>
      <c r="E72" s="149">
        <v>19245.1301</v>
      </c>
      <c r="F72" s="149">
        <v>20501.7331</v>
      </c>
      <c r="G72" s="149">
        <v>26762.1666</v>
      </c>
      <c r="H72" s="149">
        <v>30365.9105</v>
      </c>
      <c r="I72" s="149">
        <v>24040.6055</v>
      </c>
      <c r="J72" s="150">
        <v>5.74</v>
      </c>
      <c r="K72" s="151">
        <v>1.21</v>
      </c>
      <c r="L72" s="151">
        <v>12.92</v>
      </c>
      <c r="M72" s="151">
        <v>11.02</v>
      </c>
      <c r="N72" s="151">
        <v>1.43</v>
      </c>
      <c r="O72" s="152">
        <v>177.6577</v>
      </c>
    </row>
    <row r="73" spans="1:15" ht="12.75">
      <c r="A73" s="153" t="s">
        <v>227</v>
      </c>
      <c r="B73" s="154" t="s">
        <v>228</v>
      </c>
      <c r="C73" s="155">
        <v>1455.6314</v>
      </c>
      <c r="D73" s="156">
        <v>24151.99</v>
      </c>
      <c r="E73" s="157">
        <v>19559.4166</v>
      </c>
      <c r="F73" s="157">
        <v>21641.4612</v>
      </c>
      <c r="G73" s="157">
        <v>27477.3934</v>
      </c>
      <c r="H73" s="157">
        <v>30374.8014</v>
      </c>
      <c r="I73" s="157">
        <v>24780.3999</v>
      </c>
      <c r="J73" s="158">
        <v>4.69</v>
      </c>
      <c r="K73" s="159">
        <v>1.16</v>
      </c>
      <c r="L73" s="159">
        <v>18.35</v>
      </c>
      <c r="M73" s="159">
        <v>10.37</v>
      </c>
      <c r="N73" s="159">
        <v>0.44</v>
      </c>
      <c r="O73" s="160">
        <v>172.9625</v>
      </c>
    </row>
    <row r="74" spans="1:15" ht="12.75">
      <c r="A74" s="145" t="s">
        <v>229</v>
      </c>
      <c r="B74" s="146" t="s">
        <v>230</v>
      </c>
      <c r="C74" s="147">
        <v>218.3114</v>
      </c>
      <c r="D74" s="148">
        <v>26647.4752</v>
      </c>
      <c r="E74" s="149">
        <v>17881.4498</v>
      </c>
      <c r="F74" s="149">
        <v>22240.25</v>
      </c>
      <c r="G74" s="149">
        <v>29953.9829</v>
      </c>
      <c r="H74" s="149">
        <v>32207.1866</v>
      </c>
      <c r="I74" s="149">
        <v>25984.4689</v>
      </c>
      <c r="J74" s="150">
        <v>4.29</v>
      </c>
      <c r="K74" s="151">
        <v>1.6</v>
      </c>
      <c r="L74" s="151">
        <v>17.84</v>
      </c>
      <c r="M74" s="151">
        <v>10.55</v>
      </c>
      <c r="N74" s="151">
        <v>0.32</v>
      </c>
      <c r="O74" s="152">
        <v>174.6274</v>
      </c>
    </row>
    <row r="75" spans="1:15" ht="12.75">
      <c r="A75" s="153" t="s">
        <v>231</v>
      </c>
      <c r="B75" s="154" t="s">
        <v>478</v>
      </c>
      <c r="C75" s="155">
        <v>635.8098</v>
      </c>
      <c r="D75" s="156">
        <v>18395.1404</v>
      </c>
      <c r="E75" s="157">
        <v>15038.0939</v>
      </c>
      <c r="F75" s="157">
        <v>16806.7733</v>
      </c>
      <c r="G75" s="157">
        <v>21249.3552</v>
      </c>
      <c r="H75" s="157">
        <v>24523.4302</v>
      </c>
      <c r="I75" s="157">
        <v>19125.6439</v>
      </c>
      <c r="J75" s="158">
        <v>5.07</v>
      </c>
      <c r="K75" s="159">
        <v>0.03</v>
      </c>
      <c r="L75" s="159">
        <v>9.99</v>
      </c>
      <c r="M75" s="159">
        <v>15.09</v>
      </c>
      <c r="N75" s="159">
        <v>1.17</v>
      </c>
      <c r="O75" s="160">
        <v>173.3895</v>
      </c>
    </row>
    <row r="76" spans="1:15" ht="12.75">
      <c r="A76" s="145" t="s">
        <v>233</v>
      </c>
      <c r="B76" s="146" t="s">
        <v>234</v>
      </c>
      <c r="C76" s="147">
        <v>33.3351</v>
      </c>
      <c r="D76" s="148">
        <v>18244.5235</v>
      </c>
      <c r="E76" s="149">
        <v>14715.4777</v>
      </c>
      <c r="F76" s="149">
        <v>16199.577</v>
      </c>
      <c r="G76" s="149">
        <v>20063.8851</v>
      </c>
      <c r="H76" s="149">
        <v>23155.5449</v>
      </c>
      <c r="I76" s="149">
        <v>18507.7353</v>
      </c>
      <c r="J76" s="150">
        <v>4.77</v>
      </c>
      <c r="K76" s="151">
        <v>0.08</v>
      </c>
      <c r="L76" s="151">
        <v>7.61</v>
      </c>
      <c r="M76" s="151">
        <v>14.71</v>
      </c>
      <c r="N76" s="151">
        <v>0.1</v>
      </c>
      <c r="O76" s="152">
        <v>172.5681</v>
      </c>
    </row>
    <row r="77" spans="1:15" ht="12.75">
      <c r="A77" s="153" t="s">
        <v>235</v>
      </c>
      <c r="B77" s="154" t="s">
        <v>236</v>
      </c>
      <c r="C77" s="155">
        <v>87.2171</v>
      </c>
      <c r="D77" s="156">
        <v>17595.1867</v>
      </c>
      <c r="E77" s="157">
        <v>15447.75</v>
      </c>
      <c r="F77" s="157">
        <v>16500.2994</v>
      </c>
      <c r="G77" s="157">
        <v>18483.4636</v>
      </c>
      <c r="H77" s="157">
        <v>20112.068</v>
      </c>
      <c r="I77" s="157">
        <v>17711.7191</v>
      </c>
      <c r="J77" s="158">
        <v>3.17</v>
      </c>
      <c r="K77" s="159">
        <v>0</v>
      </c>
      <c r="L77" s="159">
        <v>4.98</v>
      </c>
      <c r="M77" s="159">
        <v>15.75</v>
      </c>
      <c r="N77" s="159">
        <v>0</v>
      </c>
      <c r="O77" s="160">
        <v>176.0283</v>
      </c>
    </row>
    <row r="78" spans="1:15" ht="12.75">
      <c r="A78" s="145" t="s">
        <v>237</v>
      </c>
      <c r="B78" s="146" t="s">
        <v>238</v>
      </c>
      <c r="C78" s="147">
        <v>97.1956</v>
      </c>
      <c r="D78" s="148">
        <v>19285.0833</v>
      </c>
      <c r="E78" s="149">
        <v>15557.75</v>
      </c>
      <c r="F78" s="149">
        <v>16511.9537</v>
      </c>
      <c r="G78" s="149">
        <v>21783.5833</v>
      </c>
      <c r="H78" s="149">
        <v>24413.273</v>
      </c>
      <c r="I78" s="149">
        <v>19577.0214</v>
      </c>
      <c r="J78" s="150">
        <v>4.65</v>
      </c>
      <c r="K78" s="151">
        <v>0</v>
      </c>
      <c r="L78" s="151">
        <v>12.1</v>
      </c>
      <c r="M78" s="151">
        <v>16.35</v>
      </c>
      <c r="N78" s="151">
        <v>1.8</v>
      </c>
      <c r="O78" s="152">
        <v>173.3393</v>
      </c>
    </row>
    <row r="79" spans="1:15" ht="12.75">
      <c r="A79" s="153" t="s">
        <v>239</v>
      </c>
      <c r="B79" s="154" t="s">
        <v>479</v>
      </c>
      <c r="C79" s="155">
        <v>124.6506</v>
      </c>
      <c r="D79" s="156">
        <v>20470.8805</v>
      </c>
      <c r="E79" s="157">
        <v>17224.5833</v>
      </c>
      <c r="F79" s="157">
        <v>18788.3333</v>
      </c>
      <c r="G79" s="157">
        <v>23141.5833</v>
      </c>
      <c r="H79" s="157">
        <v>29065.0995</v>
      </c>
      <c r="I79" s="157">
        <v>21732.9729</v>
      </c>
      <c r="J79" s="158">
        <v>3.98</v>
      </c>
      <c r="K79" s="159">
        <v>0.07</v>
      </c>
      <c r="L79" s="159">
        <v>15.73</v>
      </c>
      <c r="M79" s="159">
        <v>15.44</v>
      </c>
      <c r="N79" s="159">
        <v>3.06</v>
      </c>
      <c r="O79" s="160">
        <v>171.8767</v>
      </c>
    </row>
    <row r="80" spans="1:15" ht="12.75">
      <c r="A80" s="145" t="s">
        <v>241</v>
      </c>
      <c r="B80" s="146" t="s">
        <v>242</v>
      </c>
      <c r="C80" s="147">
        <v>343.2045</v>
      </c>
      <c r="D80" s="148">
        <v>19486.4166</v>
      </c>
      <c r="E80" s="149">
        <v>16548.1666</v>
      </c>
      <c r="F80" s="149">
        <v>18157.5221</v>
      </c>
      <c r="G80" s="149">
        <v>20784.5</v>
      </c>
      <c r="H80" s="149">
        <v>23691.6666</v>
      </c>
      <c r="I80" s="149">
        <v>19856.5814</v>
      </c>
      <c r="J80" s="150">
        <v>4.63</v>
      </c>
      <c r="K80" s="151">
        <v>0.1</v>
      </c>
      <c r="L80" s="151">
        <v>9.5</v>
      </c>
      <c r="M80" s="151">
        <v>16.5</v>
      </c>
      <c r="N80" s="151">
        <v>0.01</v>
      </c>
      <c r="O80" s="152">
        <v>173.6375</v>
      </c>
    </row>
    <row r="81" spans="1:15" ht="12.75">
      <c r="A81" s="153" t="s">
        <v>245</v>
      </c>
      <c r="B81" s="154" t="s">
        <v>246</v>
      </c>
      <c r="C81" s="155">
        <v>26.6363</v>
      </c>
      <c r="D81" s="156">
        <v>18320.5</v>
      </c>
      <c r="E81" s="157">
        <v>14556.0239</v>
      </c>
      <c r="F81" s="157">
        <v>16153.4166</v>
      </c>
      <c r="G81" s="157">
        <v>20858.4108</v>
      </c>
      <c r="H81" s="157">
        <v>22490.7637</v>
      </c>
      <c r="I81" s="157">
        <v>18199.8854</v>
      </c>
      <c r="J81" s="158">
        <v>5.35</v>
      </c>
      <c r="K81" s="159">
        <v>0.32</v>
      </c>
      <c r="L81" s="159">
        <v>14.93</v>
      </c>
      <c r="M81" s="159">
        <v>10.05</v>
      </c>
      <c r="N81" s="159">
        <v>0</v>
      </c>
      <c r="O81" s="160">
        <v>175.3053</v>
      </c>
    </row>
    <row r="82" spans="1:15" ht="12.75">
      <c r="A82" s="145" t="s">
        <v>249</v>
      </c>
      <c r="B82" s="146" t="s">
        <v>250</v>
      </c>
      <c r="C82" s="147">
        <v>41.6409</v>
      </c>
      <c r="D82" s="148">
        <v>21556.5</v>
      </c>
      <c r="E82" s="149">
        <v>17999.5833</v>
      </c>
      <c r="F82" s="149">
        <v>19898.5</v>
      </c>
      <c r="G82" s="149">
        <v>23019.4738</v>
      </c>
      <c r="H82" s="149">
        <v>24295.5833</v>
      </c>
      <c r="I82" s="149">
        <v>21516.6919</v>
      </c>
      <c r="J82" s="150">
        <v>6.95</v>
      </c>
      <c r="K82" s="151">
        <v>0</v>
      </c>
      <c r="L82" s="151">
        <v>10.74</v>
      </c>
      <c r="M82" s="151">
        <v>10.88</v>
      </c>
      <c r="N82" s="151">
        <v>0</v>
      </c>
      <c r="O82" s="152">
        <v>173.2168</v>
      </c>
    </row>
    <row r="83" spans="1:15" ht="12.75">
      <c r="A83" s="153" t="s">
        <v>251</v>
      </c>
      <c r="B83" s="154" t="s">
        <v>252</v>
      </c>
      <c r="C83" s="155">
        <v>79.3728</v>
      </c>
      <c r="D83" s="156">
        <v>19933.2481</v>
      </c>
      <c r="E83" s="157">
        <v>16436.1809</v>
      </c>
      <c r="F83" s="157">
        <v>18612.1948</v>
      </c>
      <c r="G83" s="157">
        <v>21143.0405</v>
      </c>
      <c r="H83" s="157">
        <v>22265.9063</v>
      </c>
      <c r="I83" s="157">
        <v>19829.9656</v>
      </c>
      <c r="J83" s="158">
        <v>6.41</v>
      </c>
      <c r="K83" s="159">
        <v>0</v>
      </c>
      <c r="L83" s="159">
        <v>12.82</v>
      </c>
      <c r="M83" s="159">
        <v>10.43</v>
      </c>
      <c r="N83" s="159">
        <v>0</v>
      </c>
      <c r="O83" s="160">
        <v>173.72</v>
      </c>
    </row>
    <row r="84" spans="1:15" ht="12.75">
      <c r="A84" s="145" t="s">
        <v>253</v>
      </c>
      <c r="B84" s="146" t="s">
        <v>254</v>
      </c>
      <c r="C84" s="147">
        <v>166.0824</v>
      </c>
      <c r="D84" s="148">
        <v>19814.3333</v>
      </c>
      <c r="E84" s="149">
        <v>15647.9274</v>
      </c>
      <c r="F84" s="149">
        <v>17601.9414</v>
      </c>
      <c r="G84" s="149">
        <v>21504.25</v>
      </c>
      <c r="H84" s="149">
        <v>24207.9166</v>
      </c>
      <c r="I84" s="149">
        <v>19889.0427</v>
      </c>
      <c r="J84" s="150">
        <v>8.71</v>
      </c>
      <c r="K84" s="151">
        <v>0.02</v>
      </c>
      <c r="L84" s="151">
        <v>11.64</v>
      </c>
      <c r="M84" s="151">
        <v>9.88</v>
      </c>
      <c r="N84" s="151">
        <v>0.12</v>
      </c>
      <c r="O84" s="152">
        <v>173.9592</v>
      </c>
    </row>
    <row r="85" spans="1:15" ht="12.75">
      <c r="A85" s="153" t="s">
        <v>255</v>
      </c>
      <c r="B85" s="154" t="s">
        <v>480</v>
      </c>
      <c r="C85" s="155">
        <v>868.6495</v>
      </c>
      <c r="D85" s="156">
        <v>19953.6743</v>
      </c>
      <c r="E85" s="157">
        <v>16089.637</v>
      </c>
      <c r="F85" s="157">
        <v>17928.9791</v>
      </c>
      <c r="G85" s="157">
        <v>22318.9905</v>
      </c>
      <c r="H85" s="157">
        <v>24883.2585</v>
      </c>
      <c r="I85" s="157">
        <v>20350.8153</v>
      </c>
      <c r="J85" s="158">
        <v>7.12</v>
      </c>
      <c r="K85" s="159">
        <v>0.06</v>
      </c>
      <c r="L85" s="159">
        <v>13.57</v>
      </c>
      <c r="M85" s="159">
        <v>10.14</v>
      </c>
      <c r="N85" s="159">
        <v>0</v>
      </c>
      <c r="O85" s="160">
        <v>173.7815</v>
      </c>
    </row>
    <row r="86" spans="1:15" ht="12.75">
      <c r="A86" s="145" t="s">
        <v>257</v>
      </c>
      <c r="B86" s="146" t="s">
        <v>258</v>
      </c>
      <c r="C86" s="147">
        <v>11.2212</v>
      </c>
      <c r="D86" s="148">
        <v>16891</v>
      </c>
      <c r="E86" s="149">
        <v>15780.1296</v>
      </c>
      <c r="F86" s="149">
        <v>15924.7462</v>
      </c>
      <c r="G86" s="149">
        <v>22518.8629</v>
      </c>
      <c r="H86" s="149">
        <v>24285.8745</v>
      </c>
      <c r="I86" s="149">
        <v>19287.0861</v>
      </c>
      <c r="J86" s="150">
        <v>11.89</v>
      </c>
      <c r="K86" s="151">
        <v>0</v>
      </c>
      <c r="L86" s="151">
        <v>11.28</v>
      </c>
      <c r="M86" s="151">
        <v>9.43</v>
      </c>
      <c r="N86" s="151">
        <v>0</v>
      </c>
      <c r="O86" s="152">
        <v>173.3029</v>
      </c>
    </row>
    <row r="87" spans="1:15" ht="12.75">
      <c r="A87" s="153" t="s">
        <v>259</v>
      </c>
      <c r="B87" s="154" t="s">
        <v>260</v>
      </c>
      <c r="C87" s="155">
        <v>35.1962</v>
      </c>
      <c r="D87" s="156">
        <v>23630.1709</v>
      </c>
      <c r="E87" s="157">
        <v>20418.75</v>
      </c>
      <c r="F87" s="157">
        <v>21608.4953</v>
      </c>
      <c r="G87" s="157">
        <v>25968.5541</v>
      </c>
      <c r="H87" s="157">
        <v>28544.5</v>
      </c>
      <c r="I87" s="157">
        <v>24130.081</v>
      </c>
      <c r="J87" s="158">
        <v>8.61</v>
      </c>
      <c r="K87" s="159">
        <v>0.23</v>
      </c>
      <c r="L87" s="159">
        <v>19.31</v>
      </c>
      <c r="M87" s="159">
        <v>10.11</v>
      </c>
      <c r="N87" s="159">
        <v>0</v>
      </c>
      <c r="O87" s="160">
        <v>174.2545</v>
      </c>
    </row>
    <row r="88" spans="1:15" ht="12.75">
      <c r="A88" s="145" t="s">
        <v>261</v>
      </c>
      <c r="B88" s="146" t="s">
        <v>262</v>
      </c>
      <c r="C88" s="147">
        <v>58.6953</v>
      </c>
      <c r="D88" s="148">
        <v>22434.5258</v>
      </c>
      <c r="E88" s="149">
        <v>18123.3883</v>
      </c>
      <c r="F88" s="149">
        <v>20414.75</v>
      </c>
      <c r="G88" s="149">
        <v>25314.75</v>
      </c>
      <c r="H88" s="149">
        <v>27857.3333</v>
      </c>
      <c r="I88" s="149">
        <v>22950.0751</v>
      </c>
      <c r="J88" s="150">
        <v>9.09</v>
      </c>
      <c r="K88" s="151">
        <v>0.05</v>
      </c>
      <c r="L88" s="151">
        <v>14.86</v>
      </c>
      <c r="M88" s="151">
        <v>9.67</v>
      </c>
      <c r="N88" s="151">
        <v>0</v>
      </c>
      <c r="O88" s="152">
        <v>173.1882</v>
      </c>
    </row>
    <row r="89" spans="1:15" ht="12.75">
      <c r="A89" s="153" t="s">
        <v>263</v>
      </c>
      <c r="B89" s="154" t="s">
        <v>264</v>
      </c>
      <c r="C89" s="155">
        <v>571.8623</v>
      </c>
      <c r="D89" s="156">
        <v>19856.5537</v>
      </c>
      <c r="E89" s="157">
        <v>15135.2874</v>
      </c>
      <c r="F89" s="157">
        <v>17360.6583</v>
      </c>
      <c r="G89" s="157">
        <v>22801</v>
      </c>
      <c r="H89" s="157">
        <v>25843.9952</v>
      </c>
      <c r="I89" s="157">
        <v>20329.6423</v>
      </c>
      <c r="J89" s="158">
        <v>8.3</v>
      </c>
      <c r="K89" s="159">
        <v>0.06</v>
      </c>
      <c r="L89" s="159">
        <v>13.15</v>
      </c>
      <c r="M89" s="159">
        <v>9.34</v>
      </c>
      <c r="N89" s="159">
        <v>0.18</v>
      </c>
      <c r="O89" s="160">
        <v>173.6444</v>
      </c>
    </row>
    <row r="90" spans="1:15" ht="12.75">
      <c r="A90" s="145" t="s">
        <v>265</v>
      </c>
      <c r="B90" s="146" t="s">
        <v>266</v>
      </c>
      <c r="C90" s="147">
        <v>658.7471</v>
      </c>
      <c r="D90" s="148">
        <v>21231.9166</v>
      </c>
      <c r="E90" s="149">
        <v>17743.2537</v>
      </c>
      <c r="F90" s="149">
        <v>19386.9376</v>
      </c>
      <c r="G90" s="149">
        <v>22931.5354</v>
      </c>
      <c r="H90" s="149">
        <v>25603.6924</v>
      </c>
      <c r="I90" s="149">
        <v>21568.6914</v>
      </c>
      <c r="J90" s="150">
        <v>4.29</v>
      </c>
      <c r="K90" s="151">
        <v>0.06</v>
      </c>
      <c r="L90" s="151">
        <v>11.75</v>
      </c>
      <c r="M90" s="151">
        <v>10.5</v>
      </c>
      <c r="N90" s="151">
        <v>0</v>
      </c>
      <c r="O90" s="152">
        <v>173.19</v>
      </c>
    </row>
    <row r="91" spans="1:15" ht="12.75">
      <c r="A91" s="153" t="s">
        <v>267</v>
      </c>
      <c r="B91" s="154" t="s">
        <v>268</v>
      </c>
      <c r="C91" s="155">
        <v>250.4571</v>
      </c>
      <c r="D91" s="156">
        <v>18743.1723</v>
      </c>
      <c r="E91" s="157">
        <v>16077.5977</v>
      </c>
      <c r="F91" s="157">
        <v>17407.2128</v>
      </c>
      <c r="G91" s="157">
        <v>19990.1521</v>
      </c>
      <c r="H91" s="157">
        <v>21059.4116</v>
      </c>
      <c r="I91" s="157">
        <v>18680.5836</v>
      </c>
      <c r="J91" s="158">
        <v>6.76</v>
      </c>
      <c r="K91" s="159">
        <v>0.02</v>
      </c>
      <c r="L91" s="159">
        <v>8.2</v>
      </c>
      <c r="M91" s="159">
        <v>9.87</v>
      </c>
      <c r="N91" s="159">
        <v>0</v>
      </c>
      <c r="O91" s="160">
        <v>173.5999</v>
      </c>
    </row>
    <row r="92" spans="1:15" ht="12.75">
      <c r="A92" s="145" t="s">
        <v>269</v>
      </c>
      <c r="B92" s="146" t="s">
        <v>270</v>
      </c>
      <c r="C92" s="147">
        <v>30.4233</v>
      </c>
      <c r="D92" s="148">
        <v>18066.3877</v>
      </c>
      <c r="E92" s="149">
        <v>14912.3619</v>
      </c>
      <c r="F92" s="149">
        <v>16709.25</v>
      </c>
      <c r="G92" s="149">
        <v>20294.8705</v>
      </c>
      <c r="H92" s="149">
        <v>21258.8368</v>
      </c>
      <c r="I92" s="149">
        <v>18196.2695</v>
      </c>
      <c r="J92" s="150">
        <v>4.49</v>
      </c>
      <c r="K92" s="151">
        <v>0.08</v>
      </c>
      <c r="L92" s="151">
        <v>7.8</v>
      </c>
      <c r="M92" s="151">
        <v>10.64</v>
      </c>
      <c r="N92" s="151">
        <v>0</v>
      </c>
      <c r="O92" s="152">
        <v>173.8583</v>
      </c>
    </row>
    <row r="93" spans="1:15" ht="12.75">
      <c r="A93" s="153" t="s">
        <v>271</v>
      </c>
      <c r="B93" s="154" t="s">
        <v>481</v>
      </c>
      <c r="C93" s="155">
        <v>23.2163</v>
      </c>
      <c r="D93" s="156">
        <v>23810</v>
      </c>
      <c r="E93" s="157">
        <v>20658.5993</v>
      </c>
      <c r="F93" s="157">
        <v>22405.1416</v>
      </c>
      <c r="G93" s="157">
        <v>27081.5833</v>
      </c>
      <c r="H93" s="157">
        <v>28226</v>
      </c>
      <c r="I93" s="157">
        <v>24604.5866</v>
      </c>
      <c r="J93" s="158">
        <v>3.24</v>
      </c>
      <c r="K93" s="159">
        <v>0</v>
      </c>
      <c r="L93" s="159">
        <v>19.1</v>
      </c>
      <c r="M93" s="159">
        <v>2.89</v>
      </c>
      <c r="N93" s="159">
        <v>0.06</v>
      </c>
      <c r="O93" s="160">
        <v>172.7741</v>
      </c>
    </row>
    <row r="94" spans="1:15" ht="12.75">
      <c r="A94" s="145" t="s">
        <v>273</v>
      </c>
      <c r="B94" s="146" t="s">
        <v>274</v>
      </c>
      <c r="C94" s="147">
        <v>264.9731</v>
      </c>
      <c r="D94" s="148">
        <v>18205.3107</v>
      </c>
      <c r="E94" s="149">
        <v>12341.0248</v>
      </c>
      <c r="F94" s="149">
        <v>15156.7282</v>
      </c>
      <c r="G94" s="149">
        <v>20591.3793</v>
      </c>
      <c r="H94" s="149">
        <v>22962.5025</v>
      </c>
      <c r="I94" s="149">
        <v>17989.8352</v>
      </c>
      <c r="J94" s="150">
        <v>5.24</v>
      </c>
      <c r="K94" s="151">
        <v>0.08</v>
      </c>
      <c r="L94" s="151">
        <v>11.31</v>
      </c>
      <c r="M94" s="151">
        <v>10.35</v>
      </c>
      <c r="N94" s="151">
        <v>1.06</v>
      </c>
      <c r="O94" s="152">
        <v>172.6275</v>
      </c>
    </row>
    <row r="95" spans="1:15" ht="12.75">
      <c r="A95" s="153" t="s">
        <v>275</v>
      </c>
      <c r="B95" s="154" t="s">
        <v>276</v>
      </c>
      <c r="C95" s="155">
        <v>14.1692</v>
      </c>
      <c r="D95" s="156">
        <v>17434.0472</v>
      </c>
      <c r="E95" s="157">
        <v>13171.5016</v>
      </c>
      <c r="F95" s="157">
        <v>14396.3333</v>
      </c>
      <c r="G95" s="157">
        <v>20925.1666</v>
      </c>
      <c r="H95" s="157">
        <v>22278.9166</v>
      </c>
      <c r="I95" s="157">
        <v>17331.48</v>
      </c>
      <c r="J95" s="158">
        <v>7.59</v>
      </c>
      <c r="K95" s="159">
        <v>0.02</v>
      </c>
      <c r="L95" s="159">
        <v>14.16</v>
      </c>
      <c r="M95" s="159">
        <v>10.05</v>
      </c>
      <c r="N95" s="159">
        <v>0</v>
      </c>
      <c r="O95" s="160">
        <v>172.6509</v>
      </c>
    </row>
    <row r="96" spans="1:15" ht="12.75">
      <c r="A96" s="145" t="s">
        <v>277</v>
      </c>
      <c r="B96" s="146" t="s">
        <v>278</v>
      </c>
      <c r="C96" s="147">
        <v>169.3112</v>
      </c>
      <c r="D96" s="148">
        <v>14278.3333</v>
      </c>
      <c r="E96" s="149">
        <v>11693.2606</v>
      </c>
      <c r="F96" s="149">
        <v>12687.3439</v>
      </c>
      <c r="G96" s="149">
        <v>16072.2647</v>
      </c>
      <c r="H96" s="149">
        <v>17694.5</v>
      </c>
      <c r="I96" s="149">
        <v>14544.5395</v>
      </c>
      <c r="J96" s="150">
        <v>8.18</v>
      </c>
      <c r="K96" s="151">
        <v>0.01</v>
      </c>
      <c r="L96" s="151">
        <v>3.35</v>
      </c>
      <c r="M96" s="151">
        <v>9.64</v>
      </c>
      <c r="N96" s="151">
        <v>0.44</v>
      </c>
      <c r="O96" s="152">
        <v>173.5785</v>
      </c>
    </row>
    <row r="97" spans="1:15" ht="12.75">
      <c r="A97" s="153" t="s">
        <v>279</v>
      </c>
      <c r="B97" s="154" t="s">
        <v>482</v>
      </c>
      <c r="C97" s="155">
        <v>59.6168</v>
      </c>
      <c r="D97" s="156">
        <v>17281.5833</v>
      </c>
      <c r="E97" s="157">
        <v>13793.0705</v>
      </c>
      <c r="F97" s="157">
        <v>14969.7732</v>
      </c>
      <c r="G97" s="157">
        <v>19578.5652</v>
      </c>
      <c r="H97" s="157">
        <v>24072.9142</v>
      </c>
      <c r="I97" s="157">
        <v>18026.2456</v>
      </c>
      <c r="J97" s="158">
        <v>7.36</v>
      </c>
      <c r="K97" s="159">
        <v>0.15</v>
      </c>
      <c r="L97" s="159">
        <v>12.36</v>
      </c>
      <c r="M97" s="159">
        <v>10.23</v>
      </c>
      <c r="N97" s="159">
        <v>0.4</v>
      </c>
      <c r="O97" s="160">
        <v>173.8909</v>
      </c>
    </row>
    <row r="98" spans="1:15" ht="12.75">
      <c r="A98" s="145" t="s">
        <v>281</v>
      </c>
      <c r="B98" s="146" t="s">
        <v>282</v>
      </c>
      <c r="C98" s="147">
        <v>15.4732</v>
      </c>
      <c r="D98" s="148">
        <v>15546.9336</v>
      </c>
      <c r="E98" s="149">
        <v>14198.882</v>
      </c>
      <c r="F98" s="149">
        <v>14758.7034</v>
      </c>
      <c r="G98" s="149">
        <v>16493.595</v>
      </c>
      <c r="H98" s="149">
        <v>18995.4759</v>
      </c>
      <c r="I98" s="149">
        <v>15833.5672</v>
      </c>
      <c r="J98" s="150">
        <v>6.66</v>
      </c>
      <c r="K98" s="151">
        <v>0.02</v>
      </c>
      <c r="L98" s="151">
        <v>11.24</v>
      </c>
      <c r="M98" s="151">
        <v>10.16</v>
      </c>
      <c r="N98" s="151">
        <v>0</v>
      </c>
      <c r="O98" s="152">
        <v>170.901</v>
      </c>
    </row>
    <row r="99" spans="1:15" ht="12.75">
      <c r="A99" s="153" t="s">
        <v>283</v>
      </c>
      <c r="B99" s="154" t="s">
        <v>284</v>
      </c>
      <c r="C99" s="155">
        <v>339.0973</v>
      </c>
      <c r="D99" s="156">
        <v>17832.5046</v>
      </c>
      <c r="E99" s="157">
        <v>14286.2689</v>
      </c>
      <c r="F99" s="157">
        <v>16051.6739</v>
      </c>
      <c r="G99" s="157">
        <v>20311.1836</v>
      </c>
      <c r="H99" s="157">
        <v>22589.5833</v>
      </c>
      <c r="I99" s="157">
        <v>18265.0535</v>
      </c>
      <c r="J99" s="158">
        <v>7.85</v>
      </c>
      <c r="K99" s="159">
        <v>0.08</v>
      </c>
      <c r="L99" s="159">
        <v>14.72</v>
      </c>
      <c r="M99" s="159">
        <v>10.26</v>
      </c>
      <c r="N99" s="159">
        <v>0.11</v>
      </c>
      <c r="O99" s="160">
        <v>173.5694</v>
      </c>
    </row>
    <row r="100" spans="1:15" ht="12.75">
      <c r="A100" s="145" t="s">
        <v>285</v>
      </c>
      <c r="B100" s="146" t="s">
        <v>286</v>
      </c>
      <c r="C100" s="147">
        <v>26.0591</v>
      </c>
      <c r="D100" s="148">
        <v>15499.4166</v>
      </c>
      <c r="E100" s="149">
        <v>11691.8162</v>
      </c>
      <c r="F100" s="149">
        <v>13270.4594</v>
      </c>
      <c r="G100" s="149">
        <v>19880.154</v>
      </c>
      <c r="H100" s="149">
        <v>21182.1666</v>
      </c>
      <c r="I100" s="149">
        <v>16261.1497</v>
      </c>
      <c r="J100" s="150">
        <v>7.61</v>
      </c>
      <c r="K100" s="151">
        <v>0.03</v>
      </c>
      <c r="L100" s="151">
        <v>11.17</v>
      </c>
      <c r="M100" s="151">
        <v>8.42</v>
      </c>
      <c r="N100" s="151">
        <v>0</v>
      </c>
      <c r="O100" s="152">
        <v>175.9655</v>
      </c>
    </row>
    <row r="101" spans="1:15" ht="12.75">
      <c r="A101" s="153" t="s">
        <v>287</v>
      </c>
      <c r="B101" s="154" t="s">
        <v>288</v>
      </c>
      <c r="C101" s="155">
        <v>78.37</v>
      </c>
      <c r="D101" s="156">
        <v>16467.5833</v>
      </c>
      <c r="E101" s="157">
        <v>12740.9179</v>
      </c>
      <c r="F101" s="157">
        <v>13906.9297</v>
      </c>
      <c r="G101" s="157">
        <v>18975.1666</v>
      </c>
      <c r="H101" s="157">
        <v>22550.4941</v>
      </c>
      <c r="I101" s="157">
        <v>17027.2029</v>
      </c>
      <c r="J101" s="158">
        <v>7.19</v>
      </c>
      <c r="K101" s="159">
        <v>0.01</v>
      </c>
      <c r="L101" s="159">
        <v>13.54</v>
      </c>
      <c r="M101" s="159">
        <v>10.99</v>
      </c>
      <c r="N101" s="159">
        <v>0.17</v>
      </c>
      <c r="O101" s="160">
        <v>173.3167</v>
      </c>
    </row>
    <row r="102" spans="1:15" ht="12.75">
      <c r="A102" s="145" t="s">
        <v>289</v>
      </c>
      <c r="B102" s="146" t="s">
        <v>290</v>
      </c>
      <c r="C102" s="147">
        <v>27.0599</v>
      </c>
      <c r="D102" s="148">
        <v>18976.5</v>
      </c>
      <c r="E102" s="149">
        <v>16571.9103</v>
      </c>
      <c r="F102" s="149">
        <v>17893.9166</v>
      </c>
      <c r="G102" s="149">
        <v>21532.6666</v>
      </c>
      <c r="H102" s="149">
        <v>23712.2196</v>
      </c>
      <c r="I102" s="149">
        <v>19953.169</v>
      </c>
      <c r="J102" s="150">
        <v>6.15</v>
      </c>
      <c r="K102" s="151">
        <v>0.69</v>
      </c>
      <c r="L102" s="151">
        <v>12.69</v>
      </c>
      <c r="M102" s="151">
        <v>9.77</v>
      </c>
      <c r="N102" s="151">
        <v>0</v>
      </c>
      <c r="O102" s="152">
        <v>175.2973</v>
      </c>
    </row>
    <row r="103" spans="1:15" ht="12.75">
      <c r="A103" s="153" t="s">
        <v>291</v>
      </c>
      <c r="B103" s="154" t="s">
        <v>292</v>
      </c>
      <c r="C103" s="155">
        <v>157.7024</v>
      </c>
      <c r="D103" s="156">
        <v>17698.1375</v>
      </c>
      <c r="E103" s="157">
        <v>14261.9288</v>
      </c>
      <c r="F103" s="157">
        <v>15775.8591</v>
      </c>
      <c r="G103" s="157">
        <v>19437.5833</v>
      </c>
      <c r="H103" s="157">
        <v>21000.4159</v>
      </c>
      <c r="I103" s="157">
        <v>17730.8503</v>
      </c>
      <c r="J103" s="158">
        <v>7.07</v>
      </c>
      <c r="K103" s="159">
        <v>0.06</v>
      </c>
      <c r="L103" s="159">
        <v>7.44</v>
      </c>
      <c r="M103" s="159">
        <v>10.19</v>
      </c>
      <c r="N103" s="159">
        <v>0</v>
      </c>
      <c r="O103" s="160">
        <v>173.3649</v>
      </c>
    </row>
    <row r="104" spans="1:15" ht="12.75">
      <c r="A104" s="145" t="s">
        <v>293</v>
      </c>
      <c r="B104" s="146" t="s">
        <v>294</v>
      </c>
      <c r="C104" s="147">
        <v>28.7832</v>
      </c>
      <c r="D104" s="148">
        <v>14688.8333</v>
      </c>
      <c r="E104" s="149">
        <v>11961.0019</v>
      </c>
      <c r="F104" s="149">
        <v>13409.1601</v>
      </c>
      <c r="G104" s="149">
        <v>16068.0632</v>
      </c>
      <c r="H104" s="149">
        <v>17400.75</v>
      </c>
      <c r="I104" s="149">
        <v>14861.1751</v>
      </c>
      <c r="J104" s="150">
        <v>7.09</v>
      </c>
      <c r="K104" s="151">
        <v>0</v>
      </c>
      <c r="L104" s="151">
        <v>8.53</v>
      </c>
      <c r="M104" s="151">
        <v>9.7</v>
      </c>
      <c r="N104" s="151">
        <v>0</v>
      </c>
      <c r="O104" s="152">
        <v>173.2974</v>
      </c>
    </row>
    <row r="105" spans="1:15" ht="12.75">
      <c r="A105" s="153" t="s">
        <v>295</v>
      </c>
      <c r="B105" s="154" t="s">
        <v>296</v>
      </c>
      <c r="C105" s="155">
        <v>165.3469</v>
      </c>
      <c r="D105" s="156">
        <v>18422.2041</v>
      </c>
      <c r="E105" s="157">
        <v>13900.4166</v>
      </c>
      <c r="F105" s="157">
        <v>15769.1112</v>
      </c>
      <c r="G105" s="157">
        <v>22048.9166</v>
      </c>
      <c r="H105" s="157">
        <v>24121.5</v>
      </c>
      <c r="I105" s="157">
        <v>18833.6222</v>
      </c>
      <c r="J105" s="158">
        <v>10.12</v>
      </c>
      <c r="K105" s="159">
        <v>0.05</v>
      </c>
      <c r="L105" s="159">
        <v>10.13</v>
      </c>
      <c r="M105" s="159">
        <v>9.84</v>
      </c>
      <c r="N105" s="159">
        <v>0</v>
      </c>
      <c r="O105" s="160">
        <v>173.3879</v>
      </c>
    </row>
    <row r="106" spans="1:15" ht="12.75">
      <c r="A106" s="145" t="s">
        <v>297</v>
      </c>
      <c r="B106" s="146" t="s">
        <v>298</v>
      </c>
      <c r="C106" s="147">
        <v>29.5568</v>
      </c>
      <c r="D106" s="148">
        <v>16967.0793</v>
      </c>
      <c r="E106" s="149">
        <v>13305.6689</v>
      </c>
      <c r="F106" s="149">
        <v>15054.5888</v>
      </c>
      <c r="G106" s="149">
        <v>19841.5976</v>
      </c>
      <c r="H106" s="149">
        <v>21807.0882</v>
      </c>
      <c r="I106" s="149">
        <v>17607.9267</v>
      </c>
      <c r="J106" s="150">
        <v>6.49</v>
      </c>
      <c r="K106" s="151">
        <v>0.12</v>
      </c>
      <c r="L106" s="151">
        <v>12.47</v>
      </c>
      <c r="M106" s="151">
        <v>10.35</v>
      </c>
      <c r="N106" s="151">
        <v>0</v>
      </c>
      <c r="O106" s="152">
        <v>173.703</v>
      </c>
    </row>
    <row r="107" spans="1:15" ht="12.75">
      <c r="A107" s="153" t="s">
        <v>299</v>
      </c>
      <c r="B107" s="154" t="s">
        <v>300</v>
      </c>
      <c r="C107" s="155">
        <v>10.3101</v>
      </c>
      <c r="D107" s="156">
        <v>13605.1768</v>
      </c>
      <c r="E107" s="157">
        <v>10075.937</v>
      </c>
      <c r="F107" s="157">
        <v>11874.7706</v>
      </c>
      <c r="G107" s="157">
        <v>15134</v>
      </c>
      <c r="H107" s="157">
        <v>17798.5</v>
      </c>
      <c r="I107" s="157">
        <v>13957.8514</v>
      </c>
      <c r="J107" s="158">
        <v>6.7</v>
      </c>
      <c r="K107" s="159">
        <v>1.24</v>
      </c>
      <c r="L107" s="159">
        <v>11.44</v>
      </c>
      <c r="M107" s="159">
        <v>9.93</v>
      </c>
      <c r="N107" s="159">
        <v>0</v>
      </c>
      <c r="O107" s="160">
        <v>179.1258</v>
      </c>
    </row>
    <row r="108" spans="1:15" ht="12.75">
      <c r="A108" s="145" t="s">
        <v>301</v>
      </c>
      <c r="B108" s="146" t="s">
        <v>302</v>
      </c>
      <c r="C108" s="147">
        <v>34.2333</v>
      </c>
      <c r="D108" s="148">
        <v>15338.9811</v>
      </c>
      <c r="E108" s="149">
        <v>12420.034</v>
      </c>
      <c r="F108" s="149">
        <v>14043.2341</v>
      </c>
      <c r="G108" s="149">
        <v>16522.4054</v>
      </c>
      <c r="H108" s="149">
        <v>18612</v>
      </c>
      <c r="I108" s="149">
        <v>15586.7321</v>
      </c>
      <c r="J108" s="150">
        <v>8.39</v>
      </c>
      <c r="K108" s="151">
        <v>0.34</v>
      </c>
      <c r="L108" s="151">
        <v>18.68</v>
      </c>
      <c r="M108" s="151">
        <v>10.22</v>
      </c>
      <c r="N108" s="151">
        <v>0</v>
      </c>
      <c r="O108" s="152">
        <v>172.4793</v>
      </c>
    </row>
    <row r="109" spans="1:15" ht="12.75">
      <c r="A109" s="153" t="s">
        <v>303</v>
      </c>
      <c r="B109" s="154" t="s">
        <v>304</v>
      </c>
      <c r="C109" s="155">
        <v>27.0538</v>
      </c>
      <c r="D109" s="156">
        <v>14365.9166</v>
      </c>
      <c r="E109" s="157">
        <v>10463.7197</v>
      </c>
      <c r="F109" s="157">
        <v>11790.6857</v>
      </c>
      <c r="G109" s="157">
        <v>15734.5458</v>
      </c>
      <c r="H109" s="157">
        <v>17297.8967</v>
      </c>
      <c r="I109" s="157">
        <v>13993.3769</v>
      </c>
      <c r="J109" s="158">
        <v>4.13</v>
      </c>
      <c r="K109" s="159">
        <v>0.87</v>
      </c>
      <c r="L109" s="159">
        <v>16.14</v>
      </c>
      <c r="M109" s="159">
        <v>9.91</v>
      </c>
      <c r="N109" s="159">
        <v>0</v>
      </c>
      <c r="O109" s="160">
        <v>173.3039</v>
      </c>
    </row>
    <row r="110" spans="1:15" ht="12.75">
      <c r="A110" s="145" t="s">
        <v>307</v>
      </c>
      <c r="B110" s="146" t="s">
        <v>483</v>
      </c>
      <c r="C110" s="147">
        <v>17.0711</v>
      </c>
      <c r="D110" s="148">
        <v>14284.5126</v>
      </c>
      <c r="E110" s="149">
        <v>12105.7519</v>
      </c>
      <c r="F110" s="149">
        <v>13038.2122</v>
      </c>
      <c r="G110" s="149">
        <v>15417.1395</v>
      </c>
      <c r="H110" s="149">
        <v>17974.3231</v>
      </c>
      <c r="I110" s="149">
        <v>14599.0986</v>
      </c>
      <c r="J110" s="150">
        <v>4.43</v>
      </c>
      <c r="K110" s="151">
        <v>0.14</v>
      </c>
      <c r="L110" s="151">
        <v>8.92</v>
      </c>
      <c r="M110" s="151">
        <v>9.75</v>
      </c>
      <c r="N110" s="151">
        <v>0.02</v>
      </c>
      <c r="O110" s="152">
        <v>178.7009</v>
      </c>
    </row>
    <row r="111" spans="1:15" ht="12.75">
      <c r="A111" s="153" t="s">
        <v>309</v>
      </c>
      <c r="B111" s="154" t="s">
        <v>310</v>
      </c>
      <c r="C111" s="155">
        <v>83.2771</v>
      </c>
      <c r="D111" s="156">
        <v>14840.0833</v>
      </c>
      <c r="E111" s="157">
        <v>9101.8559</v>
      </c>
      <c r="F111" s="157">
        <v>10905.5853</v>
      </c>
      <c r="G111" s="157">
        <v>20463.75</v>
      </c>
      <c r="H111" s="157">
        <v>23836</v>
      </c>
      <c r="I111" s="157">
        <v>16200.5471</v>
      </c>
      <c r="J111" s="158">
        <v>7.88</v>
      </c>
      <c r="K111" s="159">
        <v>0.59</v>
      </c>
      <c r="L111" s="159">
        <v>16.54</v>
      </c>
      <c r="M111" s="159">
        <v>10.72</v>
      </c>
      <c r="N111" s="159">
        <v>0.01</v>
      </c>
      <c r="O111" s="160">
        <v>174.7775</v>
      </c>
    </row>
    <row r="112" spans="1:15" ht="12.75">
      <c r="A112" s="145" t="s">
        <v>311</v>
      </c>
      <c r="B112" s="146" t="s">
        <v>312</v>
      </c>
      <c r="C112" s="147">
        <v>1211.523</v>
      </c>
      <c r="D112" s="148">
        <v>11554.342</v>
      </c>
      <c r="E112" s="149">
        <v>9665.0503</v>
      </c>
      <c r="F112" s="149">
        <v>10515.5469</v>
      </c>
      <c r="G112" s="149">
        <v>13317.0833</v>
      </c>
      <c r="H112" s="149">
        <v>16078.9166</v>
      </c>
      <c r="I112" s="149">
        <v>12324.76</v>
      </c>
      <c r="J112" s="150">
        <v>6.1</v>
      </c>
      <c r="K112" s="151">
        <v>0.68</v>
      </c>
      <c r="L112" s="151">
        <v>9.58</v>
      </c>
      <c r="M112" s="151">
        <v>10.13</v>
      </c>
      <c r="N112" s="151">
        <v>0</v>
      </c>
      <c r="O112" s="152">
        <v>174.9704</v>
      </c>
    </row>
    <row r="113" spans="1:15" ht="12.75">
      <c r="A113" s="153" t="s">
        <v>313</v>
      </c>
      <c r="B113" s="154" t="s">
        <v>314</v>
      </c>
      <c r="C113" s="155">
        <v>41.6568</v>
      </c>
      <c r="D113" s="156">
        <v>14964.1771</v>
      </c>
      <c r="E113" s="157">
        <v>13193.3333</v>
      </c>
      <c r="F113" s="157">
        <v>14035.9128</v>
      </c>
      <c r="G113" s="157">
        <v>16336</v>
      </c>
      <c r="H113" s="157">
        <v>17908.5833</v>
      </c>
      <c r="I113" s="157">
        <v>15238.9578</v>
      </c>
      <c r="J113" s="158">
        <v>9.12</v>
      </c>
      <c r="K113" s="159">
        <v>0.39</v>
      </c>
      <c r="L113" s="159">
        <v>21.33</v>
      </c>
      <c r="M113" s="159">
        <v>9.59</v>
      </c>
      <c r="N113" s="159">
        <v>0</v>
      </c>
      <c r="O113" s="160">
        <v>175.8779</v>
      </c>
    </row>
    <row r="114" spans="1:15" ht="12.75">
      <c r="A114" s="145" t="s">
        <v>315</v>
      </c>
      <c r="B114" s="146" t="s">
        <v>316</v>
      </c>
      <c r="C114" s="147">
        <v>23.0253</v>
      </c>
      <c r="D114" s="148">
        <v>15745.6498</v>
      </c>
      <c r="E114" s="149">
        <v>11838.3086</v>
      </c>
      <c r="F114" s="149">
        <v>14310.1812</v>
      </c>
      <c r="G114" s="149">
        <v>16958.2522</v>
      </c>
      <c r="H114" s="149">
        <v>18456.6469</v>
      </c>
      <c r="I114" s="149">
        <v>15828.5059</v>
      </c>
      <c r="J114" s="150">
        <v>3.27</v>
      </c>
      <c r="K114" s="151">
        <v>0.1</v>
      </c>
      <c r="L114" s="151">
        <v>13.33</v>
      </c>
      <c r="M114" s="151">
        <v>11.54</v>
      </c>
      <c r="N114" s="151">
        <v>0.42</v>
      </c>
      <c r="O114" s="152">
        <v>165.6622</v>
      </c>
    </row>
    <row r="115" spans="1:15" ht="12.75">
      <c r="A115" s="153" t="s">
        <v>317</v>
      </c>
      <c r="B115" s="154" t="s">
        <v>484</v>
      </c>
      <c r="C115" s="155">
        <v>787.4716</v>
      </c>
      <c r="D115" s="156">
        <v>16028.2326</v>
      </c>
      <c r="E115" s="157">
        <v>12886.6509</v>
      </c>
      <c r="F115" s="157">
        <v>14437.4806</v>
      </c>
      <c r="G115" s="157">
        <v>18574.9744</v>
      </c>
      <c r="H115" s="157">
        <v>23074.7274</v>
      </c>
      <c r="I115" s="157">
        <v>17007.3668</v>
      </c>
      <c r="J115" s="158">
        <v>4.81</v>
      </c>
      <c r="K115" s="159">
        <v>1.6</v>
      </c>
      <c r="L115" s="159">
        <v>15.37</v>
      </c>
      <c r="M115" s="159">
        <v>10.21</v>
      </c>
      <c r="N115" s="159">
        <v>1.55</v>
      </c>
      <c r="O115" s="160">
        <v>174.394</v>
      </c>
    </row>
    <row r="116" spans="1:15" ht="12.75">
      <c r="A116" s="145" t="s">
        <v>319</v>
      </c>
      <c r="B116" s="146" t="s">
        <v>320</v>
      </c>
      <c r="C116" s="147">
        <v>20.203</v>
      </c>
      <c r="D116" s="148">
        <v>12325.4607</v>
      </c>
      <c r="E116" s="149">
        <v>10166.2824</v>
      </c>
      <c r="F116" s="149">
        <v>10642.75</v>
      </c>
      <c r="G116" s="149">
        <v>13941.5495</v>
      </c>
      <c r="H116" s="149">
        <v>16550.2203</v>
      </c>
      <c r="I116" s="149">
        <v>12669.3128</v>
      </c>
      <c r="J116" s="150">
        <v>3.59</v>
      </c>
      <c r="K116" s="151">
        <v>0</v>
      </c>
      <c r="L116" s="151">
        <v>10.11</v>
      </c>
      <c r="M116" s="151">
        <v>10.14</v>
      </c>
      <c r="N116" s="151">
        <v>0.04</v>
      </c>
      <c r="O116" s="152">
        <v>172.1837</v>
      </c>
    </row>
    <row r="117" spans="1:15" ht="12.75">
      <c r="A117" s="153" t="s">
        <v>321</v>
      </c>
      <c r="B117" s="154" t="s">
        <v>322</v>
      </c>
      <c r="C117" s="155">
        <v>61.6534</v>
      </c>
      <c r="D117" s="156">
        <v>14435</v>
      </c>
      <c r="E117" s="157">
        <v>13136.9553</v>
      </c>
      <c r="F117" s="157">
        <v>13855.5</v>
      </c>
      <c r="G117" s="157">
        <v>15695.9982</v>
      </c>
      <c r="H117" s="157">
        <v>16206.2284</v>
      </c>
      <c r="I117" s="157">
        <v>14718.2383</v>
      </c>
      <c r="J117" s="158">
        <v>2.81</v>
      </c>
      <c r="K117" s="159">
        <v>0.13</v>
      </c>
      <c r="L117" s="159">
        <v>14.98</v>
      </c>
      <c r="M117" s="159">
        <v>9.96</v>
      </c>
      <c r="N117" s="159">
        <v>0.03</v>
      </c>
      <c r="O117" s="160">
        <v>169.3097</v>
      </c>
    </row>
    <row r="118" spans="1:15" ht="12.75">
      <c r="A118" s="145" t="s">
        <v>325</v>
      </c>
      <c r="B118" s="146" t="s">
        <v>326</v>
      </c>
      <c r="C118" s="147">
        <v>61.2951</v>
      </c>
      <c r="D118" s="148">
        <v>23064.75</v>
      </c>
      <c r="E118" s="149">
        <v>19482.4166</v>
      </c>
      <c r="F118" s="149">
        <v>21015.1666</v>
      </c>
      <c r="G118" s="149">
        <v>26498</v>
      </c>
      <c r="H118" s="149">
        <v>29263.9166</v>
      </c>
      <c r="I118" s="149">
        <v>23767.89</v>
      </c>
      <c r="J118" s="150">
        <v>3.76</v>
      </c>
      <c r="K118" s="151">
        <v>1.98</v>
      </c>
      <c r="L118" s="151">
        <v>21.78</v>
      </c>
      <c r="M118" s="151">
        <v>8.26</v>
      </c>
      <c r="N118" s="151">
        <v>0.08</v>
      </c>
      <c r="O118" s="152">
        <v>177.7531</v>
      </c>
    </row>
    <row r="119" spans="1:15" ht="12.75">
      <c r="A119" s="153" t="s">
        <v>327</v>
      </c>
      <c r="B119" s="154" t="s">
        <v>328</v>
      </c>
      <c r="C119" s="155">
        <v>240.0931</v>
      </c>
      <c r="D119" s="156">
        <v>23212.25</v>
      </c>
      <c r="E119" s="157">
        <v>19040.2487</v>
      </c>
      <c r="F119" s="157">
        <v>21137.9166</v>
      </c>
      <c r="G119" s="157">
        <v>25394.6146</v>
      </c>
      <c r="H119" s="157">
        <v>27664.8333</v>
      </c>
      <c r="I119" s="157">
        <v>23372.7113</v>
      </c>
      <c r="J119" s="158">
        <v>7.12</v>
      </c>
      <c r="K119" s="159">
        <v>0.99</v>
      </c>
      <c r="L119" s="159">
        <v>23.51</v>
      </c>
      <c r="M119" s="159">
        <v>9.5</v>
      </c>
      <c r="N119" s="159">
        <v>0.42</v>
      </c>
      <c r="O119" s="160">
        <v>171.9906</v>
      </c>
    </row>
    <row r="120" spans="1:15" ht="12.75">
      <c r="A120" s="145" t="s">
        <v>329</v>
      </c>
      <c r="B120" s="146" t="s">
        <v>330</v>
      </c>
      <c r="C120" s="147">
        <v>62.8091</v>
      </c>
      <c r="D120" s="148">
        <v>17692.6982</v>
      </c>
      <c r="E120" s="149">
        <v>11235.7575</v>
      </c>
      <c r="F120" s="149">
        <v>13769.5</v>
      </c>
      <c r="G120" s="149">
        <v>19327</v>
      </c>
      <c r="H120" s="149">
        <v>21427.4166</v>
      </c>
      <c r="I120" s="149">
        <v>16720.7997</v>
      </c>
      <c r="J120" s="150">
        <v>3.47</v>
      </c>
      <c r="K120" s="151">
        <v>1.01</v>
      </c>
      <c r="L120" s="151">
        <v>18.14</v>
      </c>
      <c r="M120" s="151">
        <v>10.13</v>
      </c>
      <c r="N120" s="151">
        <v>0.12</v>
      </c>
      <c r="O120" s="152">
        <v>173.1486</v>
      </c>
    </row>
    <row r="121" spans="1:15" ht="12.75">
      <c r="A121" s="153" t="s">
        <v>333</v>
      </c>
      <c r="B121" s="154" t="s">
        <v>334</v>
      </c>
      <c r="C121" s="155">
        <v>61.0075</v>
      </c>
      <c r="D121" s="156">
        <v>13784.4166</v>
      </c>
      <c r="E121" s="157">
        <v>7033.1818</v>
      </c>
      <c r="F121" s="157">
        <v>11776.5386</v>
      </c>
      <c r="G121" s="157">
        <v>14933.1644</v>
      </c>
      <c r="H121" s="157">
        <v>16412.4019</v>
      </c>
      <c r="I121" s="157">
        <v>12928.0234</v>
      </c>
      <c r="J121" s="158">
        <v>7.71</v>
      </c>
      <c r="K121" s="159">
        <v>0.83</v>
      </c>
      <c r="L121" s="159">
        <v>11.64</v>
      </c>
      <c r="M121" s="159">
        <v>10.9</v>
      </c>
      <c r="N121" s="159">
        <v>0.54</v>
      </c>
      <c r="O121" s="160">
        <v>174.8809</v>
      </c>
    </row>
    <row r="122" spans="1:15" ht="12.75">
      <c r="A122" s="145" t="s">
        <v>485</v>
      </c>
      <c r="B122" s="146" t="s">
        <v>486</v>
      </c>
      <c r="C122" s="147">
        <v>14.1998</v>
      </c>
      <c r="D122" s="148">
        <v>10784.7691</v>
      </c>
      <c r="E122" s="149">
        <v>10603.8433</v>
      </c>
      <c r="F122" s="149">
        <v>10724</v>
      </c>
      <c r="G122" s="149">
        <v>13944.0203</v>
      </c>
      <c r="H122" s="149">
        <v>14655.5779</v>
      </c>
      <c r="I122" s="149">
        <v>11898.5555</v>
      </c>
      <c r="J122" s="150">
        <v>0.53</v>
      </c>
      <c r="K122" s="151">
        <v>0.57</v>
      </c>
      <c r="L122" s="151">
        <v>3.71</v>
      </c>
      <c r="M122" s="151">
        <v>9.34</v>
      </c>
      <c r="N122" s="151">
        <v>0.16</v>
      </c>
      <c r="O122" s="152">
        <v>176.6688</v>
      </c>
    </row>
    <row r="123" spans="1:15" ht="12.75">
      <c r="A123" s="153" t="s">
        <v>335</v>
      </c>
      <c r="B123" s="154" t="s">
        <v>336</v>
      </c>
      <c r="C123" s="155">
        <v>56.498</v>
      </c>
      <c r="D123" s="156">
        <v>15212.2995</v>
      </c>
      <c r="E123" s="157">
        <v>10385.4352</v>
      </c>
      <c r="F123" s="157">
        <v>13598.7106</v>
      </c>
      <c r="G123" s="157">
        <v>17667.2956</v>
      </c>
      <c r="H123" s="157">
        <v>19753.3297</v>
      </c>
      <c r="I123" s="157">
        <v>15258.0713</v>
      </c>
      <c r="J123" s="158">
        <v>5.72</v>
      </c>
      <c r="K123" s="159">
        <v>0.73</v>
      </c>
      <c r="L123" s="159">
        <v>12.78</v>
      </c>
      <c r="M123" s="159">
        <v>10</v>
      </c>
      <c r="N123" s="159">
        <v>1.97</v>
      </c>
      <c r="O123" s="160">
        <v>176.0727</v>
      </c>
    </row>
    <row r="124" spans="1:15" ht="12.75">
      <c r="A124" s="145" t="s">
        <v>339</v>
      </c>
      <c r="B124" s="146" t="s">
        <v>487</v>
      </c>
      <c r="C124" s="147">
        <v>22.4115</v>
      </c>
      <c r="D124" s="148">
        <v>15207.0965</v>
      </c>
      <c r="E124" s="149">
        <v>13563.3333</v>
      </c>
      <c r="F124" s="149">
        <v>14157.0668</v>
      </c>
      <c r="G124" s="149">
        <v>17356.3356</v>
      </c>
      <c r="H124" s="149">
        <v>18810.6908</v>
      </c>
      <c r="I124" s="149">
        <v>15812.8349</v>
      </c>
      <c r="J124" s="150">
        <v>7.23</v>
      </c>
      <c r="K124" s="151">
        <v>0.4</v>
      </c>
      <c r="L124" s="151">
        <v>9.01</v>
      </c>
      <c r="M124" s="151">
        <v>10.56</v>
      </c>
      <c r="N124" s="151">
        <v>1.17</v>
      </c>
      <c r="O124" s="152">
        <v>174.6387</v>
      </c>
    </row>
    <row r="125" spans="1:15" ht="12.75">
      <c r="A125" s="153" t="s">
        <v>341</v>
      </c>
      <c r="B125" s="154" t="s">
        <v>342</v>
      </c>
      <c r="C125" s="155">
        <v>34.2239</v>
      </c>
      <c r="D125" s="156">
        <v>18111.5</v>
      </c>
      <c r="E125" s="157">
        <v>11752.4566</v>
      </c>
      <c r="F125" s="157">
        <v>15104.417</v>
      </c>
      <c r="G125" s="157">
        <v>19593.646</v>
      </c>
      <c r="H125" s="157">
        <v>23935.2281</v>
      </c>
      <c r="I125" s="157">
        <v>17442.0358</v>
      </c>
      <c r="J125" s="158">
        <v>6.52</v>
      </c>
      <c r="K125" s="159">
        <v>1.66</v>
      </c>
      <c r="L125" s="159">
        <v>18.22</v>
      </c>
      <c r="M125" s="159">
        <v>10.2</v>
      </c>
      <c r="N125" s="159">
        <v>5.2</v>
      </c>
      <c r="O125" s="160">
        <v>179.6853</v>
      </c>
    </row>
    <row r="126" spans="1:15" ht="12.75">
      <c r="A126" s="145" t="s">
        <v>343</v>
      </c>
      <c r="B126" s="146" t="s">
        <v>344</v>
      </c>
      <c r="C126" s="147">
        <v>33.3988</v>
      </c>
      <c r="D126" s="148">
        <v>16218.2578</v>
      </c>
      <c r="E126" s="149">
        <v>7787.7713</v>
      </c>
      <c r="F126" s="149">
        <v>13571.9086</v>
      </c>
      <c r="G126" s="149">
        <v>18828.3009</v>
      </c>
      <c r="H126" s="149">
        <v>24568.1508</v>
      </c>
      <c r="I126" s="149">
        <v>16464.4446</v>
      </c>
      <c r="J126" s="150">
        <v>6.3</v>
      </c>
      <c r="K126" s="151">
        <v>2.4</v>
      </c>
      <c r="L126" s="151">
        <v>19.79</v>
      </c>
      <c r="M126" s="151">
        <v>9.74</v>
      </c>
      <c r="N126" s="151">
        <v>1.64</v>
      </c>
      <c r="O126" s="152">
        <v>181.2478</v>
      </c>
    </row>
    <row r="127" spans="1:15" ht="12.75">
      <c r="A127" s="153" t="s">
        <v>345</v>
      </c>
      <c r="B127" s="154" t="s">
        <v>346</v>
      </c>
      <c r="C127" s="155">
        <v>67.7439</v>
      </c>
      <c r="D127" s="156">
        <v>16011.2037</v>
      </c>
      <c r="E127" s="157">
        <v>8071.8759</v>
      </c>
      <c r="F127" s="157">
        <v>12721.75</v>
      </c>
      <c r="G127" s="157">
        <v>18567.1222</v>
      </c>
      <c r="H127" s="157">
        <v>20301.1852</v>
      </c>
      <c r="I127" s="157">
        <v>15646.3038</v>
      </c>
      <c r="J127" s="158">
        <v>7.45</v>
      </c>
      <c r="K127" s="159">
        <v>1.03</v>
      </c>
      <c r="L127" s="159">
        <v>14.12</v>
      </c>
      <c r="M127" s="159">
        <v>10.11</v>
      </c>
      <c r="N127" s="159">
        <v>1.72</v>
      </c>
      <c r="O127" s="160">
        <v>175.9867</v>
      </c>
    </row>
    <row r="128" spans="1:15" ht="12.75">
      <c r="A128" s="145" t="s">
        <v>347</v>
      </c>
      <c r="B128" s="146" t="s">
        <v>348</v>
      </c>
      <c r="C128" s="147">
        <v>83.8636</v>
      </c>
      <c r="D128" s="148">
        <v>18613.5184</v>
      </c>
      <c r="E128" s="149">
        <v>14811.3363</v>
      </c>
      <c r="F128" s="149">
        <v>16791.6152</v>
      </c>
      <c r="G128" s="149">
        <v>20644.9671</v>
      </c>
      <c r="H128" s="149">
        <v>22339.8223</v>
      </c>
      <c r="I128" s="149">
        <v>18256.4162</v>
      </c>
      <c r="J128" s="150">
        <v>6.74</v>
      </c>
      <c r="K128" s="151">
        <v>1.12</v>
      </c>
      <c r="L128" s="151">
        <v>14.49</v>
      </c>
      <c r="M128" s="151">
        <v>10.49</v>
      </c>
      <c r="N128" s="151">
        <v>3.59</v>
      </c>
      <c r="O128" s="152">
        <v>178.3962</v>
      </c>
    </row>
    <row r="129" spans="1:15" ht="12.75">
      <c r="A129" s="153" t="s">
        <v>349</v>
      </c>
      <c r="B129" s="154" t="s">
        <v>488</v>
      </c>
      <c r="C129" s="155">
        <v>16.6719</v>
      </c>
      <c r="D129" s="156">
        <v>20495.1645</v>
      </c>
      <c r="E129" s="157">
        <v>5380.75</v>
      </c>
      <c r="F129" s="157">
        <v>14748.4102</v>
      </c>
      <c r="G129" s="157">
        <v>23960.8495</v>
      </c>
      <c r="H129" s="157">
        <v>27861.1629</v>
      </c>
      <c r="I129" s="157">
        <v>19031.3659</v>
      </c>
      <c r="J129" s="158">
        <v>5.61</v>
      </c>
      <c r="K129" s="159">
        <v>3.94</v>
      </c>
      <c r="L129" s="159">
        <v>17.55</v>
      </c>
      <c r="M129" s="159">
        <v>9.48</v>
      </c>
      <c r="N129" s="159">
        <v>5.3</v>
      </c>
      <c r="O129" s="160">
        <v>187.7538</v>
      </c>
    </row>
    <row r="130" spans="1:15" ht="12.75">
      <c r="A130" s="145" t="s">
        <v>351</v>
      </c>
      <c r="B130" s="146" t="s">
        <v>489</v>
      </c>
      <c r="C130" s="147">
        <v>15.5733</v>
      </c>
      <c r="D130" s="148">
        <v>20180.75</v>
      </c>
      <c r="E130" s="149">
        <v>10407.1666</v>
      </c>
      <c r="F130" s="149">
        <v>18053</v>
      </c>
      <c r="G130" s="149">
        <v>20801.5833</v>
      </c>
      <c r="H130" s="149">
        <v>21179.547</v>
      </c>
      <c r="I130" s="149">
        <v>18261.9747</v>
      </c>
      <c r="J130" s="150">
        <v>5.47</v>
      </c>
      <c r="K130" s="151">
        <v>0.06</v>
      </c>
      <c r="L130" s="151">
        <v>12.19</v>
      </c>
      <c r="M130" s="151">
        <v>10.79</v>
      </c>
      <c r="N130" s="151">
        <v>0</v>
      </c>
      <c r="O130" s="152">
        <v>173.4783</v>
      </c>
    </row>
    <row r="131" spans="1:15" ht="12.75">
      <c r="A131" s="153" t="s">
        <v>353</v>
      </c>
      <c r="B131" s="154" t="s">
        <v>490</v>
      </c>
      <c r="C131" s="155">
        <v>35.4763</v>
      </c>
      <c r="D131" s="156">
        <v>18780.1666</v>
      </c>
      <c r="E131" s="157">
        <v>15070.4166</v>
      </c>
      <c r="F131" s="157">
        <v>16734.5</v>
      </c>
      <c r="G131" s="157">
        <v>21807.3533</v>
      </c>
      <c r="H131" s="157">
        <v>24902.4166</v>
      </c>
      <c r="I131" s="157">
        <v>19894.9277</v>
      </c>
      <c r="J131" s="158">
        <v>6.58</v>
      </c>
      <c r="K131" s="159">
        <v>1.91</v>
      </c>
      <c r="L131" s="159">
        <v>15.56</v>
      </c>
      <c r="M131" s="159">
        <v>9.28</v>
      </c>
      <c r="N131" s="159">
        <v>3.6</v>
      </c>
      <c r="O131" s="160">
        <v>181.3577</v>
      </c>
    </row>
    <row r="132" spans="1:15" ht="12.75">
      <c r="A132" s="145" t="s">
        <v>355</v>
      </c>
      <c r="B132" s="146" t="s">
        <v>356</v>
      </c>
      <c r="C132" s="147">
        <v>17.1016</v>
      </c>
      <c r="D132" s="148">
        <v>12787.5833</v>
      </c>
      <c r="E132" s="149">
        <v>9251.25</v>
      </c>
      <c r="F132" s="149">
        <v>10878.0736</v>
      </c>
      <c r="G132" s="149">
        <v>14383.1666</v>
      </c>
      <c r="H132" s="149">
        <v>19072.5345</v>
      </c>
      <c r="I132" s="149">
        <v>13020.0965</v>
      </c>
      <c r="J132" s="150">
        <v>3.84</v>
      </c>
      <c r="K132" s="151">
        <v>0.04</v>
      </c>
      <c r="L132" s="151">
        <v>8.93</v>
      </c>
      <c r="M132" s="151">
        <v>10.64</v>
      </c>
      <c r="N132" s="151">
        <v>0</v>
      </c>
      <c r="O132" s="152">
        <v>173.6384</v>
      </c>
    </row>
    <row r="133" spans="1:15" ht="12.75">
      <c r="A133" s="153" t="s">
        <v>357</v>
      </c>
      <c r="B133" s="154" t="s">
        <v>358</v>
      </c>
      <c r="C133" s="155">
        <v>44.3155</v>
      </c>
      <c r="D133" s="156">
        <v>18759.75</v>
      </c>
      <c r="E133" s="157">
        <v>12800</v>
      </c>
      <c r="F133" s="157">
        <v>15370.2325</v>
      </c>
      <c r="G133" s="157">
        <v>21316.75</v>
      </c>
      <c r="H133" s="157">
        <v>26431.4845</v>
      </c>
      <c r="I133" s="157">
        <v>19003.9897</v>
      </c>
      <c r="J133" s="158">
        <v>7.55</v>
      </c>
      <c r="K133" s="159">
        <v>2.91</v>
      </c>
      <c r="L133" s="159">
        <v>20.2</v>
      </c>
      <c r="M133" s="159">
        <v>9.7</v>
      </c>
      <c r="N133" s="159">
        <v>0.04</v>
      </c>
      <c r="O133" s="160">
        <v>180.9379</v>
      </c>
    </row>
    <row r="134" spans="1:15" ht="12.75">
      <c r="A134" s="145" t="s">
        <v>359</v>
      </c>
      <c r="B134" s="146" t="s">
        <v>360</v>
      </c>
      <c r="C134" s="147">
        <v>26.831</v>
      </c>
      <c r="D134" s="148">
        <v>15878.7151</v>
      </c>
      <c r="E134" s="149">
        <v>13654.5833</v>
      </c>
      <c r="F134" s="149">
        <v>14295.6666</v>
      </c>
      <c r="G134" s="149">
        <v>18040.6666</v>
      </c>
      <c r="H134" s="149">
        <v>28570.4543</v>
      </c>
      <c r="I134" s="149">
        <v>17506.9268</v>
      </c>
      <c r="J134" s="150">
        <v>4.74</v>
      </c>
      <c r="K134" s="151">
        <v>2.27</v>
      </c>
      <c r="L134" s="151">
        <v>22.17</v>
      </c>
      <c r="M134" s="151">
        <v>9.13</v>
      </c>
      <c r="N134" s="151">
        <v>0.91</v>
      </c>
      <c r="O134" s="152">
        <v>181.5463</v>
      </c>
    </row>
    <row r="135" spans="1:15" ht="12.75">
      <c r="A135" s="153" t="s">
        <v>361</v>
      </c>
      <c r="B135" s="154" t="s">
        <v>362</v>
      </c>
      <c r="C135" s="155">
        <v>95.5038</v>
      </c>
      <c r="D135" s="156">
        <v>12138.5781</v>
      </c>
      <c r="E135" s="157">
        <v>10009.3594</v>
      </c>
      <c r="F135" s="157">
        <v>10872.829</v>
      </c>
      <c r="G135" s="157">
        <v>13008.5537</v>
      </c>
      <c r="H135" s="157">
        <v>13767.1515</v>
      </c>
      <c r="I135" s="157">
        <v>11955.5115</v>
      </c>
      <c r="J135" s="158">
        <v>5.54</v>
      </c>
      <c r="K135" s="159">
        <v>0.1</v>
      </c>
      <c r="L135" s="159">
        <v>16.58</v>
      </c>
      <c r="M135" s="159">
        <v>10.56</v>
      </c>
      <c r="N135" s="159">
        <v>0</v>
      </c>
      <c r="O135" s="160">
        <v>173.4655</v>
      </c>
    </row>
    <row r="136" spans="1:15" ht="12.75">
      <c r="A136" s="145" t="s">
        <v>363</v>
      </c>
      <c r="B136" s="146" t="s">
        <v>364</v>
      </c>
      <c r="C136" s="147">
        <v>108.1741</v>
      </c>
      <c r="D136" s="148">
        <v>17741.3333</v>
      </c>
      <c r="E136" s="149">
        <v>14380.2824</v>
      </c>
      <c r="F136" s="149">
        <v>15370.638</v>
      </c>
      <c r="G136" s="149">
        <v>19436.0526</v>
      </c>
      <c r="H136" s="149">
        <v>22121.6666</v>
      </c>
      <c r="I136" s="149">
        <v>17819.0173</v>
      </c>
      <c r="J136" s="150">
        <v>7.27</v>
      </c>
      <c r="K136" s="151">
        <v>2.25</v>
      </c>
      <c r="L136" s="151">
        <v>15.43</v>
      </c>
      <c r="M136" s="151">
        <v>9.38</v>
      </c>
      <c r="N136" s="151">
        <v>0.65</v>
      </c>
      <c r="O136" s="152">
        <v>184.6035</v>
      </c>
    </row>
    <row r="137" spans="1:15" ht="12.75">
      <c r="A137" s="153" t="s">
        <v>369</v>
      </c>
      <c r="B137" s="154" t="s">
        <v>370</v>
      </c>
      <c r="C137" s="155">
        <v>290.5152</v>
      </c>
      <c r="D137" s="156">
        <v>19721.75</v>
      </c>
      <c r="E137" s="157">
        <v>14939</v>
      </c>
      <c r="F137" s="157">
        <v>17386.0398</v>
      </c>
      <c r="G137" s="157">
        <v>21290.5151</v>
      </c>
      <c r="H137" s="157">
        <v>22394.8311</v>
      </c>
      <c r="I137" s="157">
        <v>18898.722</v>
      </c>
      <c r="J137" s="158">
        <v>7.87</v>
      </c>
      <c r="K137" s="159">
        <v>1.47</v>
      </c>
      <c r="L137" s="159">
        <v>11.29</v>
      </c>
      <c r="M137" s="159">
        <v>10.06</v>
      </c>
      <c r="N137" s="159">
        <v>8.93</v>
      </c>
      <c r="O137" s="160">
        <v>180.1256</v>
      </c>
    </row>
    <row r="138" spans="1:15" ht="12.75">
      <c r="A138" s="145" t="s">
        <v>371</v>
      </c>
      <c r="B138" s="146" t="s">
        <v>372</v>
      </c>
      <c r="C138" s="147">
        <v>51.3103</v>
      </c>
      <c r="D138" s="148">
        <v>17455.1999</v>
      </c>
      <c r="E138" s="149">
        <v>14917.9316</v>
      </c>
      <c r="F138" s="149">
        <v>16384.8375</v>
      </c>
      <c r="G138" s="149">
        <v>19733.9145</v>
      </c>
      <c r="H138" s="149">
        <v>21494.6666</v>
      </c>
      <c r="I138" s="149">
        <v>17959.8776</v>
      </c>
      <c r="J138" s="150">
        <v>5.19</v>
      </c>
      <c r="K138" s="151">
        <v>1.37</v>
      </c>
      <c r="L138" s="151">
        <v>14.45</v>
      </c>
      <c r="M138" s="151">
        <v>9.04</v>
      </c>
      <c r="N138" s="151">
        <v>4.34</v>
      </c>
      <c r="O138" s="152">
        <v>180.7777</v>
      </c>
    </row>
    <row r="139" spans="1:15" ht="12.75">
      <c r="A139" s="153" t="s">
        <v>373</v>
      </c>
      <c r="B139" s="154" t="s">
        <v>374</v>
      </c>
      <c r="C139" s="155">
        <v>18.2116</v>
      </c>
      <c r="D139" s="156">
        <v>14147.5833</v>
      </c>
      <c r="E139" s="157">
        <v>6835</v>
      </c>
      <c r="F139" s="157">
        <v>11716.067</v>
      </c>
      <c r="G139" s="157">
        <v>16957.4166</v>
      </c>
      <c r="H139" s="157">
        <v>17944.3022</v>
      </c>
      <c r="I139" s="157">
        <v>13714.0308</v>
      </c>
      <c r="J139" s="158">
        <v>8.52</v>
      </c>
      <c r="K139" s="159">
        <v>1.11</v>
      </c>
      <c r="L139" s="159">
        <v>14.22</v>
      </c>
      <c r="M139" s="159">
        <v>11.03</v>
      </c>
      <c r="N139" s="159">
        <v>2.63</v>
      </c>
      <c r="O139" s="160">
        <v>175.6318</v>
      </c>
    </row>
    <row r="140" spans="1:15" ht="12.75">
      <c r="A140" s="145" t="s">
        <v>375</v>
      </c>
      <c r="B140" s="146" t="s">
        <v>376</v>
      </c>
      <c r="C140" s="147">
        <v>14.2163</v>
      </c>
      <c r="D140" s="148">
        <v>17310.7362</v>
      </c>
      <c r="E140" s="149">
        <v>7491.1408</v>
      </c>
      <c r="F140" s="149">
        <v>8368.8333</v>
      </c>
      <c r="G140" s="149">
        <v>19785.7685</v>
      </c>
      <c r="H140" s="149">
        <v>22886.7147</v>
      </c>
      <c r="I140" s="149">
        <v>15344.7872</v>
      </c>
      <c r="J140" s="150">
        <v>12.44</v>
      </c>
      <c r="K140" s="151">
        <v>2</v>
      </c>
      <c r="L140" s="151">
        <v>11.78</v>
      </c>
      <c r="M140" s="151">
        <v>12.49</v>
      </c>
      <c r="N140" s="151">
        <v>7.64</v>
      </c>
      <c r="O140" s="152">
        <v>178.6302</v>
      </c>
    </row>
    <row r="141" spans="1:15" ht="12.75">
      <c r="A141" s="153" t="s">
        <v>377</v>
      </c>
      <c r="B141" s="154" t="s">
        <v>491</v>
      </c>
      <c r="C141" s="155">
        <v>1275.612</v>
      </c>
      <c r="D141" s="156">
        <v>10038.6901</v>
      </c>
      <c r="E141" s="157">
        <v>8744.4166</v>
      </c>
      <c r="F141" s="157">
        <v>9230.6666</v>
      </c>
      <c r="G141" s="157">
        <v>11549.5325</v>
      </c>
      <c r="H141" s="157">
        <v>13980.433</v>
      </c>
      <c r="I141" s="157">
        <v>10698.7387</v>
      </c>
      <c r="J141" s="158">
        <v>5.57</v>
      </c>
      <c r="K141" s="159">
        <v>0.79</v>
      </c>
      <c r="L141" s="159">
        <v>9.52</v>
      </c>
      <c r="M141" s="159">
        <v>9.71</v>
      </c>
      <c r="N141" s="159">
        <v>0</v>
      </c>
      <c r="O141" s="160">
        <v>176.2327</v>
      </c>
    </row>
    <row r="142" spans="1:15" ht="12.75">
      <c r="A142" s="145" t="s">
        <v>379</v>
      </c>
      <c r="B142" s="146" t="s">
        <v>380</v>
      </c>
      <c r="C142" s="147">
        <v>29.8471</v>
      </c>
      <c r="D142" s="148">
        <v>10374.0833</v>
      </c>
      <c r="E142" s="149">
        <v>9599.2787</v>
      </c>
      <c r="F142" s="149">
        <v>9887.6157</v>
      </c>
      <c r="G142" s="149">
        <v>11224.75</v>
      </c>
      <c r="H142" s="149">
        <v>12364.6584</v>
      </c>
      <c r="I142" s="149">
        <v>10661.0162</v>
      </c>
      <c r="J142" s="150">
        <v>3.91</v>
      </c>
      <c r="K142" s="151">
        <v>0.17</v>
      </c>
      <c r="L142" s="151">
        <v>9.92</v>
      </c>
      <c r="M142" s="151">
        <v>10.55</v>
      </c>
      <c r="N142" s="151">
        <v>0</v>
      </c>
      <c r="O142" s="152">
        <v>173.462</v>
      </c>
    </row>
    <row r="143" spans="1:15" ht="12.75">
      <c r="A143" s="153" t="s">
        <v>381</v>
      </c>
      <c r="B143" s="154" t="s">
        <v>382</v>
      </c>
      <c r="C143" s="155">
        <v>191.303</v>
      </c>
      <c r="D143" s="156">
        <v>14065.0833</v>
      </c>
      <c r="E143" s="157">
        <v>10831.8095</v>
      </c>
      <c r="F143" s="157">
        <v>12369.0833</v>
      </c>
      <c r="G143" s="157">
        <v>15839.0833</v>
      </c>
      <c r="H143" s="157">
        <v>18063.6666</v>
      </c>
      <c r="I143" s="157">
        <v>14283.2592</v>
      </c>
      <c r="J143" s="158">
        <v>5.49</v>
      </c>
      <c r="K143" s="159">
        <v>0.78</v>
      </c>
      <c r="L143" s="159">
        <v>12.22</v>
      </c>
      <c r="M143" s="159">
        <v>9.47</v>
      </c>
      <c r="N143" s="159">
        <v>0.51</v>
      </c>
      <c r="O143" s="160">
        <v>176.2295</v>
      </c>
    </row>
    <row r="144" spans="1:15" ht="12.75">
      <c r="A144" s="145" t="s">
        <v>383</v>
      </c>
      <c r="B144" s="146" t="s">
        <v>384</v>
      </c>
      <c r="C144" s="147">
        <v>403.4642</v>
      </c>
      <c r="D144" s="148">
        <v>11522.75</v>
      </c>
      <c r="E144" s="149">
        <v>9507.6232</v>
      </c>
      <c r="F144" s="149">
        <v>10140.5599</v>
      </c>
      <c r="G144" s="149">
        <v>13657.1206</v>
      </c>
      <c r="H144" s="149">
        <v>15796.187</v>
      </c>
      <c r="I144" s="149">
        <v>12138.2975</v>
      </c>
      <c r="J144" s="150">
        <v>6.96</v>
      </c>
      <c r="K144" s="151">
        <v>0.24</v>
      </c>
      <c r="L144" s="151">
        <v>7.98</v>
      </c>
      <c r="M144" s="151">
        <v>9.61</v>
      </c>
      <c r="N144" s="151">
        <v>0.17</v>
      </c>
      <c r="O144" s="152">
        <v>174.2742</v>
      </c>
    </row>
    <row r="145" spans="1:15" ht="12.75">
      <c r="A145" s="153" t="s">
        <v>385</v>
      </c>
      <c r="B145" s="154" t="s">
        <v>386</v>
      </c>
      <c r="C145" s="155">
        <v>11.5752</v>
      </c>
      <c r="D145" s="156">
        <v>13717.9166</v>
      </c>
      <c r="E145" s="157">
        <v>6459.8707</v>
      </c>
      <c r="F145" s="157">
        <v>6831.4166</v>
      </c>
      <c r="G145" s="157">
        <v>15061.5461</v>
      </c>
      <c r="H145" s="157">
        <v>15199.5341</v>
      </c>
      <c r="I145" s="157">
        <v>11525.5306</v>
      </c>
      <c r="J145" s="158">
        <v>13.42</v>
      </c>
      <c r="K145" s="159">
        <v>2.28</v>
      </c>
      <c r="L145" s="159">
        <v>17.26</v>
      </c>
      <c r="M145" s="159">
        <v>11.71</v>
      </c>
      <c r="N145" s="159">
        <v>0.03</v>
      </c>
      <c r="O145" s="160">
        <v>178.4688</v>
      </c>
    </row>
    <row r="146" spans="1:15" ht="12.75">
      <c r="A146" s="145" t="s">
        <v>387</v>
      </c>
      <c r="B146" s="146" t="s">
        <v>388</v>
      </c>
      <c r="C146" s="147">
        <v>92.2191</v>
      </c>
      <c r="D146" s="148">
        <v>11742.8333</v>
      </c>
      <c r="E146" s="149">
        <v>9418.8332</v>
      </c>
      <c r="F146" s="149">
        <v>10247.9241</v>
      </c>
      <c r="G146" s="149">
        <v>14126.3084</v>
      </c>
      <c r="H146" s="149">
        <v>16881.0833</v>
      </c>
      <c r="I146" s="149">
        <v>12439.4205</v>
      </c>
      <c r="J146" s="150">
        <v>3.24</v>
      </c>
      <c r="K146" s="151">
        <v>1.05</v>
      </c>
      <c r="L146" s="151">
        <v>17.36</v>
      </c>
      <c r="M146" s="151">
        <v>9.45</v>
      </c>
      <c r="N146" s="151">
        <v>0</v>
      </c>
      <c r="O146" s="152">
        <v>171.8434</v>
      </c>
    </row>
    <row r="147" spans="1:15" ht="12.75">
      <c r="A147" s="153" t="s">
        <v>389</v>
      </c>
      <c r="B147" s="154" t="s">
        <v>390</v>
      </c>
      <c r="C147" s="155">
        <v>223.8379</v>
      </c>
      <c r="D147" s="156">
        <v>10664.7035</v>
      </c>
      <c r="E147" s="157">
        <v>7892.6196</v>
      </c>
      <c r="F147" s="157">
        <v>8250.1638</v>
      </c>
      <c r="G147" s="157">
        <v>13178.9166</v>
      </c>
      <c r="H147" s="157">
        <v>15282.6599</v>
      </c>
      <c r="I147" s="157">
        <v>11216.2999</v>
      </c>
      <c r="J147" s="158">
        <v>2.62</v>
      </c>
      <c r="K147" s="159">
        <v>0.42</v>
      </c>
      <c r="L147" s="159">
        <v>9.08</v>
      </c>
      <c r="M147" s="159">
        <v>9.96</v>
      </c>
      <c r="N147" s="159">
        <v>0.4</v>
      </c>
      <c r="O147" s="160">
        <v>176.0224</v>
      </c>
    </row>
    <row r="148" spans="1:15" ht="12.75">
      <c r="A148" s="145" t="s">
        <v>391</v>
      </c>
      <c r="B148" s="146" t="s">
        <v>392</v>
      </c>
      <c r="C148" s="147">
        <v>20.8909</v>
      </c>
      <c r="D148" s="148">
        <v>9532.2415</v>
      </c>
      <c r="E148" s="149">
        <v>6572</v>
      </c>
      <c r="F148" s="149">
        <v>8446.806</v>
      </c>
      <c r="G148" s="149">
        <v>14758.0381</v>
      </c>
      <c r="H148" s="149">
        <v>15069.6931</v>
      </c>
      <c r="I148" s="149">
        <v>11005.3099</v>
      </c>
      <c r="J148" s="150">
        <v>7.69</v>
      </c>
      <c r="K148" s="151">
        <v>1.41</v>
      </c>
      <c r="L148" s="151">
        <v>9.42</v>
      </c>
      <c r="M148" s="151">
        <v>10.26</v>
      </c>
      <c r="N148" s="151">
        <v>0.79</v>
      </c>
      <c r="O148" s="152">
        <v>178.3547</v>
      </c>
    </row>
    <row r="149" spans="1:15" ht="12.75">
      <c r="A149" s="153" t="s">
        <v>393</v>
      </c>
      <c r="B149" s="154" t="s">
        <v>394</v>
      </c>
      <c r="C149" s="155">
        <v>53.2613</v>
      </c>
      <c r="D149" s="156">
        <v>9496.4015</v>
      </c>
      <c r="E149" s="157">
        <v>7872.5484</v>
      </c>
      <c r="F149" s="157">
        <v>8347.75</v>
      </c>
      <c r="G149" s="157">
        <v>12156.941</v>
      </c>
      <c r="H149" s="157">
        <v>15120.625</v>
      </c>
      <c r="I149" s="157">
        <v>10450.7229</v>
      </c>
      <c r="J149" s="158">
        <v>3.23</v>
      </c>
      <c r="K149" s="159">
        <v>0.26</v>
      </c>
      <c r="L149" s="159">
        <v>6.54</v>
      </c>
      <c r="M149" s="159">
        <v>9.44</v>
      </c>
      <c r="N149" s="159">
        <v>0.26</v>
      </c>
      <c r="O149" s="160">
        <v>173.9944</v>
      </c>
    </row>
    <row r="150" spans="1:15" ht="12.75">
      <c r="A150" s="145" t="s">
        <v>395</v>
      </c>
      <c r="B150" s="146" t="s">
        <v>492</v>
      </c>
      <c r="C150" s="147">
        <v>20.0244</v>
      </c>
      <c r="D150" s="148">
        <v>16211.9181</v>
      </c>
      <c r="E150" s="149">
        <v>12373.4613</v>
      </c>
      <c r="F150" s="149">
        <v>13207.1547</v>
      </c>
      <c r="G150" s="149">
        <v>17515.9284</v>
      </c>
      <c r="H150" s="149">
        <v>18455.3285</v>
      </c>
      <c r="I150" s="149">
        <v>15406.9153</v>
      </c>
      <c r="J150" s="150">
        <v>6.5</v>
      </c>
      <c r="K150" s="151">
        <v>0.49</v>
      </c>
      <c r="L150" s="151">
        <v>6.95</v>
      </c>
      <c r="M150" s="151">
        <v>11.4</v>
      </c>
      <c r="N150" s="151">
        <v>6.79</v>
      </c>
      <c r="O150" s="152">
        <v>175.8041</v>
      </c>
    </row>
    <row r="151" spans="1:15" ht="12.75">
      <c r="A151" s="153" t="s">
        <v>397</v>
      </c>
      <c r="B151" s="154" t="s">
        <v>398</v>
      </c>
      <c r="C151" s="155">
        <v>31.3267</v>
      </c>
      <c r="D151" s="156">
        <v>10167.2858</v>
      </c>
      <c r="E151" s="157">
        <v>7991.9443</v>
      </c>
      <c r="F151" s="157">
        <v>8284.4942</v>
      </c>
      <c r="G151" s="157">
        <v>12942.5467</v>
      </c>
      <c r="H151" s="157">
        <v>15735.4885</v>
      </c>
      <c r="I151" s="157">
        <v>11106.8918</v>
      </c>
      <c r="J151" s="158">
        <v>5.16</v>
      </c>
      <c r="K151" s="159">
        <v>0.54</v>
      </c>
      <c r="L151" s="159">
        <v>10.19</v>
      </c>
      <c r="M151" s="159">
        <v>9.2</v>
      </c>
      <c r="N151" s="159">
        <v>0.78</v>
      </c>
      <c r="O151" s="160">
        <v>175.7705</v>
      </c>
    </row>
    <row r="152" spans="1:15" ht="12.75">
      <c r="A152" s="145" t="s">
        <v>401</v>
      </c>
      <c r="B152" s="146" t="s">
        <v>493</v>
      </c>
      <c r="C152" s="147">
        <v>64.9023</v>
      </c>
      <c r="D152" s="148">
        <v>15688.4883</v>
      </c>
      <c r="E152" s="149">
        <v>11528.1666</v>
      </c>
      <c r="F152" s="149">
        <v>13292.9223</v>
      </c>
      <c r="G152" s="149">
        <v>17567.5</v>
      </c>
      <c r="H152" s="149">
        <v>18419.2962</v>
      </c>
      <c r="I152" s="149">
        <v>15341.9471</v>
      </c>
      <c r="J152" s="150">
        <v>5.07</v>
      </c>
      <c r="K152" s="151">
        <v>0.36</v>
      </c>
      <c r="L152" s="151">
        <v>14.91</v>
      </c>
      <c r="M152" s="151">
        <v>10.95</v>
      </c>
      <c r="N152" s="151">
        <v>0.27</v>
      </c>
      <c r="O152" s="152">
        <v>175.1548</v>
      </c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557</v>
      </c>
      <c r="B1" s="64"/>
      <c r="C1" s="65"/>
      <c r="D1" s="65"/>
      <c r="E1" s="65"/>
      <c r="F1" s="65"/>
      <c r="G1" s="65"/>
      <c r="H1" s="66" t="s">
        <v>494</v>
      </c>
      <c r="S1" s="6"/>
      <c r="T1" s="68"/>
    </row>
    <row r="2" spans="1:8" ht="12.75" customHeight="1">
      <c r="A2" s="7" t="s">
        <v>555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495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556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496</v>
      </c>
      <c r="D8" s="372" t="s">
        <v>497</v>
      </c>
      <c r="E8" s="373"/>
      <c r="F8" s="372" t="s">
        <v>498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499</v>
      </c>
      <c r="E9" s="376"/>
      <c r="F9" s="375" t="s">
        <v>499</v>
      </c>
      <c r="G9" s="377"/>
      <c r="H9" s="376"/>
    </row>
    <row r="10" spans="1:8" ht="14.25" customHeight="1">
      <c r="A10" s="81" t="s">
        <v>500</v>
      </c>
      <c r="B10" s="82"/>
      <c r="C10" s="351"/>
      <c r="D10" s="83" t="s">
        <v>501</v>
      </c>
      <c r="E10" s="83" t="s">
        <v>502</v>
      </c>
      <c r="F10" s="83" t="s">
        <v>501</v>
      </c>
      <c r="G10" s="378" t="s">
        <v>502</v>
      </c>
      <c r="H10" s="379"/>
    </row>
    <row r="11" spans="1:8" ht="14.25" customHeight="1">
      <c r="A11" s="79"/>
      <c r="B11" s="80"/>
      <c r="C11" s="351"/>
      <c r="D11" s="84"/>
      <c r="E11" s="84" t="s">
        <v>503</v>
      </c>
      <c r="F11" s="84"/>
      <c r="G11" s="84" t="s">
        <v>504</v>
      </c>
      <c r="H11" s="84" t="s">
        <v>505</v>
      </c>
    </row>
    <row r="12" spans="1:8" ht="14.25" customHeight="1">
      <c r="A12" s="85"/>
      <c r="B12" s="86"/>
      <c r="C12" s="352"/>
      <c r="D12" s="88" t="s">
        <v>435</v>
      </c>
      <c r="E12" s="88" t="s">
        <v>435</v>
      </c>
      <c r="F12" s="88" t="s">
        <v>435</v>
      </c>
      <c r="G12" s="88" t="s">
        <v>435</v>
      </c>
      <c r="H12" s="88" t="s">
        <v>435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248.9394</v>
      </c>
      <c r="D14" s="94">
        <v>150.6</v>
      </c>
      <c r="E14" s="95">
        <v>0.0782</v>
      </c>
      <c r="F14" s="95">
        <v>22.7707</v>
      </c>
      <c r="G14" s="95">
        <v>5.1174</v>
      </c>
      <c r="H14" s="95">
        <v>16.4002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506</v>
      </c>
      <c r="C15" s="99">
        <v>434.4412</v>
      </c>
      <c r="D15" s="100">
        <v>150.7653</v>
      </c>
      <c r="E15" s="101">
        <v>0.2648</v>
      </c>
      <c r="F15" s="101">
        <v>22.6065</v>
      </c>
      <c r="G15" s="101">
        <v>3.8874</v>
      </c>
      <c r="H15" s="101">
        <v>15.905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320.267</v>
      </c>
      <c r="D16" s="94">
        <v>145.3917</v>
      </c>
      <c r="E16" s="95">
        <v>0.0489</v>
      </c>
      <c r="F16" s="95">
        <v>27.7956</v>
      </c>
      <c r="G16" s="95">
        <v>2.5167</v>
      </c>
      <c r="H16" s="95">
        <v>23.8393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121.163</v>
      </c>
      <c r="D17" s="100">
        <v>151.8637</v>
      </c>
      <c r="E17" s="101">
        <v>0.5898</v>
      </c>
      <c r="F17" s="101">
        <v>21.8655</v>
      </c>
      <c r="G17" s="101">
        <v>4.8772</v>
      </c>
      <c r="H17" s="101">
        <v>15.8427</v>
      </c>
    </row>
    <row r="18" spans="1:8" ht="12.75" customHeight="1">
      <c r="A18" s="92" t="s">
        <v>103</v>
      </c>
      <c r="B18" s="92" t="s">
        <v>507</v>
      </c>
      <c r="C18" s="93">
        <v>44.7917</v>
      </c>
      <c r="D18" s="102">
        <v>152.5297</v>
      </c>
      <c r="E18" s="95">
        <v>1.053</v>
      </c>
      <c r="F18" s="95">
        <v>21.3172</v>
      </c>
      <c r="G18" s="95">
        <v>3.0828</v>
      </c>
      <c r="H18" s="95">
        <v>16.3144</v>
      </c>
    </row>
    <row r="19" spans="1:8" ht="12.75" customHeight="1">
      <c r="A19" s="98" t="s">
        <v>105</v>
      </c>
      <c r="B19" s="98" t="s">
        <v>106</v>
      </c>
      <c r="C19" s="99">
        <v>62.6244</v>
      </c>
      <c r="D19" s="103">
        <v>152.0399</v>
      </c>
      <c r="E19" s="101">
        <v>0.024</v>
      </c>
      <c r="F19" s="101">
        <v>21.2178</v>
      </c>
      <c r="G19" s="101">
        <v>2.1823</v>
      </c>
      <c r="H19" s="101">
        <v>16.2184</v>
      </c>
    </row>
    <row r="20" spans="1:8" ht="12.75" customHeight="1">
      <c r="A20" s="92" t="s">
        <v>107</v>
      </c>
      <c r="B20" s="92" t="s">
        <v>508</v>
      </c>
      <c r="C20" s="93">
        <v>12</v>
      </c>
      <c r="D20" s="102">
        <v>155.3264</v>
      </c>
      <c r="E20" s="95">
        <v>1.6597</v>
      </c>
      <c r="F20" s="95">
        <v>15.6667</v>
      </c>
      <c r="G20" s="95">
        <v>1.2778</v>
      </c>
      <c r="H20" s="95">
        <v>13.4444</v>
      </c>
    </row>
    <row r="21" spans="1:8" ht="12.75" customHeight="1">
      <c r="A21" s="98" t="s">
        <v>109</v>
      </c>
      <c r="B21" s="98" t="s">
        <v>110</v>
      </c>
      <c r="C21" s="99">
        <v>16.6013</v>
      </c>
      <c r="D21" s="103">
        <v>153.6125</v>
      </c>
      <c r="E21" s="101">
        <v>0.0402</v>
      </c>
      <c r="F21" s="101">
        <v>20.8016</v>
      </c>
      <c r="G21" s="101">
        <v>1.2449</v>
      </c>
      <c r="H21" s="101">
        <v>17.328</v>
      </c>
    </row>
    <row r="22" spans="1:8" ht="12.75" customHeight="1">
      <c r="A22" s="92" t="s">
        <v>113</v>
      </c>
      <c r="B22" s="92" t="s">
        <v>509</v>
      </c>
      <c r="C22" s="93">
        <v>10.7479</v>
      </c>
      <c r="D22" s="102">
        <v>155.2164</v>
      </c>
      <c r="E22" s="95">
        <v>1.9229</v>
      </c>
      <c r="F22" s="95">
        <v>20.0349</v>
      </c>
      <c r="G22" s="95">
        <v>2.1089</v>
      </c>
      <c r="H22" s="95">
        <v>16.4373</v>
      </c>
    </row>
    <row r="23" spans="1:8" ht="12.75" customHeight="1">
      <c r="A23" s="98" t="s">
        <v>115</v>
      </c>
      <c r="B23" s="98" t="s">
        <v>510</v>
      </c>
      <c r="C23" s="99">
        <v>243.782</v>
      </c>
      <c r="D23" s="103">
        <v>147.057</v>
      </c>
      <c r="E23" s="101">
        <v>0.3135</v>
      </c>
      <c r="F23" s="101">
        <v>27.5977</v>
      </c>
      <c r="G23" s="101">
        <v>2.7848</v>
      </c>
      <c r="H23" s="101">
        <v>23.0182</v>
      </c>
    </row>
    <row r="24" spans="1:8" ht="12.75" customHeight="1">
      <c r="A24" s="92" t="s">
        <v>121</v>
      </c>
      <c r="B24" s="92" t="s">
        <v>511</v>
      </c>
      <c r="C24" s="93">
        <v>100.2409</v>
      </c>
      <c r="D24" s="102">
        <v>150.1529</v>
      </c>
      <c r="E24" s="95">
        <v>0.5823</v>
      </c>
      <c r="F24" s="95">
        <v>23.4859</v>
      </c>
      <c r="G24" s="95">
        <v>4.7516</v>
      </c>
      <c r="H24" s="95">
        <v>16.5093</v>
      </c>
    </row>
    <row r="25" spans="1:8" ht="12.75" customHeight="1">
      <c r="A25" s="98" t="s">
        <v>123</v>
      </c>
      <c r="B25" s="98" t="s">
        <v>124</v>
      </c>
      <c r="C25" s="99">
        <v>10.9151</v>
      </c>
      <c r="D25" s="103">
        <v>152.4507</v>
      </c>
      <c r="E25" s="101">
        <v>0</v>
      </c>
      <c r="F25" s="101">
        <v>20.7053</v>
      </c>
      <c r="G25" s="101">
        <v>5.497</v>
      </c>
      <c r="H25" s="101">
        <v>9.5892</v>
      </c>
    </row>
    <row r="26" spans="1:8" ht="12.75" customHeight="1">
      <c r="A26" s="92" t="s">
        <v>125</v>
      </c>
      <c r="B26" s="92" t="s">
        <v>512</v>
      </c>
      <c r="C26" s="93">
        <v>17.8333</v>
      </c>
      <c r="D26" s="102">
        <v>153.0096</v>
      </c>
      <c r="E26" s="95">
        <v>0.1121</v>
      </c>
      <c r="F26" s="95">
        <v>20.3739</v>
      </c>
      <c r="G26" s="95">
        <v>3.8131</v>
      </c>
      <c r="H26" s="95">
        <v>14.5047</v>
      </c>
    </row>
    <row r="27" spans="1:8" ht="12.75">
      <c r="A27" s="98" t="s">
        <v>127</v>
      </c>
      <c r="B27" s="98" t="s">
        <v>513</v>
      </c>
      <c r="C27" s="99">
        <v>135.0517</v>
      </c>
      <c r="D27" s="103">
        <v>149.271</v>
      </c>
      <c r="E27" s="101">
        <v>0.3338</v>
      </c>
      <c r="F27" s="101">
        <v>23.9147</v>
      </c>
      <c r="G27" s="101">
        <v>4.6118</v>
      </c>
      <c r="H27" s="101">
        <v>16.0675</v>
      </c>
    </row>
    <row r="28" spans="1:8" ht="12.75">
      <c r="A28" s="92" t="s">
        <v>131</v>
      </c>
      <c r="B28" s="92" t="s">
        <v>132</v>
      </c>
      <c r="C28" s="93">
        <v>78.75</v>
      </c>
      <c r="D28" s="102">
        <v>153.4222</v>
      </c>
      <c r="E28" s="95">
        <v>0.0339</v>
      </c>
      <c r="F28" s="95">
        <v>19.928</v>
      </c>
      <c r="G28" s="95">
        <v>1.964</v>
      </c>
      <c r="H28" s="95">
        <v>16.6519</v>
      </c>
    </row>
    <row r="29" spans="1:8" ht="12.75">
      <c r="A29" s="98" t="s">
        <v>133</v>
      </c>
      <c r="B29" s="98" t="s">
        <v>134</v>
      </c>
      <c r="C29" s="99">
        <v>424.56</v>
      </c>
      <c r="D29" s="103">
        <v>164.9873</v>
      </c>
      <c r="E29" s="101">
        <v>17.5857</v>
      </c>
      <c r="F29" s="101">
        <v>26.2173</v>
      </c>
      <c r="G29" s="101">
        <v>3.9949</v>
      </c>
      <c r="H29" s="101">
        <v>17.1236</v>
      </c>
    </row>
    <row r="30" spans="1:8" ht="12.75">
      <c r="A30" s="92" t="s">
        <v>137</v>
      </c>
      <c r="B30" s="92" t="s">
        <v>138</v>
      </c>
      <c r="C30" s="93">
        <v>25.1718</v>
      </c>
      <c r="D30" s="102">
        <v>147.4678</v>
      </c>
      <c r="E30" s="95">
        <v>0.0265</v>
      </c>
      <c r="F30" s="95">
        <v>25.5676</v>
      </c>
      <c r="G30" s="95">
        <v>2.4531</v>
      </c>
      <c r="H30" s="95">
        <v>22.9121</v>
      </c>
    </row>
    <row r="31" spans="1:8" ht="12.75">
      <c r="A31" s="98" t="s">
        <v>139</v>
      </c>
      <c r="B31" s="98" t="s">
        <v>140</v>
      </c>
      <c r="C31" s="99">
        <v>905.6032</v>
      </c>
      <c r="D31" s="103">
        <v>141.1763</v>
      </c>
      <c r="E31" s="101">
        <v>0.1994</v>
      </c>
      <c r="F31" s="101">
        <v>32.4507</v>
      </c>
      <c r="G31" s="101">
        <v>3.9173</v>
      </c>
      <c r="H31" s="101">
        <v>26.1906</v>
      </c>
    </row>
    <row r="32" spans="1:8" ht="12.75">
      <c r="A32" s="92" t="s">
        <v>141</v>
      </c>
      <c r="B32" s="92" t="s">
        <v>142</v>
      </c>
      <c r="C32" s="93">
        <v>507.1819</v>
      </c>
      <c r="D32" s="102">
        <v>140.4474</v>
      </c>
      <c r="E32" s="95">
        <v>0.1131</v>
      </c>
      <c r="F32" s="95">
        <v>33.1235</v>
      </c>
      <c r="G32" s="95">
        <v>4.4991</v>
      </c>
      <c r="H32" s="95">
        <v>26.386</v>
      </c>
    </row>
    <row r="33" spans="1:8" ht="12.75">
      <c r="A33" s="98" t="s">
        <v>143</v>
      </c>
      <c r="B33" s="98" t="s">
        <v>144</v>
      </c>
      <c r="C33" s="99">
        <v>39.5715</v>
      </c>
      <c r="D33" s="103">
        <v>142.3063</v>
      </c>
      <c r="E33" s="101">
        <v>0.0211</v>
      </c>
      <c r="F33" s="101">
        <v>31.0956</v>
      </c>
      <c r="G33" s="101">
        <v>3.6996</v>
      </c>
      <c r="H33" s="101">
        <v>26.3098</v>
      </c>
    </row>
    <row r="34" spans="1:8" ht="12.75">
      <c r="A34" s="92" t="s">
        <v>145</v>
      </c>
      <c r="B34" s="92" t="s">
        <v>146</v>
      </c>
      <c r="C34" s="93">
        <v>2562.6469</v>
      </c>
      <c r="D34" s="102">
        <v>140.9671</v>
      </c>
      <c r="E34" s="95">
        <v>0.1793</v>
      </c>
      <c r="F34" s="95">
        <v>32.8364</v>
      </c>
      <c r="G34" s="95">
        <v>5.096</v>
      </c>
      <c r="H34" s="95">
        <v>25.7676</v>
      </c>
    </row>
    <row r="35" spans="1:8" ht="12.75">
      <c r="A35" s="98" t="s">
        <v>147</v>
      </c>
      <c r="B35" s="98" t="s">
        <v>148</v>
      </c>
      <c r="C35" s="99">
        <v>833.0134</v>
      </c>
      <c r="D35" s="103">
        <v>139.6405</v>
      </c>
      <c r="E35" s="101">
        <v>0.0487</v>
      </c>
      <c r="F35" s="101">
        <v>33.9524</v>
      </c>
      <c r="G35" s="101">
        <v>6.9007</v>
      </c>
      <c r="H35" s="101">
        <v>25.7323</v>
      </c>
    </row>
    <row r="36" spans="1:8" ht="12.75">
      <c r="A36" s="92" t="s">
        <v>149</v>
      </c>
      <c r="B36" s="92" t="s">
        <v>514</v>
      </c>
      <c r="C36" s="93">
        <v>377.9907</v>
      </c>
      <c r="D36" s="102">
        <v>139.0885</v>
      </c>
      <c r="E36" s="95">
        <v>0.246</v>
      </c>
      <c r="F36" s="95">
        <v>34.4736</v>
      </c>
      <c r="G36" s="95">
        <v>6.127</v>
      </c>
      <c r="H36" s="95">
        <v>25.5598</v>
      </c>
    </row>
    <row r="37" spans="1:8" ht="12.75">
      <c r="A37" s="98" t="s">
        <v>151</v>
      </c>
      <c r="B37" s="98" t="s">
        <v>152</v>
      </c>
      <c r="C37" s="99">
        <v>88.6174</v>
      </c>
      <c r="D37" s="103">
        <v>141.5938</v>
      </c>
      <c r="E37" s="101">
        <v>0.0404</v>
      </c>
      <c r="F37" s="101">
        <v>31.8579</v>
      </c>
      <c r="G37" s="101">
        <v>4.4577</v>
      </c>
      <c r="H37" s="101">
        <v>24.4546</v>
      </c>
    </row>
    <row r="38" spans="1:8" ht="12.75">
      <c r="A38" s="92" t="s">
        <v>153</v>
      </c>
      <c r="B38" s="92" t="s">
        <v>154</v>
      </c>
      <c r="C38" s="93">
        <v>47.7433</v>
      </c>
      <c r="D38" s="102">
        <v>138.9181</v>
      </c>
      <c r="E38" s="95">
        <v>0</v>
      </c>
      <c r="F38" s="95">
        <v>34.5293</v>
      </c>
      <c r="G38" s="95">
        <v>3.4791</v>
      </c>
      <c r="H38" s="95">
        <v>28.493</v>
      </c>
    </row>
    <row r="39" spans="1:8" ht="12.75">
      <c r="A39" s="98" t="s">
        <v>155</v>
      </c>
      <c r="B39" s="98" t="s">
        <v>156</v>
      </c>
      <c r="C39" s="99">
        <v>239.815</v>
      </c>
      <c r="D39" s="103">
        <v>141.7943</v>
      </c>
      <c r="E39" s="101">
        <v>0.1658</v>
      </c>
      <c r="F39" s="101">
        <v>32.0793</v>
      </c>
      <c r="G39" s="101">
        <v>3.1851</v>
      </c>
      <c r="H39" s="101">
        <v>26.5142</v>
      </c>
    </row>
    <row r="40" spans="1:8" ht="12.75">
      <c r="A40" s="92" t="s">
        <v>157</v>
      </c>
      <c r="B40" s="92" t="s">
        <v>515</v>
      </c>
      <c r="C40" s="93">
        <v>15.3209</v>
      </c>
      <c r="D40" s="102">
        <v>133.9369</v>
      </c>
      <c r="E40" s="95">
        <v>0</v>
      </c>
      <c r="F40" s="95">
        <v>39.4429</v>
      </c>
      <c r="G40" s="95">
        <v>14.2376</v>
      </c>
      <c r="H40" s="95">
        <v>24.0282</v>
      </c>
    </row>
    <row r="41" spans="1:8" ht="12.75">
      <c r="A41" s="98" t="s">
        <v>159</v>
      </c>
      <c r="B41" s="98" t="s">
        <v>516</v>
      </c>
      <c r="C41" s="99">
        <v>57.397</v>
      </c>
      <c r="D41" s="103">
        <v>137.848</v>
      </c>
      <c r="E41" s="101">
        <v>0.2134</v>
      </c>
      <c r="F41" s="101">
        <v>35.9031</v>
      </c>
      <c r="G41" s="101">
        <v>7.5381</v>
      </c>
      <c r="H41" s="101">
        <v>24.7077</v>
      </c>
    </row>
    <row r="42" spans="1:8" ht="12.75">
      <c r="A42" s="92" t="s">
        <v>161</v>
      </c>
      <c r="B42" s="92" t="s">
        <v>517</v>
      </c>
      <c r="C42" s="93">
        <v>24.1706</v>
      </c>
      <c r="D42" s="102">
        <v>146.7646</v>
      </c>
      <c r="E42" s="95">
        <v>0.8723</v>
      </c>
      <c r="F42" s="95">
        <v>27.4007</v>
      </c>
      <c r="G42" s="95">
        <v>3.7752</v>
      </c>
      <c r="H42" s="95">
        <v>21.912</v>
      </c>
    </row>
    <row r="43" spans="1:8" ht="12.75">
      <c r="A43" s="98" t="s">
        <v>163</v>
      </c>
      <c r="B43" s="98" t="s">
        <v>518</v>
      </c>
      <c r="C43" s="99">
        <v>163.4582</v>
      </c>
      <c r="D43" s="103">
        <v>152.2128</v>
      </c>
      <c r="E43" s="101">
        <v>0.3115</v>
      </c>
      <c r="F43" s="101">
        <v>21.9942</v>
      </c>
      <c r="G43" s="101">
        <v>3.7518</v>
      </c>
      <c r="H43" s="101">
        <v>15.7322</v>
      </c>
    </row>
    <row r="44" spans="1:8" ht="12.75">
      <c r="A44" s="92" t="s">
        <v>165</v>
      </c>
      <c r="B44" s="92" t="s">
        <v>519</v>
      </c>
      <c r="C44" s="93">
        <v>49.5819</v>
      </c>
      <c r="D44" s="102">
        <v>147.0312</v>
      </c>
      <c r="E44" s="95">
        <v>0.0891</v>
      </c>
      <c r="F44" s="95">
        <v>26.4066</v>
      </c>
      <c r="G44" s="95">
        <v>6.4674</v>
      </c>
      <c r="H44" s="95">
        <v>16.3131</v>
      </c>
    </row>
    <row r="45" spans="1:8" ht="12.75">
      <c r="A45" s="98" t="s">
        <v>167</v>
      </c>
      <c r="B45" s="98" t="s">
        <v>168</v>
      </c>
      <c r="C45" s="99">
        <v>38.7421</v>
      </c>
      <c r="D45" s="103">
        <v>148.3871</v>
      </c>
      <c r="E45" s="101">
        <v>0.0172</v>
      </c>
      <c r="F45" s="101">
        <v>24.8137</v>
      </c>
      <c r="G45" s="101">
        <v>8.6211</v>
      </c>
      <c r="H45" s="101">
        <v>14.276</v>
      </c>
    </row>
    <row r="46" spans="1:8" ht="12.75">
      <c r="A46" s="92" t="s">
        <v>169</v>
      </c>
      <c r="B46" s="92" t="s">
        <v>170</v>
      </c>
      <c r="C46" s="93">
        <v>34.9104</v>
      </c>
      <c r="D46" s="102">
        <v>150.6396</v>
      </c>
      <c r="E46" s="95">
        <v>0</v>
      </c>
      <c r="F46" s="95">
        <v>22.8448</v>
      </c>
      <c r="G46" s="95">
        <v>5.5571</v>
      </c>
      <c r="H46" s="95">
        <v>15.8596</v>
      </c>
    </row>
    <row r="47" spans="1:8" ht="12.75">
      <c r="A47" s="98" t="s">
        <v>171</v>
      </c>
      <c r="B47" s="98" t="s">
        <v>172</v>
      </c>
      <c r="C47" s="99">
        <v>116.1349</v>
      </c>
      <c r="D47" s="103">
        <v>150.7265</v>
      </c>
      <c r="E47" s="101">
        <v>0.1984</v>
      </c>
      <c r="F47" s="101">
        <v>23.2685</v>
      </c>
      <c r="G47" s="101">
        <v>5.3088</v>
      </c>
      <c r="H47" s="101">
        <v>16.1046</v>
      </c>
    </row>
    <row r="48" spans="1:8" ht="12.75">
      <c r="A48" s="92" t="s">
        <v>173</v>
      </c>
      <c r="B48" s="92" t="s">
        <v>174</v>
      </c>
      <c r="C48" s="93">
        <v>17.9654</v>
      </c>
      <c r="D48" s="102">
        <v>148.7601</v>
      </c>
      <c r="E48" s="95">
        <v>0.0371</v>
      </c>
      <c r="F48" s="95">
        <v>24.3083</v>
      </c>
      <c r="G48" s="95">
        <v>8.1685</v>
      </c>
      <c r="H48" s="95">
        <v>15.4719</v>
      </c>
    </row>
    <row r="49" spans="1:8" ht="12.75">
      <c r="A49" s="98" t="s">
        <v>175</v>
      </c>
      <c r="B49" s="98" t="s">
        <v>176</v>
      </c>
      <c r="C49" s="99">
        <v>35.9471</v>
      </c>
      <c r="D49" s="103">
        <v>157.6231</v>
      </c>
      <c r="E49" s="101">
        <v>0.0185</v>
      </c>
      <c r="F49" s="101">
        <v>24.8502</v>
      </c>
      <c r="G49" s="101">
        <v>5.5266</v>
      </c>
      <c r="H49" s="101">
        <v>17.1618</v>
      </c>
    </row>
    <row r="50" spans="1:8" ht="12.75">
      <c r="A50" s="92" t="s">
        <v>177</v>
      </c>
      <c r="B50" s="92" t="s">
        <v>520</v>
      </c>
      <c r="C50" s="93">
        <v>45.045</v>
      </c>
      <c r="D50" s="102">
        <v>156.1524</v>
      </c>
      <c r="E50" s="95">
        <v>1.7927</v>
      </c>
      <c r="F50" s="95">
        <v>21.3814</v>
      </c>
      <c r="G50" s="95">
        <v>3.7148</v>
      </c>
      <c r="H50" s="95">
        <v>15.05</v>
      </c>
    </row>
    <row r="51" spans="1:8" ht="12.75">
      <c r="A51" s="98" t="s">
        <v>179</v>
      </c>
      <c r="B51" s="98" t="s">
        <v>180</v>
      </c>
      <c r="C51" s="99">
        <v>47.4028</v>
      </c>
      <c r="D51" s="103">
        <v>153.8845</v>
      </c>
      <c r="E51" s="101">
        <v>0.3169</v>
      </c>
      <c r="F51" s="101">
        <v>22.7804</v>
      </c>
      <c r="G51" s="101">
        <v>4.6464</v>
      </c>
      <c r="H51" s="101">
        <v>16.2161</v>
      </c>
    </row>
    <row r="52" spans="1:8" ht="12.75">
      <c r="A52" s="92" t="s">
        <v>181</v>
      </c>
      <c r="B52" s="92" t="s">
        <v>182</v>
      </c>
      <c r="C52" s="93">
        <v>19.6877</v>
      </c>
      <c r="D52" s="102">
        <v>150.6286</v>
      </c>
      <c r="E52" s="95">
        <v>0.0339</v>
      </c>
      <c r="F52" s="95">
        <v>23.2887</v>
      </c>
      <c r="G52" s="95">
        <v>4.6931</v>
      </c>
      <c r="H52" s="95">
        <v>16.8549</v>
      </c>
    </row>
    <row r="53" spans="1:8" ht="12.75">
      <c r="A53" s="98" t="s">
        <v>185</v>
      </c>
      <c r="B53" s="98" t="s">
        <v>186</v>
      </c>
      <c r="C53" s="99">
        <v>27.8443</v>
      </c>
      <c r="D53" s="103">
        <v>144.0966</v>
      </c>
      <c r="E53" s="101">
        <v>0.428</v>
      </c>
      <c r="F53" s="101">
        <v>29.6709</v>
      </c>
      <c r="G53" s="101">
        <v>5.8372</v>
      </c>
      <c r="H53" s="101">
        <v>21.0713</v>
      </c>
    </row>
    <row r="54" spans="1:8" ht="12.75">
      <c r="A54" s="92" t="s">
        <v>187</v>
      </c>
      <c r="B54" s="92" t="s">
        <v>521</v>
      </c>
      <c r="C54" s="93">
        <v>178.5691</v>
      </c>
      <c r="D54" s="102">
        <v>144.4233</v>
      </c>
      <c r="E54" s="95">
        <v>0.4338</v>
      </c>
      <c r="F54" s="95">
        <v>27.9651</v>
      </c>
      <c r="G54" s="95">
        <v>6.9385</v>
      </c>
      <c r="H54" s="95">
        <v>16.2317</v>
      </c>
    </row>
    <row r="55" spans="1:8" ht="12.75">
      <c r="A55" s="98" t="s">
        <v>189</v>
      </c>
      <c r="B55" s="98" t="s">
        <v>190</v>
      </c>
      <c r="C55" s="99">
        <v>1505.5879</v>
      </c>
      <c r="D55" s="103">
        <v>149.4388</v>
      </c>
      <c r="E55" s="101">
        <v>0.3337</v>
      </c>
      <c r="F55" s="101">
        <v>24.2321</v>
      </c>
      <c r="G55" s="101">
        <v>5.5452</v>
      </c>
      <c r="H55" s="101">
        <v>16.0175</v>
      </c>
    </row>
    <row r="56" spans="1:8" ht="12.75">
      <c r="A56" s="92" t="s">
        <v>191</v>
      </c>
      <c r="B56" s="92" t="s">
        <v>192</v>
      </c>
      <c r="C56" s="93">
        <v>22.4899</v>
      </c>
      <c r="D56" s="102">
        <v>144.1319</v>
      </c>
      <c r="E56" s="95">
        <v>0</v>
      </c>
      <c r="F56" s="95">
        <v>28.4943</v>
      </c>
      <c r="G56" s="95">
        <v>11.4125</v>
      </c>
      <c r="H56" s="95">
        <v>16.7408</v>
      </c>
    </row>
    <row r="57" spans="1:8" ht="12.75">
      <c r="A57" s="98" t="s">
        <v>193</v>
      </c>
      <c r="B57" s="98" t="s">
        <v>194</v>
      </c>
      <c r="C57" s="99">
        <v>127.269</v>
      </c>
      <c r="D57" s="103">
        <v>148.8786</v>
      </c>
      <c r="E57" s="101">
        <v>0.0999</v>
      </c>
      <c r="F57" s="101">
        <v>25.1626</v>
      </c>
      <c r="G57" s="101">
        <v>6.8883</v>
      </c>
      <c r="H57" s="101">
        <v>15.5805</v>
      </c>
    </row>
    <row r="58" spans="1:8" ht="12.75">
      <c r="A58" s="92" t="s">
        <v>195</v>
      </c>
      <c r="B58" s="92" t="s">
        <v>522</v>
      </c>
      <c r="C58" s="93">
        <v>24.4529</v>
      </c>
      <c r="D58" s="102">
        <v>150.248</v>
      </c>
      <c r="E58" s="95">
        <v>1.2609</v>
      </c>
      <c r="F58" s="95">
        <v>20.9007</v>
      </c>
      <c r="G58" s="95">
        <v>3.626</v>
      </c>
      <c r="H58" s="95">
        <v>8.5675</v>
      </c>
    </row>
    <row r="59" spans="1:8" ht="12.75">
      <c r="A59" s="98" t="s">
        <v>197</v>
      </c>
      <c r="B59" s="98" t="s">
        <v>198</v>
      </c>
      <c r="C59" s="99">
        <v>12</v>
      </c>
      <c r="D59" s="103">
        <v>140.7732</v>
      </c>
      <c r="E59" s="101">
        <v>0.2639</v>
      </c>
      <c r="F59" s="101">
        <v>32.7292</v>
      </c>
      <c r="G59" s="101">
        <v>14.8333</v>
      </c>
      <c r="H59" s="101">
        <v>16.2778</v>
      </c>
    </row>
    <row r="60" spans="1:8" ht="12.75">
      <c r="A60" s="92" t="s">
        <v>199</v>
      </c>
      <c r="B60" s="92" t="s">
        <v>200</v>
      </c>
      <c r="C60" s="93">
        <v>212.1992</v>
      </c>
      <c r="D60" s="102">
        <v>147.1782</v>
      </c>
      <c r="E60" s="95">
        <v>0.3256</v>
      </c>
      <c r="F60" s="95">
        <v>25.8821</v>
      </c>
      <c r="G60" s="95">
        <v>8.2888</v>
      </c>
      <c r="H60" s="95">
        <v>16.9259</v>
      </c>
    </row>
    <row r="61" spans="1:8" ht="12.75">
      <c r="A61" s="98" t="s">
        <v>201</v>
      </c>
      <c r="B61" s="98" t="s">
        <v>202</v>
      </c>
      <c r="C61" s="99">
        <v>276.2105</v>
      </c>
      <c r="D61" s="103">
        <v>149.1504</v>
      </c>
      <c r="E61" s="101">
        <v>1.5144</v>
      </c>
      <c r="F61" s="101">
        <v>25.2564</v>
      </c>
      <c r="G61" s="101">
        <v>5.1467</v>
      </c>
      <c r="H61" s="101">
        <v>16.29</v>
      </c>
    </row>
    <row r="62" spans="1:8" ht="12.75">
      <c r="A62" s="92" t="s">
        <v>203</v>
      </c>
      <c r="B62" s="92" t="s">
        <v>204</v>
      </c>
      <c r="C62" s="93">
        <v>24.0363</v>
      </c>
      <c r="D62" s="102">
        <v>150.3802</v>
      </c>
      <c r="E62" s="95">
        <v>0.7766</v>
      </c>
      <c r="F62" s="95">
        <v>23.6067</v>
      </c>
      <c r="G62" s="95">
        <v>6.9617</v>
      </c>
      <c r="H62" s="95">
        <v>15.9793</v>
      </c>
    </row>
    <row r="63" spans="1:8" ht="12.75">
      <c r="A63" s="98" t="s">
        <v>205</v>
      </c>
      <c r="B63" s="98" t="s">
        <v>206</v>
      </c>
      <c r="C63" s="99">
        <v>75.2468</v>
      </c>
      <c r="D63" s="103">
        <v>149.3698</v>
      </c>
      <c r="E63" s="101">
        <v>0.5759</v>
      </c>
      <c r="F63" s="101">
        <v>23.5338</v>
      </c>
      <c r="G63" s="101">
        <v>5.1481</v>
      </c>
      <c r="H63" s="101">
        <v>16.6395</v>
      </c>
    </row>
    <row r="64" spans="1:8" ht="12.75">
      <c r="A64" s="92" t="s">
        <v>207</v>
      </c>
      <c r="B64" s="92" t="s">
        <v>208</v>
      </c>
      <c r="C64" s="93">
        <v>33.0462</v>
      </c>
      <c r="D64" s="102">
        <v>149.5314</v>
      </c>
      <c r="E64" s="95">
        <v>0.5346</v>
      </c>
      <c r="F64" s="95">
        <v>23.8857</v>
      </c>
      <c r="G64" s="95">
        <v>4.538</v>
      </c>
      <c r="H64" s="95">
        <v>16.9104</v>
      </c>
    </row>
    <row r="65" spans="1:8" ht="12.75">
      <c r="A65" s="98" t="s">
        <v>209</v>
      </c>
      <c r="B65" s="98" t="s">
        <v>523</v>
      </c>
      <c r="C65" s="99">
        <v>18.4493</v>
      </c>
      <c r="D65" s="103">
        <v>140.1742</v>
      </c>
      <c r="E65" s="101">
        <v>0.3162</v>
      </c>
      <c r="F65" s="101">
        <v>25.5633</v>
      </c>
      <c r="G65" s="101">
        <v>8.2614</v>
      </c>
      <c r="H65" s="101">
        <v>16.5781</v>
      </c>
    </row>
    <row r="66" spans="1:8" ht="12.75">
      <c r="A66" s="92" t="s">
        <v>213</v>
      </c>
      <c r="B66" s="92" t="s">
        <v>214</v>
      </c>
      <c r="C66" s="93">
        <v>66.8575</v>
      </c>
      <c r="D66" s="102">
        <v>146.1495</v>
      </c>
      <c r="E66" s="95">
        <v>2.3396</v>
      </c>
      <c r="F66" s="95">
        <v>28.5315</v>
      </c>
      <c r="G66" s="95">
        <v>6.2384</v>
      </c>
      <c r="H66" s="95">
        <v>18.8311</v>
      </c>
    </row>
    <row r="67" spans="1:8" ht="12.75">
      <c r="A67" s="98" t="s">
        <v>215</v>
      </c>
      <c r="B67" s="98" t="s">
        <v>524</v>
      </c>
      <c r="C67" s="99">
        <v>65.6725</v>
      </c>
      <c r="D67" s="103">
        <v>152.1152</v>
      </c>
      <c r="E67" s="101">
        <v>0.1853</v>
      </c>
      <c r="F67" s="101">
        <v>21.5219</v>
      </c>
      <c r="G67" s="101">
        <v>3.4312</v>
      </c>
      <c r="H67" s="101">
        <v>16.7092</v>
      </c>
    </row>
    <row r="68" spans="1:8" ht="12.75">
      <c r="A68" s="92" t="s">
        <v>217</v>
      </c>
      <c r="B68" s="92" t="s">
        <v>525</v>
      </c>
      <c r="C68" s="93">
        <v>279.3877</v>
      </c>
      <c r="D68" s="102">
        <v>148.6432</v>
      </c>
      <c r="E68" s="95">
        <v>7.6709</v>
      </c>
      <c r="F68" s="95">
        <v>31.9843</v>
      </c>
      <c r="G68" s="95">
        <v>9.1597</v>
      </c>
      <c r="H68" s="95">
        <v>17.8644</v>
      </c>
    </row>
    <row r="69" spans="1:8" ht="12.75">
      <c r="A69" s="98" t="s">
        <v>219</v>
      </c>
      <c r="B69" s="98" t="s">
        <v>220</v>
      </c>
      <c r="C69" s="99">
        <v>98.868</v>
      </c>
      <c r="D69" s="103">
        <v>148.339</v>
      </c>
      <c r="E69" s="101">
        <v>0.1007</v>
      </c>
      <c r="F69" s="101">
        <v>24.9828</v>
      </c>
      <c r="G69" s="101">
        <v>4.294</v>
      </c>
      <c r="H69" s="101">
        <v>17.1517</v>
      </c>
    </row>
    <row r="70" spans="1:8" ht="12.75">
      <c r="A70" s="92" t="s">
        <v>221</v>
      </c>
      <c r="B70" s="92" t="s">
        <v>222</v>
      </c>
      <c r="C70" s="93">
        <v>12.9876</v>
      </c>
      <c r="D70" s="102">
        <v>156.7924</v>
      </c>
      <c r="E70" s="95">
        <v>8.3734</v>
      </c>
      <c r="F70" s="95">
        <v>26.3809</v>
      </c>
      <c r="G70" s="95">
        <v>6.1829</v>
      </c>
      <c r="H70" s="95">
        <v>15.8109</v>
      </c>
    </row>
    <row r="71" spans="1:8" ht="12.75">
      <c r="A71" s="98" t="s">
        <v>223</v>
      </c>
      <c r="B71" s="98" t="s">
        <v>526</v>
      </c>
      <c r="C71" s="99">
        <v>117.8114</v>
      </c>
      <c r="D71" s="103">
        <v>139.8548</v>
      </c>
      <c r="E71" s="101">
        <v>0.3236</v>
      </c>
      <c r="F71" s="101">
        <v>33.4227</v>
      </c>
      <c r="G71" s="101">
        <v>11.9687</v>
      </c>
      <c r="H71" s="101">
        <v>17.1064</v>
      </c>
    </row>
    <row r="72" spans="1:8" ht="12.75">
      <c r="A72" s="92" t="s">
        <v>225</v>
      </c>
      <c r="B72" s="92" t="s">
        <v>226</v>
      </c>
      <c r="C72" s="93">
        <v>40.5539</v>
      </c>
      <c r="D72" s="102">
        <v>142.4731</v>
      </c>
      <c r="E72" s="95">
        <v>4.1529</v>
      </c>
      <c r="F72" s="95">
        <v>34.8416</v>
      </c>
      <c r="G72" s="95">
        <v>10.7201</v>
      </c>
      <c r="H72" s="95">
        <v>18.4491</v>
      </c>
    </row>
    <row r="73" spans="1:8" ht="12.75">
      <c r="A73" s="98" t="s">
        <v>227</v>
      </c>
      <c r="B73" s="98" t="s">
        <v>228</v>
      </c>
      <c r="C73" s="99">
        <v>1572.5981</v>
      </c>
      <c r="D73" s="103">
        <v>142.8849</v>
      </c>
      <c r="E73" s="101">
        <v>5.8147</v>
      </c>
      <c r="F73" s="101">
        <v>29.6564</v>
      </c>
      <c r="G73" s="101">
        <v>8.9731</v>
      </c>
      <c r="H73" s="101">
        <v>16.5763</v>
      </c>
    </row>
    <row r="74" spans="1:8" ht="12.75">
      <c r="A74" s="92" t="s">
        <v>229</v>
      </c>
      <c r="B74" s="92" t="s">
        <v>230</v>
      </c>
      <c r="C74" s="93">
        <v>234.3468</v>
      </c>
      <c r="D74" s="102">
        <v>144.6674</v>
      </c>
      <c r="E74" s="95">
        <v>7.7204</v>
      </c>
      <c r="F74" s="95">
        <v>29.3585</v>
      </c>
      <c r="G74" s="95">
        <v>8.3832</v>
      </c>
      <c r="H74" s="95">
        <v>15.7872</v>
      </c>
    </row>
    <row r="75" spans="1:8" ht="12.75">
      <c r="A75" s="98" t="s">
        <v>231</v>
      </c>
      <c r="B75" s="98" t="s">
        <v>232</v>
      </c>
      <c r="C75" s="99">
        <v>662.0231</v>
      </c>
      <c r="D75" s="103">
        <v>140.9357</v>
      </c>
      <c r="E75" s="101">
        <v>0.2327</v>
      </c>
      <c r="F75" s="101">
        <v>32.5064</v>
      </c>
      <c r="G75" s="101">
        <v>5.8922</v>
      </c>
      <c r="H75" s="101">
        <v>24.4022</v>
      </c>
    </row>
    <row r="76" spans="1:8" ht="12.75">
      <c r="A76" s="92" t="s">
        <v>233</v>
      </c>
      <c r="B76" s="92" t="s">
        <v>234</v>
      </c>
      <c r="C76" s="93">
        <v>34.4466</v>
      </c>
      <c r="D76" s="102">
        <v>142.428</v>
      </c>
      <c r="E76" s="95">
        <v>0.5806</v>
      </c>
      <c r="F76" s="95">
        <v>30.2671</v>
      </c>
      <c r="G76" s="95">
        <v>3.5804</v>
      </c>
      <c r="H76" s="95">
        <v>24.3565</v>
      </c>
    </row>
    <row r="77" spans="1:8" ht="12.75">
      <c r="A77" s="98" t="s">
        <v>235</v>
      </c>
      <c r="B77" s="98" t="s">
        <v>236</v>
      </c>
      <c r="C77" s="99">
        <v>91.7725</v>
      </c>
      <c r="D77" s="103">
        <v>140.3773</v>
      </c>
      <c r="E77" s="101">
        <v>0.1639</v>
      </c>
      <c r="F77" s="101">
        <v>35.6345</v>
      </c>
      <c r="G77" s="101">
        <v>5.8024</v>
      </c>
      <c r="H77" s="101">
        <v>26.6481</v>
      </c>
    </row>
    <row r="78" spans="1:8" ht="12.75">
      <c r="A78" s="92" t="s">
        <v>237</v>
      </c>
      <c r="B78" s="92" t="s">
        <v>238</v>
      </c>
      <c r="C78" s="93">
        <v>103.1356</v>
      </c>
      <c r="D78" s="102">
        <v>135.975</v>
      </c>
      <c r="E78" s="95">
        <v>0.0396</v>
      </c>
      <c r="F78" s="95">
        <v>37.43</v>
      </c>
      <c r="G78" s="95">
        <v>9.2649</v>
      </c>
      <c r="H78" s="95">
        <v>25.857</v>
      </c>
    </row>
    <row r="79" spans="1:8" ht="12.75">
      <c r="A79" s="98" t="s">
        <v>239</v>
      </c>
      <c r="B79" s="98" t="s">
        <v>527</v>
      </c>
      <c r="C79" s="99">
        <v>133.7623</v>
      </c>
      <c r="D79" s="103">
        <v>133.9092</v>
      </c>
      <c r="E79" s="101">
        <v>0.5199</v>
      </c>
      <c r="F79" s="101">
        <v>37.9914</v>
      </c>
      <c r="G79" s="101">
        <v>10.2931</v>
      </c>
      <c r="H79" s="101">
        <v>25.9258</v>
      </c>
    </row>
    <row r="80" spans="1:8" ht="12.75">
      <c r="A80" s="92" t="s">
        <v>241</v>
      </c>
      <c r="B80" s="92" t="s">
        <v>242</v>
      </c>
      <c r="C80" s="93">
        <v>354.8513</v>
      </c>
      <c r="D80" s="102">
        <v>140.2501</v>
      </c>
      <c r="E80" s="95">
        <v>0.0761</v>
      </c>
      <c r="F80" s="95">
        <v>33.4275</v>
      </c>
      <c r="G80" s="95">
        <v>5.1916</v>
      </c>
      <c r="H80" s="95">
        <v>25.8514</v>
      </c>
    </row>
    <row r="81" spans="1:8" ht="12.75">
      <c r="A81" s="98" t="s">
        <v>245</v>
      </c>
      <c r="B81" s="98" t="s">
        <v>246</v>
      </c>
      <c r="C81" s="99">
        <v>27.7671</v>
      </c>
      <c r="D81" s="103">
        <v>151.5356</v>
      </c>
      <c r="E81" s="101">
        <v>2.0708</v>
      </c>
      <c r="F81" s="101">
        <v>23.7451</v>
      </c>
      <c r="G81" s="101">
        <v>4.0095</v>
      </c>
      <c r="H81" s="101">
        <v>16.0622</v>
      </c>
    </row>
    <row r="82" spans="1:8" ht="12.75">
      <c r="A82" s="92" t="s">
        <v>249</v>
      </c>
      <c r="B82" s="92" t="s">
        <v>250</v>
      </c>
      <c r="C82" s="93">
        <v>43.0746</v>
      </c>
      <c r="D82" s="102">
        <v>148.81</v>
      </c>
      <c r="E82" s="95">
        <v>0.0039</v>
      </c>
      <c r="F82" s="95">
        <v>24.4692</v>
      </c>
      <c r="G82" s="95">
        <v>5.6027</v>
      </c>
      <c r="H82" s="95">
        <v>15.9413</v>
      </c>
    </row>
    <row r="83" spans="1:8" ht="12.75">
      <c r="A83" s="98" t="s">
        <v>251</v>
      </c>
      <c r="B83" s="98" t="s">
        <v>252</v>
      </c>
      <c r="C83" s="99">
        <v>83.6582</v>
      </c>
      <c r="D83" s="103">
        <v>147.5663</v>
      </c>
      <c r="E83" s="101">
        <v>0</v>
      </c>
      <c r="F83" s="101">
        <v>26.1856</v>
      </c>
      <c r="G83" s="101">
        <v>8.4152</v>
      </c>
      <c r="H83" s="101">
        <v>15.8502</v>
      </c>
    </row>
    <row r="84" spans="1:8" ht="12.75">
      <c r="A84" s="92" t="s">
        <v>253</v>
      </c>
      <c r="B84" s="92" t="s">
        <v>254</v>
      </c>
      <c r="C84" s="93">
        <v>172.8358</v>
      </c>
      <c r="D84" s="102">
        <v>150.4782</v>
      </c>
      <c r="E84" s="95">
        <v>0.1408</v>
      </c>
      <c r="F84" s="95">
        <v>23.5325</v>
      </c>
      <c r="G84" s="95">
        <v>6.2844</v>
      </c>
      <c r="H84" s="95">
        <v>15.9696</v>
      </c>
    </row>
    <row r="85" spans="1:8" ht="12.75">
      <c r="A85" s="98" t="s">
        <v>255</v>
      </c>
      <c r="B85" s="98" t="s">
        <v>528</v>
      </c>
      <c r="C85" s="99">
        <v>901.6398</v>
      </c>
      <c r="D85" s="103">
        <v>150.2979</v>
      </c>
      <c r="E85" s="101">
        <v>0.294</v>
      </c>
      <c r="F85" s="101">
        <v>23.5138</v>
      </c>
      <c r="G85" s="101">
        <v>5.3807</v>
      </c>
      <c r="H85" s="101">
        <v>15.9008</v>
      </c>
    </row>
    <row r="86" spans="1:8" ht="12.75">
      <c r="A86" s="92" t="s">
        <v>257</v>
      </c>
      <c r="B86" s="92" t="s">
        <v>258</v>
      </c>
      <c r="C86" s="93">
        <v>11.5863</v>
      </c>
      <c r="D86" s="102">
        <v>151.8172</v>
      </c>
      <c r="E86" s="95">
        <v>0</v>
      </c>
      <c r="F86" s="95">
        <v>21.5197</v>
      </c>
      <c r="G86" s="95">
        <v>3.5674</v>
      </c>
      <c r="H86" s="95">
        <v>15.9959</v>
      </c>
    </row>
    <row r="87" spans="1:8" ht="12.75">
      <c r="A87" s="98" t="s">
        <v>259</v>
      </c>
      <c r="B87" s="98" t="s">
        <v>260</v>
      </c>
      <c r="C87" s="99">
        <v>36.9139</v>
      </c>
      <c r="D87" s="103">
        <v>149.6486</v>
      </c>
      <c r="E87" s="101">
        <v>1.113</v>
      </c>
      <c r="F87" s="101">
        <v>24.67</v>
      </c>
      <c r="G87" s="101">
        <v>5.3638</v>
      </c>
      <c r="H87" s="101">
        <v>15.9019</v>
      </c>
    </row>
    <row r="88" spans="1:8" ht="12.75">
      <c r="A88" s="92" t="s">
        <v>261</v>
      </c>
      <c r="B88" s="92" t="s">
        <v>262</v>
      </c>
      <c r="C88" s="93">
        <v>60.7483</v>
      </c>
      <c r="D88" s="102">
        <v>149.9008</v>
      </c>
      <c r="E88" s="95">
        <v>0.1879</v>
      </c>
      <c r="F88" s="95">
        <v>23.3378</v>
      </c>
      <c r="G88" s="95">
        <v>5.092</v>
      </c>
      <c r="H88" s="95">
        <v>16.2968</v>
      </c>
    </row>
    <row r="89" spans="1:8" ht="12.75">
      <c r="A89" s="98" t="s">
        <v>263</v>
      </c>
      <c r="B89" s="98" t="s">
        <v>264</v>
      </c>
      <c r="C89" s="99">
        <v>595.2387</v>
      </c>
      <c r="D89" s="103">
        <v>149.7145</v>
      </c>
      <c r="E89" s="101">
        <v>0.2705</v>
      </c>
      <c r="F89" s="101">
        <v>23.955</v>
      </c>
      <c r="G89" s="101">
        <v>5.8877</v>
      </c>
      <c r="H89" s="101">
        <v>16.0897</v>
      </c>
    </row>
    <row r="90" spans="1:8" ht="12.75">
      <c r="A90" s="92" t="s">
        <v>265</v>
      </c>
      <c r="B90" s="92" t="s">
        <v>266</v>
      </c>
      <c r="C90" s="93">
        <v>690.4088</v>
      </c>
      <c r="D90" s="102">
        <v>148.0327</v>
      </c>
      <c r="E90" s="95">
        <v>0.3543</v>
      </c>
      <c r="F90" s="95">
        <v>25.2162</v>
      </c>
      <c r="G90" s="95">
        <v>7.9056</v>
      </c>
      <c r="H90" s="95">
        <v>16.3177</v>
      </c>
    </row>
    <row r="91" spans="1:8" ht="12.75">
      <c r="A91" s="98" t="s">
        <v>267</v>
      </c>
      <c r="B91" s="98" t="s">
        <v>268</v>
      </c>
      <c r="C91" s="99">
        <v>264.4901</v>
      </c>
      <c r="D91" s="103">
        <v>147.8091</v>
      </c>
      <c r="E91" s="101">
        <v>0.0743</v>
      </c>
      <c r="F91" s="101">
        <v>25.8272</v>
      </c>
      <c r="G91" s="101">
        <v>7.7008</v>
      </c>
      <c r="H91" s="101">
        <v>15.6686</v>
      </c>
    </row>
    <row r="92" spans="1:8" ht="12.75">
      <c r="A92" s="92" t="s">
        <v>269</v>
      </c>
      <c r="B92" s="92" t="s">
        <v>529</v>
      </c>
      <c r="C92" s="93">
        <v>31.4064</v>
      </c>
      <c r="D92" s="102">
        <v>150.3595</v>
      </c>
      <c r="E92" s="95">
        <v>0.5254</v>
      </c>
      <c r="F92" s="95">
        <v>23.5886</v>
      </c>
      <c r="G92" s="95">
        <v>4.6063</v>
      </c>
      <c r="H92" s="95">
        <v>16.7296</v>
      </c>
    </row>
    <row r="93" spans="1:8" ht="12.75">
      <c r="A93" s="98" t="s">
        <v>271</v>
      </c>
      <c r="B93" s="98" t="s">
        <v>530</v>
      </c>
      <c r="C93" s="99">
        <v>24.1972</v>
      </c>
      <c r="D93" s="103">
        <v>160.6015</v>
      </c>
      <c r="E93" s="101">
        <v>0.0172</v>
      </c>
      <c r="F93" s="101">
        <v>12.2053</v>
      </c>
      <c r="G93" s="101">
        <v>6.8327</v>
      </c>
      <c r="H93" s="101">
        <v>4.9317</v>
      </c>
    </row>
    <row r="94" spans="1:8" ht="12.75">
      <c r="A94" s="92" t="s">
        <v>273</v>
      </c>
      <c r="B94" s="92" t="s">
        <v>274</v>
      </c>
      <c r="C94" s="93">
        <v>277.5737</v>
      </c>
      <c r="D94" s="102">
        <v>147.6355</v>
      </c>
      <c r="E94" s="95">
        <v>0.5757</v>
      </c>
      <c r="F94" s="95">
        <v>25.031</v>
      </c>
      <c r="G94" s="95">
        <v>6.7047</v>
      </c>
      <c r="H94" s="95">
        <v>16.1686</v>
      </c>
    </row>
    <row r="95" spans="1:8" ht="12.75">
      <c r="A95" s="98" t="s">
        <v>275</v>
      </c>
      <c r="B95" s="98" t="s">
        <v>276</v>
      </c>
      <c r="C95" s="99">
        <v>14.3915</v>
      </c>
      <c r="D95" s="103">
        <v>153.083</v>
      </c>
      <c r="E95" s="101">
        <v>0.0753</v>
      </c>
      <c r="F95" s="101">
        <v>19.5775</v>
      </c>
      <c r="G95" s="101">
        <v>2.5478</v>
      </c>
      <c r="H95" s="101">
        <v>16.0627</v>
      </c>
    </row>
    <row r="96" spans="1:8" ht="12.75">
      <c r="A96" s="92" t="s">
        <v>277</v>
      </c>
      <c r="B96" s="92" t="s">
        <v>278</v>
      </c>
      <c r="C96" s="93">
        <v>179.1363</v>
      </c>
      <c r="D96" s="102">
        <v>147.7874</v>
      </c>
      <c r="E96" s="95">
        <v>0.0451</v>
      </c>
      <c r="F96" s="95">
        <v>25.8567</v>
      </c>
      <c r="G96" s="95">
        <v>9.4249</v>
      </c>
      <c r="H96" s="95">
        <v>15.8853</v>
      </c>
    </row>
    <row r="97" spans="1:8" ht="12.75">
      <c r="A97" s="98" t="s">
        <v>279</v>
      </c>
      <c r="B97" s="98" t="s">
        <v>531</v>
      </c>
      <c r="C97" s="99">
        <v>63.367</v>
      </c>
      <c r="D97" s="103">
        <v>146.9732</v>
      </c>
      <c r="E97" s="101">
        <v>0.7128</v>
      </c>
      <c r="F97" s="101">
        <v>26.9561</v>
      </c>
      <c r="G97" s="101">
        <v>9.4529</v>
      </c>
      <c r="H97" s="101">
        <v>15.6315</v>
      </c>
    </row>
    <row r="98" spans="1:8" ht="12.75">
      <c r="A98" s="92" t="s">
        <v>281</v>
      </c>
      <c r="B98" s="92" t="s">
        <v>282</v>
      </c>
      <c r="C98" s="93">
        <v>17.1677</v>
      </c>
      <c r="D98" s="102">
        <v>138.0308</v>
      </c>
      <c r="E98" s="95">
        <v>0.1068</v>
      </c>
      <c r="F98" s="95">
        <v>32.549</v>
      </c>
      <c r="G98" s="95">
        <v>12.674</v>
      </c>
      <c r="H98" s="95">
        <v>15.7709</v>
      </c>
    </row>
    <row r="99" spans="1:8" ht="12.75">
      <c r="A99" s="98" t="s">
        <v>283</v>
      </c>
      <c r="B99" s="98" t="s">
        <v>284</v>
      </c>
      <c r="C99" s="99">
        <v>364.3759</v>
      </c>
      <c r="D99" s="103">
        <v>144.6145</v>
      </c>
      <c r="E99" s="101">
        <v>0.4199</v>
      </c>
      <c r="F99" s="101">
        <v>28.9997</v>
      </c>
      <c r="G99" s="101">
        <v>8.9202</v>
      </c>
      <c r="H99" s="101">
        <v>16.1391</v>
      </c>
    </row>
    <row r="100" spans="1:8" ht="12.75">
      <c r="A100" s="92" t="s">
        <v>285</v>
      </c>
      <c r="B100" s="92" t="s">
        <v>286</v>
      </c>
      <c r="C100" s="93">
        <v>26.9353</v>
      </c>
      <c r="D100" s="102">
        <v>157.5617</v>
      </c>
      <c r="E100" s="95">
        <v>0.1439</v>
      </c>
      <c r="F100" s="95">
        <v>18.3037</v>
      </c>
      <c r="G100" s="95">
        <v>4.1086</v>
      </c>
      <c r="H100" s="95">
        <v>11.8664</v>
      </c>
    </row>
    <row r="101" spans="1:8" ht="12.75">
      <c r="A101" s="98" t="s">
        <v>287</v>
      </c>
      <c r="B101" s="98" t="s">
        <v>288</v>
      </c>
      <c r="C101" s="99">
        <v>83.3806</v>
      </c>
      <c r="D101" s="103">
        <v>144.7578</v>
      </c>
      <c r="E101" s="101">
        <v>0.1289</v>
      </c>
      <c r="F101" s="101">
        <v>28.6016</v>
      </c>
      <c r="G101" s="101">
        <v>9.5592</v>
      </c>
      <c r="H101" s="101">
        <v>16.7353</v>
      </c>
    </row>
    <row r="102" spans="1:8" ht="12.75">
      <c r="A102" s="92" t="s">
        <v>289</v>
      </c>
      <c r="B102" s="92" t="s">
        <v>532</v>
      </c>
      <c r="C102" s="93">
        <v>28.244</v>
      </c>
      <c r="D102" s="102">
        <v>151.4383</v>
      </c>
      <c r="E102" s="95">
        <v>2.263</v>
      </c>
      <c r="F102" s="95">
        <v>23.7506</v>
      </c>
      <c r="G102" s="95">
        <v>6.0942</v>
      </c>
      <c r="H102" s="95">
        <v>15.7084</v>
      </c>
    </row>
    <row r="103" spans="1:8" ht="12.75">
      <c r="A103" s="98" t="s">
        <v>291</v>
      </c>
      <c r="B103" s="98" t="s">
        <v>292</v>
      </c>
      <c r="C103" s="99">
        <v>166.7857</v>
      </c>
      <c r="D103" s="103">
        <v>146.721</v>
      </c>
      <c r="E103" s="101">
        <v>0.2431</v>
      </c>
      <c r="F103" s="101">
        <v>26.6761</v>
      </c>
      <c r="G103" s="101">
        <v>8.1568</v>
      </c>
      <c r="H103" s="101">
        <v>16.1599</v>
      </c>
    </row>
    <row r="104" spans="1:8" ht="12.75">
      <c r="A104" s="92" t="s">
        <v>293</v>
      </c>
      <c r="B104" s="92" t="s">
        <v>294</v>
      </c>
      <c r="C104" s="93">
        <v>29.8593</v>
      </c>
      <c r="D104" s="102">
        <v>150.5538</v>
      </c>
      <c r="E104" s="95">
        <v>0</v>
      </c>
      <c r="F104" s="95">
        <v>22.784</v>
      </c>
      <c r="G104" s="95">
        <v>5.4858</v>
      </c>
      <c r="H104" s="95">
        <v>16.3896</v>
      </c>
    </row>
    <row r="105" spans="1:8" ht="12.75">
      <c r="A105" s="98" t="s">
        <v>295</v>
      </c>
      <c r="B105" s="98" t="s">
        <v>296</v>
      </c>
      <c r="C105" s="99">
        <v>172.3633</v>
      </c>
      <c r="D105" s="103">
        <v>149.411</v>
      </c>
      <c r="E105" s="101">
        <v>0.2275</v>
      </c>
      <c r="F105" s="101">
        <v>24.0229</v>
      </c>
      <c r="G105" s="101">
        <v>6.4614</v>
      </c>
      <c r="H105" s="101">
        <v>16.159</v>
      </c>
    </row>
    <row r="106" spans="1:8" ht="12.75">
      <c r="A106" s="92" t="s">
        <v>297</v>
      </c>
      <c r="B106" s="92" t="s">
        <v>533</v>
      </c>
      <c r="C106" s="93">
        <v>30.8326</v>
      </c>
      <c r="D106" s="102">
        <v>149.4479</v>
      </c>
      <c r="E106" s="95">
        <v>0.777</v>
      </c>
      <c r="F106" s="95">
        <v>24.2904</v>
      </c>
      <c r="G106" s="95">
        <v>5.4272</v>
      </c>
      <c r="H106" s="95">
        <v>16.32</v>
      </c>
    </row>
    <row r="107" spans="1:8" ht="12.75">
      <c r="A107" s="98" t="s">
        <v>299</v>
      </c>
      <c r="B107" s="98" t="s">
        <v>300</v>
      </c>
      <c r="C107" s="99">
        <v>10.6936</v>
      </c>
      <c r="D107" s="103">
        <v>155.3515</v>
      </c>
      <c r="E107" s="101">
        <v>6.0005</v>
      </c>
      <c r="F107" s="101">
        <v>23.645</v>
      </c>
      <c r="G107" s="101">
        <v>3.5535</v>
      </c>
      <c r="H107" s="101">
        <v>16.6299</v>
      </c>
    </row>
    <row r="108" spans="1:8" ht="12.75">
      <c r="A108" s="92" t="s">
        <v>301</v>
      </c>
      <c r="B108" s="92" t="s">
        <v>302</v>
      </c>
      <c r="C108" s="93">
        <v>35.7014</v>
      </c>
      <c r="D108" s="102">
        <v>148.8056</v>
      </c>
      <c r="E108" s="95">
        <v>1.5814</v>
      </c>
      <c r="F108" s="95">
        <v>23.6843</v>
      </c>
      <c r="G108" s="95">
        <v>6.1611</v>
      </c>
      <c r="H108" s="95">
        <v>16.3252</v>
      </c>
    </row>
    <row r="109" spans="1:8" ht="12.75">
      <c r="A109" s="98" t="s">
        <v>303</v>
      </c>
      <c r="B109" s="98" t="s">
        <v>304</v>
      </c>
      <c r="C109" s="99">
        <v>28.7065</v>
      </c>
      <c r="D109" s="103">
        <v>146.9767</v>
      </c>
      <c r="E109" s="101">
        <v>5.1005</v>
      </c>
      <c r="F109" s="101">
        <v>26.0902</v>
      </c>
      <c r="G109" s="101">
        <v>7.3096</v>
      </c>
      <c r="H109" s="101">
        <v>16.1883</v>
      </c>
    </row>
    <row r="110" spans="1:8" ht="12.75">
      <c r="A110" s="92" t="s">
        <v>307</v>
      </c>
      <c r="B110" s="92" t="s">
        <v>534</v>
      </c>
      <c r="C110" s="93">
        <v>17.5913</v>
      </c>
      <c r="D110" s="102">
        <v>157.4743</v>
      </c>
      <c r="E110" s="95">
        <v>0.9119</v>
      </c>
      <c r="F110" s="95">
        <v>21.2605</v>
      </c>
      <c r="G110" s="95">
        <v>2.3875</v>
      </c>
      <c r="H110" s="95">
        <v>15.1969</v>
      </c>
    </row>
    <row r="111" spans="1:8" ht="12.75">
      <c r="A111" s="98" t="s">
        <v>309</v>
      </c>
      <c r="B111" s="98" t="s">
        <v>535</v>
      </c>
      <c r="C111" s="99">
        <v>87.0483</v>
      </c>
      <c r="D111" s="103">
        <v>148.9251</v>
      </c>
      <c r="E111" s="101">
        <v>1.8979</v>
      </c>
      <c r="F111" s="101">
        <v>25.8653</v>
      </c>
      <c r="G111" s="101">
        <v>6.4939</v>
      </c>
      <c r="H111" s="101">
        <v>16.4819</v>
      </c>
    </row>
    <row r="112" spans="1:8" ht="12.75">
      <c r="A112" s="92" t="s">
        <v>311</v>
      </c>
      <c r="B112" s="92" t="s">
        <v>312</v>
      </c>
      <c r="C112" s="93">
        <v>1297.3126</v>
      </c>
      <c r="D112" s="102">
        <v>146.4517</v>
      </c>
      <c r="E112" s="95">
        <v>2.0097</v>
      </c>
      <c r="F112" s="95">
        <v>28.4256</v>
      </c>
      <c r="G112" s="95">
        <v>10.4818</v>
      </c>
      <c r="H112" s="95">
        <v>15.7861</v>
      </c>
    </row>
    <row r="113" spans="1:8" ht="12.75">
      <c r="A113" s="98" t="s">
        <v>313</v>
      </c>
      <c r="B113" s="98" t="s">
        <v>314</v>
      </c>
      <c r="C113" s="99">
        <v>44.1372</v>
      </c>
      <c r="D113" s="103">
        <v>149.8018</v>
      </c>
      <c r="E113" s="101">
        <v>2.5564</v>
      </c>
      <c r="F113" s="101">
        <v>25.9683</v>
      </c>
      <c r="G113" s="101">
        <v>9.7065</v>
      </c>
      <c r="H113" s="101">
        <v>16.1948</v>
      </c>
    </row>
    <row r="114" spans="1:8" ht="12.75">
      <c r="A114" s="92" t="s">
        <v>315</v>
      </c>
      <c r="B114" s="92" t="s">
        <v>316</v>
      </c>
      <c r="C114" s="93">
        <v>24.6643</v>
      </c>
      <c r="D114" s="102">
        <v>136.4539</v>
      </c>
      <c r="E114" s="95">
        <v>0.3176</v>
      </c>
      <c r="F114" s="95">
        <v>29.17</v>
      </c>
      <c r="G114" s="95">
        <v>9.7028</v>
      </c>
      <c r="H114" s="95">
        <v>17.6056</v>
      </c>
    </row>
    <row r="115" spans="1:8" ht="12.75">
      <c r="A115" s="98" t="s">
        <v>317</v>
      </c>
      <c r="B115" s="98" t="s">
        <v>536</v>
      </c>
      <c r="C115" s="99">
        <v>852.2457</v>
      </c>
      <c r="D115" s="103">
        <v>144.0124</v>
      </c>
      <c r="E115" s="101">
        <v>6.0812</v>
      </c>
      <c r="F115" s="101">
        <v>29.9925</v>
      </c>
      <c r="G115" s="101">
        <v>9.9369</v>
      </c>
      <c r="H115" s="101">
        <v>16.7734</v>
      </c>
    </row>
    <row r="116" spans="1:8" ht="12.75">
      <c r="A116" s="92" t="s">
        <v>319</v>
      </c>
      <c r="B116" s="92" t="s">
        <v>320</v>
      </c>
      <c r="C116" s="93">
        <v>21.251</v>
      </c>
      <c r="D116" s="102">
        <v>146.6981</v>
      </c>
      <c r="E116" s="95">
        <v>0.0843</v>
      </c>
      <c r="F116" s="95">
        <v>25.537</v>
      </c>
      <c r="G116" s="95">
        <v>7.7781</v>
      </c>
      <c r="H116" s="95">
        <v>16.7668</v>
      </c>
    </row>
    <row r="117" spans="1:8" ht="12.75">
      <c r="A117" s="98" t="s">
        <v>321</v>
      </c>
      <c r="B117" s="98" t="s">
        <v>537</v>
      </c>
      <c r="C117" s="99">
        <v>64.9178</v>
      </c>
      <c r="D117" s="103">
        <v>144.6613</v>
      </c>
      <c r="E117" s="101">
        <v>0.6329</v>
      </c>
      <c r="F117" s="101">
        <v>24.6805</v>
      </c>
      <c r="G117" s="101">
        <v>7.2637</v>
      </c>
      <c r="H117" s="101">
        <v>15.9199</v>
      </c>
    </row>
    <row r="118" spans="1:8" ht="12.75">
      <c r="A118" s="92" t="s">
        <v>325</v>
      </c>
      <c r="B118" s="92" t="s">
        <v>326</v>
      </c>
      <c r="C118" s="93">
        <v>62.8334</v>
      </c>
      <c r="D118" s="102">
        <v>156.6205</v>
      </c>
      <c r="E118" s="95">
        <v>12.5225</v>
      </c>
      <c r="F118" s="95">
        <v>20.8587</v>
      </c>
      <c r="G118" s="95">
        <v>3.9761</v>
      </c>
      <c r="H118" s="95">
        <v>16.0862</v>
      </c>
    </row>
    <row r="119" spans="1:8" ht="12.75">
      <c r="A119" s="98" t="s">
        <v>327</v>
      </c>
      <c r="B119" s="98" t="s">
        <v>538</v>
      </c>
      <c r="C119" s="99">
        <v>250.5726</v>
      </c>
      <c r="D119" s="103">
        <v>148.8066</v>
      </c>
      <c r="E119" s="101">
        <v>5.1206</v>
      </c>
      <c r="F119" s="101">
        <v>22.9507</v>
      </c>
      <c r="G119" s="101">
        <v>5.3923</v>
      </c>
      <c r="H119" s="101">
        <v>15.6171</v>
      </c>
    </row>
    <row r="120" spans="1:8" ht="12.75">
      <c r="A120" s="92" t="s">
        <v>329</v>
      </c>
      <c r="B120" s="92" t="s">
        <v>330</v>
      </c>
      <c r="C120" s="93">
        <v>67.4235</v>
      </c>
      <c r="D120" s="102">
        <v>145.6702</v>
      </c>
      <c r="E120" s="95">
        <v>5.4679</v>
      </c>
      <c r="F120" s="95">
        <v>27.3004</v>
      </c>
      <c r="G120" s="95">
        <v>10.7162</v>
      </c>
      <c r="H120" s="95">
        <v>14.734</v>
      </c>
    </row>
    <row r="121" spans="1:8" ht="12.75">
      <c r="A121" s="98" t="s">
        <v>333</v>
      </c>
      <c r="B121" s="98" t="s">
        <v>334</v>
      </c>
      <c r="C121" s="99">
        <v>66.3881</v>
      </c>
      <c r="D121" s="103">
        <v>144.3692</v>
      </c>
      <c r="E121" s="101">
        <v>2.8889</v>
      </c>
      <c r="F121" s="101">
        <v>30.4401</v>
      </c>
      <c r="G121" s="101">
        <v>12.3992</v>
      </c>
      <c r="H121" s="101">
        <v>15.6719</v>
      </c>
    </row>
    <row r="122" spans="1:8" ht="12.75">
      <c r="A122" s="92" t="s">
        <v>485</v>
      </c>
      <c r="B122" s="92" t="s">
        <v>486</v>
      </c>
      <c r="C122" s="93">
        <v>14.5891</v>
      </c>
      <c r="D122" s="102">
        <v>155.7784</v>
      </c>
      <c r="E122" s="95">
        <v>2.1106</v>
      </c>
      <c r="F122" s="95">
        <v>20.8917</v>
      </c>
      <c r="G122" s="95">
        <v>4.6153</v>
      </c>
      <c r="H122" s="95">
        <v>13.6632</v>
      </c>
    </row>
    <row r="123" spans="1:8" ht="12.75">
      <c r="A123" s="98" t="s">
        <v>335</v>
      </c>
      <c r="B123" s="98" t="s">
        <v>336</v>
      </c>
      <c r="C123" s="99">
        <v>60.0546</v>
      </c>
      <c r="D123" s="103">
        <v>149.3743</v>
      </c>
      <c r="E123" s="101">
        <v>3.3664</v>
      </c>
      <c r="F123" s="101">
        <v>26.5557</v>
      </c>
      <c r="G123" s="101">
        <v>8.3216</v>
      </c>
      <c r="H123" s="101">
        <v>15.9605</v>
      </c>
    </row>
    <row r="124" spans="1:8" ht="12.75">
      <c r="A124" s="92" t="s">
        <v>339</v>
      </c>
      <c r="B124" s="92" t="s">
        <v>539</v>
      </c>
      <c r="C124" s="93">
        <v>25.2482</v>
      </c>
      <c r="D124" s="102">
        <v>137.8998</v>
      </c>
      <c r="E124" s="95">
        <v>2.2287</v>
      </c>
      <c r="F124" s="95">
        <v>36.6297</v>
      </c>
      <c r="G124" s="95">
        <v>16.8725</v>
      </c>
      <c r="H124" s="95">
        <v>15.8147</v>
      </c>
    </row>
    <row r="125" spans="1:8" ht="12.75">
      <c r="A125" s="98" t="s">
        <v>341</v>
      </c>
      <c r="B125" s="98" t="s">
        <v>342</v>
      </c>
      <c r="C125" s="99">
        <v>36.2194</v>
      </c>
      <c r="D125" s="103">
        <v>152.0688</v>
      </c>
      <c r="E125" s="101">
        <v>6.8115</v>
      </c>
      <c r="F125" s="101">
        <v>27.3182</v>
      </c>
      <c r="G125" s="101">
        <v>7.3704</v>
      </c>
      <c r="H125" s="101">
        <v>17.2886</v>
      </c>
    </row>
    <row r="126" spans="1:8" ht="12.75">
      <c r="A126" s="92" t="s">
        <v>343</v>
      </c>
      <c r="B126" s="92" t="s">
        <v>344</v>
      </c>
      <c r="C126" s="93">
        <v>35.1941</v>
      </c>
      <c r="D126" s="102">
        <v>156.4048</v>
      </c>
      <c r="E126" s="95">
        <v>10.7984</v>
      </c>
      <c r="F126" s="95">
        <v>24.4193</v>
      </c>
      <c r="G126" s="95">
        <v>7.6339</v>
      </c>
      <c r="H126" s="95">
        <v>15.2357</v>
      </c>
    </row>
    <row r="127" spans="1:8" ht="12.75">
      <c r="A127" s="98" t="s">
        <v>345</v>
      </c>
      <c r="B127" s="98" t="s">
        <v>346</v>
      </c>
      <c r="C127" s="99">
        <v>73.3855</v>
      </c>
      <c r="D127" s="103">
        <v>146.6707</v>
      </c>
      <c r="E127" s="101">
        <v>3.5912</v>
      </c>
      <c r="F127" s="101">
        <v>29.1418</v>
      </c>
      <c r="G127" s="101">
        <v>12.2002</v>
      </c>
      <c r="H127" s="101">
        <v>15.3374</v>
      </c>
    </row>
    <row r="128" spans="1:8" ht="12.75">
      <c r="A128" s="92" t="s">
        <v>347</v>
      </c>
      <c r="B128" s="92" t="s">
        <v>348</v>
      </c>
      <c r="C128" s="93">
        <v>88.3792</v>
      </c>
      <c r="D128" s="102">
        <v>151.5301</v>
      </c>
      <c r="E128" s="95">
        <v>5.591</v>
      </c>
      <c r="F128" s="95">
        <v>26.6357</v>
      </c>
      <c r="G128" s="95">
        <v>6.425</v>
      </c>
      <c r="H128" s="95">
        <v>16.7894</v>
      </c>
    </row>
    <row r="129" spans="1:8" ht="12.75">
      <c r="A129" s="98" t="s">
        <v>349</v>
      </c>
      <c r="B129" s="98" t="s">
        <v>540</v>
      </c>
      <c r="C129" s="99">
        <v>17.7906</v>
      </c>
      <c r="D129" s="103">
        <v>159.1047</v>
      </c>
      <c r="E129" s="101">
        <v>14.4646</v>
      </c>
      <c r="F129" s="101">
        <v>27.7862</v>
      </c>
      <c r="G129" s="101">
        <v>7.4946</v>
      </c>
      <c r="H129" s="101">
        <v>16.5373</v>
      </c>
    </row>
    <row r="130" spans="1:8" ht="12.75">
      <c r="A130" s="92" t="s">
        <v>351</v>
      </c>
      <c r="B130" s="92" t="s">
        <v>541</v>
      </c>
      <c r="C130" s="93">
        <v>16.0082</v>
      </c>
      <c r="D130" s="102">
        <v>150.652</v>
      </c>
      <c r="E130" s="95">
        <v>0.2082</v>
      </c>
      <c r="F130" s="95">
        <v>22.8216</v>
      </c>
      <c r="G130" s="95">
        <v>4.456</v>
      </c>
      <c r="H130" s="95">
        <v>16.5748</v>
      </c>
    </row>
    <row r="131" spans="1:8" ht="12.75">
      <c r="A131" s="98" t="s">
        <v>353</v>
      </c>
      <c r="B131" s="98" t="s">
        <v>542</v>
      </c>
      <c r="C131" s="99">
        <v>38.333</v>
      </c>
      <c r="D131" s="103">
        <v>151.3294</v>
      </c>
      <c r="E131" s="101">
        <v>7.7283</v>
      </c>
      <c r="F131" s="101">
        <v>29.4611</v>
      </c>
      <c r="G131" s="101">
        <v>10.6957</v>
      </c>
      <c r="H131" s="101">
        <v>15.4523</v>
      </c>
    </row>
    <row r="132" spans="1:8" ht="12.75">
      <c r="A132" s="92" t="s">
        <v>355</v>
      </c>
      <c r="B132" s="92" t="s">
        <v>543</v>
      </c>
      <c r="C132" s="93">
        <v>17.9973</v>
      </c>
      <c r="D132" s="102">
        <v>147.2906</v>
      </c>
      <c r="E132" s="95">
        <v>0.2315</v>
      </c>
      <c r="F132" s="95">
        <v>26.3373</v>
      </c>
      <c r="G132" s="95">
        <v>7.5567</v>
      </c>
      <c r="H132" s="95">
        <v>17.2618</v>
      </c>
    </row>
    <row r="133" spans="1:8" ht="12.75">
      <c r="A133" s="98" t="s">
        <v>357</v>
      </c>
      <c r="B133" s="98" t="s">
        <v>358</v>
      </c>
      <c r="C133" s="99">
        <v>46.9926</v>
      </c>
      <c r="D133" s="103">
        <v>154.2582</v>
      </c>
      <c r="E133" s="101">
        <v>10.8944</v>
      </c>
      <c r="F133" s="101">
        <v>25.8724</v>
      </c>
      <c r="G133" s="101">
        <v>8.0084</v>
      </c>
      <c r="H133" s="101">
        <v>15.9303</v>
      </c>
    </row>
    <row r="134" spans="1:8" ht="12.75">
      <c r="A134" s="92" t="s">
        <v>359</v>
      </c>
      <c r="B134" s="92" t="s">
        <v>360</v>
      </c>
      <c r="C134" s="93">
        <v>28.3965</v>
      </c>
      <c r="D134" s="102">
        <v>155.9683</v>
      </c>
      <c r="E134" s="95">
        <v>8.4371</v>
      </c>
      <c r="F134" s="95">
        <v>25.1652</v>
      </c>
      <c r="G134" s="95">
        <v>8.4048</v>
      </c>
      <c r="H134" s="95">
        <v>15.5</v>
      </c>
    </row>
    <row r="135" spans="1:8" ht="12.75">
      <c r="A135" s="98" t="s">
        <v>361</v>
      </c>
      <c r="B135" s="98" t="s">
        <v>544</v>
      </c>
      <c r="C135" s="99">
        <v>106.7618</v>
      </c>
      <c r="D135" s="103">
        <v>138.4142</v>
      </c>
      <c r="E135" s="101">
        <v>0.4629</v>
      </c>
      <c r="F135" s="101">
        <v>35.0906</v>
      </c>
      <c r="G135" s="101">
        <v>14.9367</v>
      </c>
      <c r="H135" s="101">
        <v>16.2176</v>
      </c>
    </row>
    <row r="136" spans="1:8" ht="12.75">
      <c r="A136" s="92" t="s">
        <v>363</v>
      </c>
      <c r="B136" s="92" t="s">
        <v>545</v>
      </c>
      <c r="C136" s="93">
        <v>113.4944</v>
      </c>
      <c r="D136" s="102">
        <v>159.1189</v>
      </c>
      <c r="E136" s="95">
        <v>10.8921</v>
      </c>
      <c r="F136" s="95">
        <v>24.9825</v>
      </c>
      <c r="G136" s="95">
        <v>6.3365</v>
      </c>
      <c r="H136" s="95">
        <v>16.3832</v>
      </c>
    </row>
    <row r="137" spans="1:8" ht="12.75">
      <c r="A137" s="98" t="s">
        <v>369</v>
      </c>
      <c r="B137" s="98" t="s">
        <v>370</v>
      </c>
      <c r="C137" s="99">
        <v>316.4165</v>
      </c>
      <c r="D137" s="103">
        <v>147.7474</v>
      </c>
      <c r="E137" s="101">
        <v>7.3739</v>
      </c>
      <c r="F137" s="101">
        <v>31.8138</v>
      </c>
      <c r="G137" s="101">
        <v>10.984</v>
      </c>
      <c r="H137" s="101">
        <v>16.3166</v>
      </c>
    </row>
    <row r="138" spans="1:8" ht="12.75">
      <c r="A138" s="92" t="s">
        <v>371</v>
      </c>
      <c r="B138" s="92" t="s">
        <v>372</v>
      </c>
      <c r="C138" s="93">
        <v>55.6385</v>
      </c>
      <c r="D138" s="102">
        <v>150.8044</v>
      </c>
      <c r="E138" s="95">
        <v>6.9279</v>
      </c>
      <c r="F138" s="95">
        <v>29.4781</v>
      </c>
      <c r="G138" s="95">
        <v>11.2512</v>
      </c>
      <c r="H138" s="95">
        <v>15.1873</v>
      </c>
    </row>
    <row r="139" spans="1:8" ht="12.75">
      <c r="A139" s="98" t="s">
        <v>373</v>
      </c>
      <c r="B139" s="98" t="s">
        <v>374</v>
      </c>
      <c r="C139" s="99">
        <v>20.4112</v>
      </c>
      <c r="D139" s="103">
        <v>141.0163</v>
      </c>
      <c r="E139" s="101">
        <v>3.949</v>
      </c>
      <c r="F139" s="101">
        <v>34.4194</v>
      </c>
      <c r="G139" s="101">
        <v>18.1273</v>
      </c>
      <c r="H139" s="101">
        <v>15.0653</v>
      </c>
    </row>
    <row r="140" spans="1:8" ht="12.75">
      <c r="A140" s="92" t="s">
        <v>375</v>
      </c>
      <c r="B140" s="92" t="s">
        <v>376</v>
      </c>
      <c r="C140" s="93">
        <v>16.3659</v>
      </c>
      <c r="D140" s="102">
        <v>139.4895</v>
      </c>
      <c r="E140" s="95">
        <v>7.5513</v>
      </c>
      <c r="F140" s="95">
        <v>38.4298</v>
      </c>
      <c r="G140" s="95">
        <v>20.9913</v>
      </c>
      <c r="H140" s="95">
        <v>15.3393</v>
      </c>
    </row>
    <row r="141" spans="1:8" ht="12.75">
      <c r="A141" s="98" t="s">
        <v>377</v>
      </c>
      <c r="B141" s="98" t="s">
        <v>546</v>
      </c>
      <c r="C141" s="99">
        <v>1375.1494</v>
      </c>
      <c r="D141" s="103">
        <v>147.5063</v>
      </c>
      <c r="E141" s="101">
        <v>2.4481</v>
      </c>
      <c r="F141" s="101">
        <v>28.5705</v>
      </c>
      <c r="G141" s="101">
        <v>11.1006</v>
      </c>
      <c r="H141" s="101">
        <v>15.5409</v>
      </c>
    </row>
    <row r="142" spans="1:8" ht="12.75">
      <c r="A142" s="92" t="s">
        <v>379</v>
      </c>
      <c r="B142" s="92" t="s">
        <v>380</v>
      </c>
      <c r="C142" s="93">
        <v>33.8819</v>
      </c>
      <c r="D142" s="102">
        <v>136.2529</v>
      </c>
      <c r="E142" s="95">
        <v>0.6788</v>
      </c>
      <c r="F142" s="95">
        <v>37.2087</v>
      </c>
      <c r="G142" s="95">
        <v>19.2886</v>
      </c>
      <c r="H142" s="95">
        <v>16.2107</v>
      </c>
    </row>
    <row r="143" spans="1:8" ht="12.75">
      <c r="A143" s="98" t="s">
        <v>381</v>
      </c>
      <c r="B143" s="98" t="s">
        <v>382</v>
      </c>
      <c r="C143" s="99">
        <v>199.6325</v>
      </c>
      <c r="D143" s="103">
        <v>152.6536</v>
      </c>
      <c r="E143" s="101">
        <v>2.9615</v>
      </c>
      <c r="F143" s="101">
        <v>23.4836</v>
      </c>
      <c r="G143" s="101">
        <v>5.4719</v>
      </c>
      <c r="H143" s="101">
        <v>15.7924</v>
      </c>
    </row>
    <row r="144" spans="1:8" ht="12.75">
      <c r="A144" s="92" t="s">
        <v>383</v>
      </c>
      <c r="B144" s="92" t="s">
        <v>384</v>
      </c>
      <c r="C144" s="93">
        <v>429.5509</v>
      </c>
      <c r="D144" s="102">
        <v>147.7293</v>
      </c>
      <c r="E144" s="95">
        <v>0.8701</v>
      </c>
      <c r="F144" s="95">
        <v>26.5128</v>
      </c>
      <c r="G144" s="95">
        <v>10.0001</v>
      </c>
      <c r="H144" s="95">
        <v>15.6189</v>
      </c>
    </row>
    <row r="145" spans="1:8" ht="12.75">
      <c r="A145" s="98" t="s">
        <v>385</v>
      </c>
      <c r="B145" s="98" t="s">
        <v>386</v>
      </c>
      <c r="C145" s="99">
        <v>11.76</v>
      </c>
      <c r="D145" s="103">
        <v>160.2183</v>
      </c>
      <c r="E145" s="101">
        <v>7.4688</v>
      </c>
      <c r="F145" s="101">
        <v>18.1406</v>
      </c>
      <c r="G145" s="101">
        <v>1.1905</v>
      </c>
      <c r="H145" s="101">
        <v>15.4195</v>
      </c>
    </row>
    <row r="146" spans="1:8" ht="12.75">
      <c r="A146" s="92" t="s">
        <v>387</v>
      </c>
      <c r="B146" s="92" t="s">
        <v>388</v>
      </c>
      <c r="C146" s="93">
        <v>97.2442</v>
      </c>
      <c r="D146" s="102">
        <v>148.734</v>
      </c>
      <c r="E146" s="95">
        <v>4.5917</v>
      </c>
      <c r="F146" s="95">
        <v>22.9072</v>
      </c>
      <c r="G146" s="95">
        <v>6.153</v>
      </c>
      <c r="H146" s="95">
        <v>14.0773</v>
      </c>
    </row>
    <row r="147" spans="1:8" ht="12.75">
      <c r="A147" s="98" t="s">
        <v>389</v>
      </c>
      <c r="B147" s="98" t="s">
        <v>390</v>
      </c>
      <c r="C147" s="99">
        <v>244.5054</v>
      </c>
      <c r="D147" s="103">
        <v>145.4678</v>
      </c>
      <c r="E147" s="101">
        <v>1.9492</v>
      </c>
      <c r="F147" s="101">
        <v>30.4727</v>
      </c>
      <c r="G147" s="101">
        <v>13.2553</v>
      </c>
      <c r="H147" s="101">
        <v>15.1931</v>
      </c>
    </row>
    <row r="148" spans="1:8" ht="12.75">
      <c r="A148" s="92" t="s">
        <v>391</v>
      </c>
      <c r="B148" s="92" t="s">
        <v>547</v>
      </c>
      <c r="C148" s="93">
        <v>21.9523</v>
      </c>
      <c r="D148" s="102">
        <v>154.0632</v>
      </c>
      <c r="E148" s="95">
        <v>4.9198</v>
      </c>
      <c r="F148" s="95">
        <v>24.1414</v>
      </c>
      <c r="G148" s="95">
        <v>8.0497</v>
      </c>
      <c r="H148" s="95">
        <v>15.4084</v>
      </c>
    </row>
    <row r="149" spans="1:8" ht="12.75">
      <c r="A149" s="98" t="s">
        <v>393</v>
      </c>
      <c r="B149" s="98" t="s">
        <v>394</v>
      </c>
      <c r="C149" s="99">
        <v>58.6095</v>
      </c>
      <c r="D149" s="103">
        <v>143.78</v>
      </c>
      <c r="E149" s="101">
        <v>1.0251</v>
      </c>
      <c r="F149" s="101">
        <v>30.2909</v>
      </c>
      <c r="G149" s="101">
        <v>14.4416</v>
      </c>
      <c r="H149" s="101">
        <v>14.0876</v>
      </c>
    </row>
    <row r="150" spans="1:8" ht="12.75">
      <c r="A150" s="92" t="s">
        <v>395</v>
      </c>
      <c r="B150" s="92" t="s">
        <v>548</v>
      </c>
      <c r="C150" s="93">
        <v>23.5775</v>
      </c>
      <c r="D150" s="102">
        <v>131.2471</v>
      </c>
      <c r="E150" s="95">
        <v>2.6579</v>
      </c>
      <c r="F150" s="95">
        <v>44.2185</v>
      </c>
      <c r="G150" s="95">
        <v>22.2104</v>
      </c>
      <c r="H150" s="95">
        <v>17.1332</v>
      </c>
    </row>
    <row r="151" spans="1:8" ht="12.75">
      <c r="A151" s="98" t="s">
        <v>397</v>
      </c>
      <c r="B151" s="98" t="s">
        <v>398</v>
      </c>
      <c r="C151" s="99">
        <v>34.7396</v>
      </c>
      <c r="D151" s="103">
        <v>144.3377</v>
      </c>
      <c r="E151" s="101">
        <v>3.0225</v>
      </c>
      <c r="F151" s="101">
        <v>31.3053</v>
      </c>
      <c r="G151" s="101">
        <v>14.8927</v>
      </c>
      <c r="H151" s="101">
        <v>13.7259</v>
      </c>
    </row>
    <row r="152" spans="1:8" ht="12.75">
      <c r="A152" s="92" t="s">
        <v>401</v>
      </c>
      <c r="B152" s="92" t="s">
        <v>549</v>
      </c>
      <c r="C152" s="93">
        <v>70.1448</v>
      </c>
      <c r="D152" s="102">
        <v>144.9161</v>
      </c>
      <c r="E152" s="95">
        <v>1.6642</v>
      </c>
      <c r="F152" s="95">
        <v>30.1109</v>
      </c>
      <c r="G152" s="95">
        <v>10.9723</v>
      </c>
      <c r="H152" s="95">
        <v>16.0212</v>
      </c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CZ052</dc:subject>
  <dc:creator>MPSV ČR - SSZ</dc:creator>
  <cp:keywords/>
  <dc:description/>
  <cp:lastModifiedBy>Novotný Michal</cp:lastModifiedBy>
  <dcterms:created xsi:type="dcterms:W3CDTF">2010-04-16T08:11:17Z</dcterms:created>
  <dcterms:modified xsi:type="dcterms:W3CDTF">2010-07-16T10:29:27Z</dcterms:modified>
  <cp:category/>
  <cp:version/>
  <cp:contentType/>
  <cp:contentStatus/>
</cp:coreProperties>
</file>