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'PS-M5'!$A$14:$O$219</definedName>
    <definedName name="_xlnm.Print_Area" localSheetId="8">'PS-T5'!$A$14:$H$219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<sst xmlns="http://schemas.openxmlformats.org/spreadsheetml/2006/main" count="1604" uniqueCount="676">
  <si>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</si>
  <si>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</si>
  <si>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</si>
  <si>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</si>
  <si>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</si>
  <si>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</si>
  <si>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</si>
  <si>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</si>
  <si>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</si>
  <si>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</si>
  <si>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</si>
  <si>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</si>
  <si>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</si>
  <si>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</si>
  <si>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</si>
  <si>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</si>
  <si>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</si>
  <si>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</si>
  <si>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</si>
  <si>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</si>
  <si>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</si>
  <si>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</si>
  <si>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</si>
  <si>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</si>
  <si>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</si>
  <si>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</si>
  <si>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</si>
  <si>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</si>
  <si>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</si>
  <si>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</si>
  <si>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</si>
  <si>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</si>
  <si>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</si>
  <si>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</si>
  <si>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</si>
  <si>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</si>
  <si>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</si>
  <si>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</si>
  <si>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</si>
  <si>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</si>
  <si>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</si>
  <si>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</si>
  <si>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</si>
  <si>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</si>
  <si>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</si>
  <si>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</si>
  <si>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</si>
  <si>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</si>
  <si>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</si>
  <si>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</si>
  <si>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</si>
  <si>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</si>
  <si>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</si>
  <si>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</si>
  <si>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</si>
  <si>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</si>
  <si>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</si>
  <si>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</si>
  <si>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</si>
  <si>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</si>
  <si>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</si>
  <si>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</si>
  <si>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</si>
  <si>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</si>
  <si>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</si>
  <si>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</si>
  <si>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</si>
  <si>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</si>
  <si>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</si>
  <si>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</si>
  <si>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</si>
  <si>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</si>
  <si>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</si>
  <si>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</si>
  <si>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</si>
  <si>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</si>
  <si>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</si>
  <si>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</si>
  <si>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</si>
  <si>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</si>
  <si>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</si>
  <si>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</si>
  <si>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</si>
  <si>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</si>
  <si>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</si>
  <si>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</si>
  <si>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</si>
  <si>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</si>
  <si>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</si>
  <si>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</si>
  <si>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</si>
  <si>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</si>
  <si>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</si>
  <si>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</si>
  <si>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</si>
  <si>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</si>
  <si>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</si>
  <si>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</si>
  <si>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</si>
  <si>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</si>
  <si>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</si>
  <si>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</si>
  <si>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</si>
  <si>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</si>
  <si>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</si>
  <si>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</si>
  <si>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</si>
  <si>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</si>
  <si>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</si>
  <si>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</si>
  <si>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</si>
  <si>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</si>
  <si>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</si>
  <si>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</si>
  <si>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</si>
  <si>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</si>
  <si>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</si>
  <si>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</si>
  <si>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</si>
  <si>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</si>
  <si>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</si>
  <si>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</si>
  <si>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</si>
  <si>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</si>
  <si>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</si>
  <si>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</si>
  <si>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</si>
  <si>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</si>
  <si>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</si>
  <si>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</si>
  <si>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</si>
  <si>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</si>
  <si>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</si>
  <si>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</si>
  <si>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</si>
  <si>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</si>
  <si>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</si>
  <si>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</si>
  <si>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</si>
  <si>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</si>
  <si>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</si>
  <si>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</si>
  <si>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</si>
  <si>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</si>
  <si>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</si>
  <si>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</si>
  <si>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</si>
  <si>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</si>
  <si>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</si>
  <si>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</si>
  <si>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</si>
  <si>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</si>
  <si>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</si>
  <si>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</si>
  <si>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</si>
  <si>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</si>
  <si>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</si>
  <si>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</si>
  <si>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</si>
  <si>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</si>
  <si>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</si>
  <si>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</si>
  <si>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</si>
  <si>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</si>
  <si>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</si>
  <si>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</si>
  <si>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</si>
  <si>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</si>
  <si>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</si>
  <si>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</si>
  <si>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</si>
  <si>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</si>
  <si>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</si>
  <si>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</si>
  <si>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</si>
  <si>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</si>
  <si>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</si>
  <si>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</si>
  <si>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</si>
  <si>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</si>
  <si>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</si>
  <si>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</si>
  <si>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</si>
  <si>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</si>
  <si>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</si>
  <si>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</si>
  <si>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</si>
  <si>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</si>
  <si>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</si>
  <si>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</si>
  <si>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</si>
  <si>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</si>
  <si>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</si>
  <si>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</si>
  <si>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</si>
  <si>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</si>
  <si>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</si>
  <si>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</si>
  <si>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</si>
  <si>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</si>
  <si>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</si>
  <si>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</si>
  <si>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</si>
  <si>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</si>
  <si>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</si>
  <si>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</si>
  <si>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</si>
  <si>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</si>
  <si>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</si>
  <si>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</si>
  <si>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</si>
  <si>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</si>
  <si>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</si>
  <si>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</si>
  <si>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</si>
  <si>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</si>
  <si>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</si>
  <si>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</si>
  <si>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</si>
  <si>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</si>
  <si>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</si>
  <si>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</si>
  <si>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</si>
  <si>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</si>
  <si>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</si>
  <si>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</si>
  <si>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</si>
  <si>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</si>
  <si>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</si>
  <si>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</si>
  <si>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</si>
  <si>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</si>
  <si>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</si>
  <si>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</si>
  <si>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</si>
  <si>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</si>
  <si>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</si>
  <si>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</si>
  <si>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</si>
  <si>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</si>
  <si>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</si>
  <si>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</si>
  <si>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</si>
  <si>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</si>
  <si>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</si>
  <si>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</si>
  <si>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</si>
  <si>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</si>
  <si>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</si>
  <si>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</si>
  <si>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</si>
  <si>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</si>
  <si>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</si>
  <si>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</si>
  <si>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</si>
  <si>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</si>
  <si>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</si>
  <si>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</si>
  <si>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</si>
  <si>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</si>
  <si>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</si>
  <si>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</si>
  <si>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</si>
  <si>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</si>
  <si>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</si>
  <si>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</si>
  <si>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</si>
  <si>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</si>
  <si>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</si>
  <si>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</si>
  <si>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</si>
  <si>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</si>
  <si>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</si>
  <si>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</si>
  <si>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</si>
  <si>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</si>
  <si>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</si>
  <si>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</si>
  <si>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</si>
  <si>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</si>
  <si>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</si>
  <si>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</si>
  <si>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</si>
  <si>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</si>
  <si>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</si>
  <si>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</si>
  <si>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</si>
  <si>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</si>
  <si>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</si>
  <si>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</si>
  <si>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</si>
  <si>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</si>
  <si>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</si>
  <si>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</si>
  <si>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</si>
  <si>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</si>
  <si>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</si>
  <si>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</si>
  <si>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</si>
  <si>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</si>
  <si>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</si>
  <si>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</si>
  <si>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</si>
  <si>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</si>
  <si>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</si>
  <si>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</si>
  <si>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</si>
  <si>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</si>
  <si>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</si>
  <si>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</si>
  <si>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</si>
  <si>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</si>
  <si>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</si>
  <si>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</si>
  <si>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</si>
  <si>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</si>
  <si>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</si>
  <si>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</si>
  <si>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</si>
  <si>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</si>
  <si>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</si>
  <si>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</si>
  <si>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</si>
  <si>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</si>
  <si>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</si>
  <si>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</si>
  <si>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</si>
  <si>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</si>
  <si>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</si>
  <si>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</si>
  <si>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</si>
  <si>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</si>
  <si>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</si>
  <si>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</si>
  <si>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</si>
  <si>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</si>
  <si>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</si>
  <si>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</si>
  <si>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</si>
  <si>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</si>
  <si>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</si>
  <si>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</si>
  <si>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</si>
  <si>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</si>
  <si>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</si>
  <si>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</si>
  <si>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</si>
  <si>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</si>
  <si>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</si>
  <si>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</si>
  <si>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</si>
  <si>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</si>
  <si>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</si>
  <si>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</si>
  <si>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</si>
  <si>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</si>
  <si>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</si>
  <si>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</si>
  <si>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</si>
  <si>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</si>
  <si>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</si>
  <si>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</si>
  <si>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</si>
  <si>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</si>
  <si>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</si>
  <si>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</si>
  <si>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</si>
  <si>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</si>
  <si>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</si>
  <si>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</si>
  <si>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</si>
  <si>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</si>
  <si>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</si>
  <si>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</si>
  <si>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</si>
  <si>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</si>
  <si>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</si>
  <si>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</si>
  <si>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</si>
  <si>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</si>
  <si>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</si>
  <si>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</si>
  <si>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</si>
  <si>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</si>
  <si>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</si>
  <si>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</si>
  <si>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</si>
  <si>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</si>
  <si>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</si>
  <si>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</si>
  <si>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</si>
  <si>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</si>
  <si>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</si>
  <si>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</si>
  <si>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</si>
  <si>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</si>
  <si>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</si>
  <si>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</si>
  <si>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</si>
  <si>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</si>
  <si>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</si>
  <si>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</si>
  <si>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</si>
  <si>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</si>
  <si>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</si>
  <si>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</si>
  <si>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</si>
  <si>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</si>
  <si>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</si>
  <si>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</si>
  <si>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</si>
  <si>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</si>
  <si>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</si>
  <si>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</si>
  <si>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</si>
  <si>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</si>
  <si>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</si>
  <si>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</si>
  <si>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</si>
  <si>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</si>
  <si>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</si>
  <si>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</si>
  <si>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</si>
  <si>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</si>
  <si>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</si>
  <si>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</si>
  <si>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</si>
  <si>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</si>
  <si>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</si>
  <si>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</si>
  <si>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</si>
  <si>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</si>
  <si>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</si>
  <si>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</si>
  <si>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8272</t>
  </si>
  <si>
    <t>Obsluha strojů na výrobu mlékárenských 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</si>
  <si>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</si>
  <si>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</si>
  <si>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</si>
  <si>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</si>
  <si>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</si>
  <si>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</si>
  <si>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</si>
  <si>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</si>
  <si>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</si>
  <si>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</si>
  <si>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</si>
  <si>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</si>
  <si>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</si>
  <si>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</si>
  <si>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</si>
  <si>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</si>
  <si>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</si>
  <si>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</si>
  <si>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</si>
  <si>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</si>
  <si>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</si>
  <si>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</si>
  <si>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</si>
  <si>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</si>
  <si>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</si>
  <si>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</si>
  <si>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</si>
  <si>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</si>
  <si>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</si>
  <si>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</si>
  <si>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</si>
  <si>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</si>
  <si>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</si>
  <si>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</si>
  <si>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</si>
  <si>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</si>
  <si>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</si>
  <si>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</si>
  <si>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</si>
  <si>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</si>
  <si>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</si>
  <si>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</si>
  <si>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</si>
  <si>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</si>
  <si>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</si>
  <si>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</si>
  <si>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</si>
  <si>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</si>
  <si>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</si>
  <si>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</si>
  <si>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</si>
  <si>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</si>
  <si>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</si>
  <si>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</si>
  <si>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</si>
  <si>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</si>
  <si>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</si>
  <si>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</si>
  <si>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</si>
  <si>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</si>
  <si>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</si>
  <si>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</si>
  <si>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</si>
  <si>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</si>
  <si>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</si>
  <si>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</si>
  <si>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</si>
  <si>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</si>
  <si>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</si>
  <si>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</si>
  <si>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</si>
  <si>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</si>
  <si>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</si>
  <si>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</si>
  <si>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</si>
  <si>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</si>
  <si>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</si>
  <si>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</si>
  <si>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</si>
  <si>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</si>
  <si>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</si>
  <si>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</si>
  <si>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</si>
  <si>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</si>
  <si>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</si>
  <si>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</si>
  <si>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</si>
  <si>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</si>
  <si>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</si>
  <si>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</si>
  <si>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</si>
  <si>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</si>
  <si>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</si>
  <si>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</si>
  <si>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</si>
  <si>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</si>
  <si>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</si>
  <si>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</si>
  <si>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</si>
  <si>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</si>
  <si>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</si>
  <si>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</si>
  <si>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</si>
  <si>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</si>
  <si>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</si>
  <si>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1313</t>
  </si>
  <si>
    <t>Vedoucí, ředitelé ve stavebnictví a zeměměřictví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</si>
  <si>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</si>
  <si>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</si>
  <si>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</si>
  <si>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</si>
  <si>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</si>
  <si>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</si>
  <si>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</si>
  <si>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</si>
  <si>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</si>
  <si>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</si>
  <si>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</si>
  <si>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</si>
  <si>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</si>
  <si>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</si>
  <si>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</si>
  <si>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</si>
  <si>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</si>
  <si>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</si>
  <si>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</si>
  <si>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</si>
  <si>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</si>
  <si>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</si>
  <si>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</si>
  <si>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</si>
  <si>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</si>
  <si>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</si>
  <si>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</si>
  <si>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</si>
  <si>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</si>
  <si>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8139</t>
  </si>
  <si>
    <t>Obsluha ostatních zařízení na výrobu skla a keramiky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</si>
  <si>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</si>
  <si>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</si>
  <si>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</si>
  <si>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</si>
  <si>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</si>
  <si>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</si>
  <si>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</si>
  <si>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</si>
  <si>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</si>
  <si>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</si>
  <si>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</si>
  <si>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</si>
  <si>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</si>
  <si>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</si>
  <si>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</si>
  <si>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</si>
  <si>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</si>
  <si>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</si>
  <si>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</si>
  <si>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</si>
  <si>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</si>
  <si>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</si>
  <si>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</si>
  <si>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</si>
  <si>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</si>
  <si>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</si>
  <si>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</si>
  <si>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</si>
  <si>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</si>
  <si>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</si>
  <si>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</si>
  <si>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</si>
  <si>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</si>
  <si>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</si>
  <si>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</si>
  <si>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</si>
  <si>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</si>
  <si>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</si>
  <si>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</si>
  <si>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</si>
  <si>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</si>
  <si>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</si>
  <si>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</si>
  <si>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</si>
  <si>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</si>
  <si>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</si>
  <si>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</si>
  <si>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</si>
  <si>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</si>
  <si>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</si>
  <si>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</si>
  <si>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</si>
  <si>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</si>
  <si>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</si>
  <si>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</si>
  <si>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</si>
  <si>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</si>
  <si>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</si>
  <si>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</si>
  <si>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</si>
  <si>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</si>
  <si>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</si>
  <si>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</si>
  <si>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</si>
  <si>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</si>
  <si>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</si>
  <si>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</si>
  <si>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</si>
  <si>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</si>
  <si>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</si>
  <si>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</si>
  <si>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</si>
  <si>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</si>
  <si>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</si>
  <si>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</si>
  <si>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</si>
  <si>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</si>
  <si>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</si>
  <si>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</si>
  <si>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</si>
  <si>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</si>
  <si>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</si>
  <si>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</si>
  <si>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</si>
  <si>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</si>
  <si>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</si>
  <si>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</si>
  <si>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Královéhradecký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</si>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</sst>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12.790000000000006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39.02999999999999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219424"/>
        <c:axId val="395393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309930"/>
        <c:axId val="48571643"/>
      </c:scatterChart>
      <c:catAx>
        <c:axId val="34219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539361"/>
        <c:crosses val="autoZero"/>
        <c:auto val="1"/>
        <c:lblOffset val="100"/>
        <c:tickLblSkip val="1"/>
        <c:noMultiLvlLbl val="0"/>
      </c:catAx>
      <c:valAx>
        <c:axId val="3953936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219424"/>
        <c:crossesAt val="1"/>
        <c:crossBetween val="between"/>
        <c:dispUnits/>
        <c:majorUnit val="20"/>
      </c:valAx>
      <c:valAx>
        <c:axId val="2030993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571643"/>
        <c:crosses val="max"/>
        <c:crossBetween val="midCat"/>
        <c:dispUnits/>
      </c:valAx>
      <c:valAx>
        <c:axId val="485716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3099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4632.2222</c:v>
                  </c:pt>
                  <c:pt idx="1">
                    <c:v>5036.908699999998</c:v>
                  </c:pt>
                  <c:pt idx="2">
                    <c:v>2833.9750999999997</c:v>
                  </c:pt>
                  <c:pt idx="3">
                    <c:v>1577.6965999999993</c:v>
                  </c:pt>
                  <c:pt idx="4">
                    <c:v>1719.9781000000003</c:v>
                  </c:pt>
                  <c:pt idx="5">
                    <c:v>871.9231999999993</c:v>
                  </c:pt>
                  <c:pt idx="6">
                    <c:v>2577.084500000001</c:v>
                  </c:pt>
                  <c:pt idx="7">
                    <c:v>2267.6026999999995</c:v>
                  </c:pt>
                  <c:pt idx="8">
                    <c:v>1323.4199000000008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21836.777799999996</c:v>
                  </c:pt>
                  <c:pt idx="1">
                    <c:v>10958.444499999998</c:v>
                  </c:pt>
                  <c:pt idx="2">
                    <c:v>6575.0229</c:v>
                  </c:pt>
                  <c:pt idx="3">
                    <c:v>3685.7778</c:v>
                  </c:pt>
                  <c:pt idx="4">
                    <c:v>3613.5607</c:v>
                  </c:pt>
                  <c:pt idx="5">
                    <c:v>3854.5838999999996</c:v>
                  </c:pt>
                  <c:pt idx="6">
                    <c:v>3868.0504</c:v>
                  </c:pt>
                  <c:pt idx="7">
                    <c:v>3534.666699999998</c:v>
                  </c:pt>
                  <c:pt idx="8">
                    <c:v>3297.046599999998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4491604"/>
        <c:axId val="41988981"/>
      </c:barChart>
      <c:catAx>
        <c:axId val="3449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88981"/>
        <c:crosses val="autoZero"/>
        <c:auto val="1"/>
        <c:lblOffset val="100"/>
        <c:tickLblSkip val="1"/>
        <c:noMultiLvlLbl val="0"/>
      </c:catAx>
      <c:valAx>
        <c:axId val="419889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916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356510"/>
        <c:axId val="45664271"/>
      </c:barChart>
      <c:catAx>
        <c:axId val="4235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64271"/>
        <c:crosses val="autoZero"/>
        <c:auto val="1"/>
        <c:lblOffset val="100"/>
        <c:tickLblSkip val="1"/>
        <c:noMultiLvlLbl val="0"/>
      </c:catAx>
      <c:valAx>
        <c:axId val="456642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6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659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660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668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661</v>
      </c>
      <c r="H5" s="17"/>
    </row>
    <row r="6" ht="38.25" customHeight="1">
      <c r="R6" s="6"/>
    </row>
    <row r="7" spans="3:18" ht="24" customHeight="1">
      <c r="C7" s="274" t="s">
        <v>669</v>
      </c>
      <c r="D7" s="274"/>
      <c r="E7" s="274"/>
      <c r="F7" s="274"/>
      <c r="G7" s="18">
        <v>92.59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674</v>
      </c>
      <c r="D9" s="269"/>
      <c r="E9" s="269"/>
      <c r="F9" s="269"/>
      <c r="G9" s="270">
        <v>101.2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59.05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71.84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92.59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119.39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158.42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106.9423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65.573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12.790000000000006</v>
      </c>
      <c r="E22" s="47">
        <v>71.84</v>
      </c>
      <c r="F22" s="48">
        <v>20.75</v>
      </c>
      <c r="G22" s="49">
        <v>26.799999999999997</v>
      </c>
      <c r="H22" s="49">
        <v>39.02999999999999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672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673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659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660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661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6.128</v>
      </c>
      <c r="E13" s="218">
        <v>169.07</v>
      </c>
      <c r="F13" s="219">
        <v>92.53</v>
      </c>
      <c r="G13" s="219">
        <v>391.2</v>
      </c>
      <c r="H13" s="219">
        <v>222.0242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5.1826</v>
      </c>
      <c r="E14" s="223">
        <v>149.25</v>
      </c>
      <c r="F14" s="224">
        <v>88.11</v>
      </c>
      <c r="G14" s="224">
        <v>250.16</v>
      </c>
      <c r="H14" s="224">
        <v>162.1612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19.0537</v>
      </c>
      <c r="E15" s="218">
        <v>110.21</v>
      </c>
      <c r="F15" s="219">
        <v>75.11</v>
      </c>
      <c r="G15" s="219">
        <v>180.4</v>
      </c>
      <c r="H15" s="219">
        <v>125.027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7.2634</v>
      </c>
      <c r="E16" s="223">
        <v>88.36</v>
      </c>
      <c r="F16" s="224">
        <v>62.42</v>
      </c>
      <c r="G16" s="224">
        <v>132.93</v>
      </c>
      <c r="H16" s="224">
        <v>93.7672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6.9733</v>
      </c>
      <c r="E17" s="218">
        <v>64.98</v>
      </c>
      <c r="F17" s="219">
        <v>52.43</v>
      </c>
      <c r="G17" s="219">
        <v>88.53</v>
      </c>
      <c r="H17" s="219">
        <v>68.9331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1.1029</v>
      </c>
      <c r="E18" s="223">
        <v>72.06</v>
      </c>
      <c r="F18" s="224">
        <v>58.43</v>
      </c>
      <c r="G18" s="224">
        <v>104.12</v>
      </c>
      <c r="H18" s="224">
        <v>76.3475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21.4921</v>
      </c>
      <c r="E19" s="218">
        <v>89.43</v>
      </c>
      <c r="F19" s="219">
        <v>56.79</v>
      </c>
      <c r="G19" s="219">
        <v>131</v>
      </c>
      <c r="H19" s="219">
        <v>92.7426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25.1156</v>
      </c>
      <c r="E20" s="223">
        <v>88.04</v>
      </c>
      <c r="F20" s="224">
        <v>60.45</v>
      </c>
      <c r="G20" s="224">
        <v>125.84</v>
      </c>
      <c r="H20" s="224">
        <v>91.0207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7.6879</v>
      </c>
      <c r="E21" s="218">
        <v>71.32</v>
      </c>
      <c r="F21" s="219">
        <v>51.11</v>
      </c>
      <c r="G21" s="219">
        <v>107.63</v>
      </c>
      <c r="H21" s="219">
        <v>76.1886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92.59</v>
      </c>
      <c r="F23" s="232">
        <v>59.05</v>
      </c>
      <c r="G23" s="232">
        <v>158.42</v>
      </c>
      <c r="H23" s="233">
        <v>106.9423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666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660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661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0.7452</v>
      </c>
      <c r="E13" s="218">
        <v>64.89</v>
      </c>
      <c r="F13" s="219">
        <v>51.4</v>
      </c>
      <c r="G13" s="219">
        <v>88.71</v>
      </c>
      <c r="H13" s="219">
        <v>67.7677</v>
      </c>
    </row>
    <row r="14" spans="1:8" ht="14.25" customHeight="1">
      <c r="A14" s="257" t="s">
        <v>48</v>
      </c>
      <c r="B14" s="220"/>
      <c r="C14" s="221"/>
      <c r="D14" s="222">
        <v>17.9067</v>
      </c>
      <c r="E14" s="223">
        <v>90.07</v>
      </c>
      <c r="F14" s="224">
        <v>59.92</v>
      </c>
      <c r="G14" s="224">
        <v>141.33</v>
      </c>
      <c r="H14" s="224">
        <v>100.1884</v>
      </c>
    </row>
    <row r="15" spans="1:8" ht="14.25" customHeight="1">
      <c r="A15" s="256" t="s">
        <v>49</v>
      </c>
      <c r="B15" s="215"/>
      <c r="C15" s="216"/>
      <c r="D15" s="217">
        <v>26.5484</v>
      </c>
      <c r="E15" s="218">
        <v>95.78</v>
      </c>
      <c r="F15" s="219">
        <v>58.96</v>
      </c>
      <c r="G15" s="219">
        <v>162.02</v>
      </c>
      <c r="H15" s="219">
        <v>107.8004</v>
      </c>
    </row>
    <row r="16" spans="1:8" ht="14.25" customHeight="1">
      <c r="A16" s="257" t="s">
        <v>50</v>
      </c>
      <c r="B16" s="220"/>
      <c r="C16" s="221"/>
      <c r="D16" s="222">
        <v>24.1381</v>
      </c>
      <c r="E16" s="223">
        <v>95.39</v>
      </c>
      <c r="F16" s="224">
        <v>59.25</v>
      </c>
      <c r="G16" s="224">
        <v>169.57</v>
      </c>
      <c r="H16" s="224">
        <v>112.0808</v>
      </c>
    </row>
    <row r="17" spans="1:8" ht="14.25" customHeight="1">
      <c r="A17" s="256" t="s">
        <v>51</v>
      </c>
      <c r="B17" s="215"/>
      <c r="C17" s="216"/>
      <c r="D17" s="217">
        <v>26.1045</v>
      </c>
      <c r="E17" s="218">
        <v>91</v>
      </c>
      <c r="F17" s="219">
        <v>60.22</v>
      </c>
      <c r="G17" s="219">
        <v>152.95</v>
      </c>
      <c r="H17" s="219">
        <v>107.0358</v>
      </c>
    </row>
    <row r="18" spans="1:8" ht="14.25" customHeight="1">
      <c r="A18" s="257" t="s">
        <v>52</v>
      </c>
      <c r="B18" s="220"/>
      <c r="C18" s="221"/>
      <c r="D18" s="222">
        <v>4.5567</v>
      </c>
      <c r="E18" s="223">
        <v>87.82</v>
      </c>
      <c r="F18" s="224">
        <v>54.87</v>
      </c>
      <c r="G18" s="224">
        <v>174.36</v>
      </c>
      <c r="H18" s="224">
        <v>107.1361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92.59</v>
      </c>
      <c r="F20" s="232">
        <v>59.05</v>
      </c>
      <c r="G20" s="232">
        <v>158.42</v>
      </c>
      <c r="H20" s="233">
        <v>106.9423</v>
      </c>
    </row>
    <row r="21" ht="16.5" customHeight="1"/>
    <row r="22" ht="16.5" customHeight="1"/>
    <row r="23" ht="16.5" customHeight="1"/>
    <row r="24" spans="1:8" ht="23.25" customHeight="1">
      <c r="A24" s="200" t="s">
        <v>666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660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661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9.5684</v>
      </c>
      <c r="E37" s="218">
        <v>74.08</v>
      </c>
      <c r="F37" s="219">
        <v>53.03</v>
      </c>
      <c r="G37" s="219">
        <v>110.02</v>
      </c>
      <c r="H37" s="219">
        <v>78.7131</v>
      </c>
    </row>
    <row r="38" spans="1:8" ht="14.25" customHeight="1">
      <c r="A38" s="261" t="s">
        <v>59</v>
      </c>
      <c r="B38" s="262" t="s">
        <v>60</v>
      </c>
      <c r="C38" s="221"/>
      <c r="D38" s="222">
        <v>47.9057</v>
      </c>
      <c r="E38" s="223">
        <v>84.46</v>
      </c>
      <c r="F38" s="224">
        <v>56.94</v>
      </c>
      <c r="G38" s="224">
        <v>125.97</v>
      </c>
      <c r="H38" s="224">
        <v>89.0208</v>
      </c>
    </row>
    <row r="39" spans="1:8" ht="14.25" customHeight="1">
      <c r="A39" s="259" t="s">
        <v>61</v>
      </c>
      <c r="B39" s="260" t="s">
        <v>62</v>
      </c>
      <c r="C39" s="216"/>
      <c r="D39" s="217">
        <v>32.2247</v>
      </c>
      <c r="E39" s="218">
        <v>104.58</v>
      </c>
      <c r="F39" s="219">
        <v>66.88</v>
      </c>
      <c r="G39" s="219">
        <v>171.06</v>
      </c>
      <c r="H39" s="219">
        <v>115.0018</v>
      </c>
    </row>
    <row r="40" spans="1:8" ht="14.25" customHeight="1">
      <c r="A40" s="261" t="s">
        <v>63</v>
      </c>
      <c r="B40" s="262" t="s">
        <v>64</v>
      </c>
      <c r="C40" s="221"/>
      <c r="D40" s="222">
        <v>1.387</v>
      </c>
      <c r="E40" s="223">
        <v>111.66</v>
      </c>
      <c r="F40" s="224">
        <v>70.15</v>
      </c>
      <c r="G40" s="224">
        <v>292.16</v>
      </c>
      <c r="H40" s="224">
        <v>169.4703</v>
      </c>
    </row>
    <row r="41" spans="1:8" ht="14.25" customHeight="1">
      <c r="A41" s="259" t="s">
        <v>65</v>
      </c>
      <c r="B41" s="260" t="s">
        <v>66</v>
      </c>
      <c r="C41" s="216"/>
      <c r="D41" s="217">
        <v>7.1964</v>
      </c>
      <c r="E41" s="218">
        <v>169.06</v>
      </c>
      <c r="F41" s="219">
        <v>93.47</v>
      </c>
      <c r="G41" s="219">
        <v>351.06</v>
      </c>
      <c r="H41" s="219">
        <v>215.414</v>
      </c>
    </row>
    <row r="42" spans="1:8" ht="14.25" customHeight="1">
      <c r="A42" s="263" t="s">
        <v>67</v>
      </c>
      <c r="B42" s="264"/>
      <c r="C42" s="221"/>
      <c r="D42" s="222">
        <v>1.7176</v>
      </c>
      <c r="E42" s="223">
        <v>101.37</v>
      </c>
      <c r="F42" s="224">
        <v>62.62</v>
      </c>
      <c r="G42" s="224">
        <v>157.68</v>
      </c>
      <c r="H42" s="224">
        <v>107.8754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92.59</v>
      </c>
      <c r="F44" s="232">
        <v>59.05</v>
      </c>
      <c r="G44" s="232">
        <v>158.42</v>
      </c>
      <c r="H44" s="233">
        <v>106.9423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667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660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661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86</v>
      </c>
      <c r="D13" s="241">
        <v>99</v>
      </c>
      <c r="E13" s="242">
        <v>463.79</v>
      </c>
      <c r="F13" s="243">
        <v>201.29</v>
      </c>
      <c r="G13" s="243">
        <v>1573.52</v>
      </c>
      <c r="H13" s="219">
        <v>693.2477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12</v>
      </c>
      <c r="D14" s="246">
        <v>51</v>
      </c>
      <c r="E14" s="247">
        <v>165.51</v>
      </c>
      <c r="F14" s="248">
        <v>91.94</v>
      </c>
      <c r="G14" s="248">
        <v>292.02</v>
      </c>
      <c r="H14" s="224">
        <v>188.6267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103</v>
      </c>
      <c r="D15" s="241">
        <v>490</v>
      </c>
      <c r="E15" s="242">
        <v>224.525</v>
      </c>
      <c r="F15" s="243">
        <v>130.785</v>
      </c>
      <c r="G15" s="243">
        <v>444.11</v>
      </c>
      <c r="H15" s="219">
        <v>277.083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8</v>
      </c>
      <c r="D16" s="246">
        <v>36</v>
      </c>
      <c r="E16" s="247">
        <v>378.34</v>
      </c>
      <c r="F16" s="248">
        <v>145.3</v>
      </c>
      <c r="G16" s="248">
        <v>751.11</v>
      </c>
      <c r="H16" s="224">
        <v>448.7894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44</v>
      </c>
      <c r="D17" s="241">
        <v>315</v>
      </c>
      <c r="E17" s="242">
        <v>125.01</v>
      </c>
      <c r="F17" s="243">
        <v>90.62</v>
      </c>
      <c r="G17" s="243">
        <v>240.02</v>
      </c>
      <c r="H17" s="219">
        <v>152.9499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11</v>
      </c>
      <c r="D18" s="246">
        <v>17</v>
      </c>
      <c r="E18" s="247">
        <v>144.12</v>
      </c>
      <c r="F18" s="248">
        <v>91.21</v>
      </c>
      <c r="G18" s="248">
        <v>255.13</v>
      </c>
      <c r="H18" s="224">
        <v>155.3376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19</v>
      </c>
      <c r="D19" s="241">
        <v>342</v>
      </c>
      <c r="E19" s="242">
        <v>128.095</v>
      </c>
      <c r="F19" s="243">
        <v>103.32</v>
      </c>
      <c r="G19" s="243">
        <v>228.9</v>
      </c>
      <c r="H19" s="219">
        <v>150.162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42</v>
      </c>
      <c r="D20" s="246">
        <v>199</v>
      </c>
      <c r="E20" s="247">
        <v>291.56</v>
      </c>
      <c r="F20" s="248">
        <v>185.13</v>
      </c>
      <c r="G20" s="248">
        <v>627.14</v>
      </c>
      <c r="H20" s="224">
        <v>359.6628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37</v>
      </c>
      <c r="D21" s="241">
        <v>148</v>
      </c>
      <c r="E21" s="242">
        <v>184.82</v>
      </c>
      <c r="F21" s="243">
        <v>114.82</v>
      </c>
      <c r="G21" s="243">
        <v>395.86</v>
      </c>
      <c r="H21" s="219">
        <v>230.4618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110</v>
      </c>
      <c r="D22" s="246">
        <v>237</v>
      </c>
      <c r="E22" s="247">
        <v>246.23</v>
      </c>
      <c r="F22" s="248">
        <v>128.93</v>
      </c>
      <c r="G22" s="248">
        <v>620.16</v>
      </c>
      <c r="H22" s="224">
        <v>331.3614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39</v>
      </c>
      <c r="D23" s="241">
        <v>46</v>
      </c>
      <c r="E23" s="242">
        <v>250.28</v>
      </c>
      <c r="F23" s="243">
        <v>115.1</v>
      </c>
      <c r="G23" s="243">
        <v>658.29</v>
      </c>
      <c r="H23" s="219">
        <v>313.2183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86</v>
      </c>
      <c r="D24" s="246">
        <v>202</v>
      </c>
      <c r="E24" s="247">
        <v>233.665</v>
      </c>
      <c r="F24" s="248">
        <v>115.71</v>
      </c>
      <c r="G24" s="248">
        <v>584.16</v>
      </c>
      <c r="H24" s="224">
        <v>307.3578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17</v>
      </c>
      <c r="D25" s="241">
        <v>28</v>
      </c>
      <c r="E25" s="242">
        <v>232.255</v>
      </c>
      <c r="F25" s="243">
        <v>94.08</v>
      </c>
      <c r="G25" s="243">
        <v>376.84</v>
      </c>
      <c r="H25" s="219">
        <v>237.4568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50</v>
      </c>
      <c r="D26" s="246">
        <v>67</v>
      </c>
      <c r="E26" s="247">
        <v>173.42</v>
      </c>
      <c r="F26" s="248">
        <v>102.3</v>
      </c>
      <c r="G26" s="248">
        <v>429.25</v>
      </c>
      <c r="H26" s="224">
        <v>221.9273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33</v>
      </c>
      <c r="D27" s="241">
        <v>43</v>
      </c>
      <c r="E27" s="242">
        <v>306.12</v>
      </c>
      <c r="F27" s="243">
        <v>118.1</v>
      </c>
      <c r="G27" s="243">
        <v>439.81</v>
      </c>
      <c r="H27" s="219">
        <v>279.3656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39</v>
      </c>
      <c r="D28" s="246">
        <v>86</v>
      </c>
      <c r="E28" s="247">
        <v>188.555</v>
      </c>
      <c r="F28" s="248">
        <v>112.91</v>
      </c>
      <c r="G28" s="248">
        <v>361.37</v>
      </c>
      <c r="H28" s="224">
        <v>233.4255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55</v>
      </c>
      <c r="D29" s="241">
        <v>184</v>
      </c>
      <c r="E29" s="242">
        <v>196.065</v>
      </c>
      <c r="F29" s="243">
        <v>103.19</v>
      </c>
      <c r="G29" s="243">
        <v>355.82</v>
      </c>
      <c r="H29" s="219">
        <v>214.9579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7</v>
      </c>
      <c r="D30" s="246">
        <v>12</v>
      </c>
      <c r="E30" s="247">
        <v>211.11</v>
      </c>
      <c r="F30" s="248">
        <v>112.71</v>
      </c>
      <c r="G30" s="248">
        <v>260.71</v>
      </c>
      <c r="H30" s="224">
        <v>197.2267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32</v>
      </c>
      <c r="D31" s="241">
        <v>98</v>
      </c>
      <c r="E31" s="242">
        <v>183.895</v>
      </c>
      <c r="F31" s="243">
        <v>106.54</v>
      </c>
      <c r="G31" s="243">
        <v>406.93</v>
      </c>
      <c r="H31" s="219">
        <v>238.5991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26</v>
      </c>
      <c r="D32" s="246">
        <v>197</v>
      </c>
      <c r="E32" s="247">
        <v>87.84</v>
      </c>
      <c r="F32" s="248">
        <v>57.5</v>
      </c>
      <c r="G32" s="248">
        <v>212.16</v>
      </c>
      <c r="H32" s="224">
        <v>112.5825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10</v>
      </c>
      <c r="D33" s="241">
        <v>17</v>
      </c>
      <c r="E33" s="242">
        <v>131.04</v>
      </c>
      <c r="F33" s="243">
        <v>69.46</v>
      </c>
      <c r="G33" s="243">
        <v>223.02</v>
      </c>
      <c r="H33" s="219">
        <v>144.9759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19</v>
      </c>
      <c r="D34" s="246">
        <v>81</v>
      </c>
      <c r="E34" s="247">
        <v>146.76</v>
      </c>
      <c r="F34" s="248">
        <v>112.35</v>
      </c>
      <c r="G34" s="248">
        <v>189.89</v>
      </c>
      <c r="H34" s="224">
        <v>157.9117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4</v>
      </c>
      <c r="D35" s="241">
        <v>15</v>
      </c>
      <c r="E35" s="242">
        <v>108.87</v>
      </c>
      <c r="F35" s="243">
        <v>63.61</v>
      </c>
      <c r="G35" s="243">
        <v>175.56</v>
      </c>
      <c r="H35" s="219">
        <v>112.924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10</v>
      </c>
      <c r="D36" s="246">
        <v>58</v>
      </c>
      <c r="E36" s="247">
        <v>136.35</v>
      </c>
      <c r="F36" s="248">
        <v>113.51</v>
      </c>
      <c r="G36" s="248">
        <v>268.61</v>
      </c>
      <c r="H36" s="224">
        <v>156.1317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17</v>
      </c>
      <c r="D37" s="241">
        <v>60</v>
      </c>
      <c r="E37" s="242">
        <v>179.845</v>
      </c>
      <c r="F37" s="243">
        <v>123.66</v>
      </c>
      <c r="G37" s="243">
        <v>251.55</v>
      </c>
      <c r="H37" s="219">
        <v>186.5692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35</v>
      </c>
      <c r="D38" s="246">
        <v>123</v>
      </c>
      <c r="E38" s="247">
        <v>149.72</v>
      </c>
      <c r="F38" s="248">
        <v>108.44</v>
      </c>
      <c r="G38" s="248">
        <v>248.15</v>
      </c>
      <c r="H38" s="224">
        <v>166.1908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49</v>
      </c>
      <c r="D39" s="241">
        <v>145</v>
      </c>
      <c r="E39" s="242">
        <v>192.91</v>
      </c>
      <c r="F39" s="243">
        <v>115.37</v>
      </c>
      <c r="G39" s="243">
        <v>305.8</v>
      </c>
      <c r="H39" s="219">
        <v>205.327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12</v>
      </c>
      <c r="D40" s="246">
        <v>80</v>
      </c>
      <c r="E40" s="247">
        <v>166.295</v>
      </c>
      <c r="F40" s="248">
        <v>128.395</v>
      </c>
      <c r="G40" s="248">
        <v>339.05</v>
      </c>
      <c r="H40" s="224">
        <v>205.4856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21</v>
      </c>
      <c r="D41" s="241">
        <v>96</v>
      </c>
      <c r="E41" s="242">
        <v>175.975</v>
      </c>
      <c r="F41" s="243">
        <v>112.43</v>
      </c>
      <c r="G41" s="243">
        <v>270.42</v>
      </c>
      <c r="H41" s="219">
        <v>188.593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10</v>
      </c>
      <c r="D42" s="246">
        <v>49</v>
      </c>
      <c r="E42" s="247">
        <v>138.36</v>
      </c>
      <c r="F42" s="248">
        <v>112.22</v>
      </c>
      <c r="G42" s="248">
        <v>211.16</v>
      </c>
      <c r="H42" s="224">
        <v>151.6857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18</v>
      </c>
      <c r="D43" s="241">
        <v>151</v>
      </c>
      <c r="E43" s="242">
        <v>151.62</v>
      </c>
      <c r="F43" s="243">
        <v>111.86</v>
      </c>
      <c r="G43" s="243">
        <v>246.87</v>
      </c>
      <c r="H43" s="219">
        <v>164.6189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12</v>
      </c>
      <c r="D44" s="246">
        <v>21</v>
      </c>
      <c r="E44" s="247">
        <v>218.34</v>
      </c>
      <c r="F44" s="248">
        <v>141.18</v>
      </c>
      <c r="G44" s="248">
        <v>298.63</v>
      </c>
      <c r="H44" s="224">
        <v>225.2595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29</v>
      </c>
      <c r="D45" s="241">
        <v>174</v>
      </c>
      <c r="E45" s="242">
        <v>164.605</v>
      </c>
      <c r="F45" s="243">
        <v>106.32</v>
      </c>
      <c r="G45" s="243">
        <v>228.73</v>
      </c>
      <c r="H45" s="219">
        <v>165.4498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13</v>
      </c>
      <c r="D46" s="246">
        <v>26</v>
      </c>
      <c r="E46" s="247">
        <v>133.65</v>
      </c>
      <c r="F46" s="248">
        <v>84.32</v>
      </c>
      <c r="G46" s="248">
        <v>180.57</v>
      </c>
      <c r="H46" s="224">
        <v>136.7477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</v>
      </c>
      <c r="D47" s="241">
        <v>11</v>
      </c>
      <c r="E47" s="242">
        <v>134.01</v>
      </c>
      <c r="F47" s="243">
        <v>89.41</v>
      </c>
      <c r="G47" s="243">
        <v>144.79</v>
      </c>
      <c r="H47" s="219">
        <v>128.1564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11</v>
      </c>
      <c r="D48" s="246">
        <v>34</v>
      </c>
      <c r="E48" s="247">
        <v>153.365</v>
      </c>
      <c r="F48" s="248">
        <v>113.21</v>
      </c>
      <c r="G48" s="248">
        <v>333.11</v>
      </c>
      <c r="H48" s="224">
        <v>178.1141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17</v>
      </c>
      <c r="D49" s="241">
        <v>507</v>
      </c>
      <c r="E49" s="242">
        <v>143.8</v>
      </c>
      <c r="F49" s="243">
        <v>86.99</v>
      </c>
      <c r="G49" s="243">
        <v>293.24</v>
      </c>
      <c r="H49" s="219">
        <v>169.854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</v>
      </c>
      <c r="D50" s="246">
        <v>20</v>
      </c>
      <c r="E50" s="247">
        <v>150.135</v>
      </c>
      <c r="F50" s="248">
        <v>90.845</v>
      </c>
      <c r="G50" s="248">
        <v>196.53</v>
      </c>
      <c r="H50" s="224">
        <v>151.2865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83</v>
      </c>
      <c r="D51" s="241">
        <v>291</v>
      </c>
      <c r="E51" s="242">
        <v>151.53</v>
      </c>
      <c r="F51" s="243">
        <v>98.79</v>
      </c>
      <c r="G51" s="243">
        <v>273</v>
      </c>
      <c r="H51" s="219">
        <v>170.6899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23</v>
      </c>
      <c r="D52" s="246">
        <v>43</v>
      </c>
      <c r="E52" s="247">
        <v>136.9</v>
      </c>
      <c r="F52" s="248">
        <v>92.63</v>
      </c>
      <c r="G52" s="248">
        <v>205.65</v>
      </c>
      <c r="H52" s="224">
        <v>149.393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30</v>
      </c>
      <c r="D53" s="241">
        <v>861</v>
      </c>
      <c r="E53" s="242">
        <v>152.27</v>
      </c>
      <c r="F53" s="243">
        <v>90.06</v>
      </c>
      <c r="G53" s="243">
        <v>247.93</v>
      </c>
      <c r="H53" s="219">
        <v>163.9208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45</v>
      </c>
      <c r="D54" s="246">
        <v>144</v>
      </c>
      <c r="E54" s="247">
        <v>179.825</v>
      </c>
      <c r="F54" s="248">
        <v>101.95</v>
      </c>
      <c r="G54" s="248">
        <v>322.28</v>
      </c>
      <c r="H54" s="224">
        <v>197.8937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19</v>
      </c>
      <c r="D55" s="241">
        <v>31</v>
      </c>
      <c r="E55" s="242">
        <v>241.97</v>
      </c>
      <c r="F55" s="243">
        <v>149.36</v>
      </c>
      <c r="G55" s="243">
        <v>331.06</v>
      </c>
      <c r="H55" s="219">
        <v>263.5594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5</v>
      </c>
      <c r="D56" s="246">
        <v>19</v>
      </c>
      <c r="E56" s="247">
        <v>113.08</v>
      </c>
      <c r="F56" s="248">
        <v>80.15</v>
      </c>
      <c r="G56" s="248">
        <v>174.65</v>
      </c>
      <c r="H56" s="224">
        <v>117.3784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39</v>
      </c>
      <c r="D57" s="241">
        <v>107</v>
      </c>
      <c r="E57" s="242">
        <v>161.99</v>
      </c>
      <c r="F57" s="243">
        <v>84.62</v>
      </c>
      <c r="G57" s="243">
        <v>300.43</v>
      </c>
      <c r="H57" s="219">
        <v>186.874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7</v>
      </c>
      <c r="D58" s="246">
        <v>112</v>
      </c>
      <c r="E58" s="247">
        <v>113.985</v>
      </c>
      <c r="F58" s="248">
        <v>81.7</v>
      </c>
      <c r="G58" s="248">
        <v>150.7</v>
      </c>
      <c r="H58" s="224">
        <v>113.803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26</v>
      </c>
      <c r="D59" s="241">
        <v>67</v>
      </c>
      <c r="E59" s="242">
        <v>111.7</v>
      </c>
      <c r="F59" s="243">
        <v>75.76</v>
      </c>
      <c r="G59" s="243">
        <v>196.92</v>
      </c>
      <c r="H59" s="219">
        <v>129.8987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10</v>
      </c>
      <c r="D60" s="246">
        <v>91</v>
      </c>
      <c r="E60" s="247">
        <v>81.13</v>
      </c>
      <c r="F60" s="248">
        <v>68.5</v>
      </c>
      <c r="G60" s="248">
        <v>168.93</v>
      </c>
      <c r="H60" s="224">
        <v>105.5492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61</v>
      </c>
      <c r="D61" s="241">
        <v>250</v>
      </c>
      <c r="E61" s="242">
        <v>149.7</v>
      </c>
      <c r="F61" s="243">
        <v>107.59</v>
      </c>
      <c r="G61" s="243">
        <v>214.605</v>
      </c>
      <c r="H61" s="219">
        <v>159.6368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45</v>
      </c>
      <c r="D62" s="246">
        <v>431</v>
      </c>
      <c r="E62" s="247">
        <v>151.63</v>
      </c>
      <c r="F62" s="248">
        <v>106.96</v>
      </c>
      <c r="G62" s="248">
        <v>234.84</v>
      </c>
      <c r="H62" s="224">
        <v>160.5973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18</v>
      </c>
      <c r="D63" s="241">
        <v>91</v>
      </c>
      <c r="E63" s="242">
        <v>139.5</v>
      </c>
      <c r="F63" s="243">
        <v>100</v>
      </c>
      <c r="G63" s="243">
        <v>261.35</v>
      </c>
      <c r="H63" s="219">
        <v>165.0973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56</v>
      </c>
      <c r="D64" s="246">
        <v>759</v>
      </c>
      <c r="E64" s="247">
        <v>130.01</v>
      </c>
      <c r="F64" s="248">
        <v>91.92</v>
      </c>
      <c r="G64" s="248">
        <v>188.88</v>
      </c>
      <c r="H64" s="224">
        <v>136.997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19</v>
      </c>
      <c r="D65" s="241">
        <v>121</v>
      </c>
      <c r="E65" s="242">
        <v>134.29</v>
      </c>
      <c r="F65" s="243">
        <v>89.8</v>
      </c>
      <c r="G65" s="243">
        <v>191.6</v>
      </c>
      <c r="H65" s="219">
        <v>136.0768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4</v>
      </c>
      <c r="D66" s="246">
        <v>40</v>
      </c>
      <c r="E66" s="247">
        <v>183.54</v>
      </c>
      <c r="F66" s="248">
        <v>104.305</v>
      </c>
      <c r="G66" s="248">
        <v>229.855</v>
      </c>
      <c r="H66" s="224">
        <v>176.341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41</v>
      </c>
      <c r="D67" s="241">
        <v>230</v>
      </c>
      <c r="E67" s="242">
        <v>120.455</v>
      </c>
      <c r="F67" s="243">
        <v>80.355</v>
      </c>
      <c r="G67" s="243">
        <v>181.795</v>
      </c>
      <c r="H67" s="219">
        <v>126.0674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117</v>
      </c>
      <c r="D68" s="246">
        <v>1507</v>
      </c>
      <c r="E68" s="247">
        <v>127</v>
      </c>
      <c r="F68" s="248">
        <v>87.03</v>
      </c>
      <c r="G68" s="248">
        <v>196.87</v>
      </c>
      <c r="H68" s="224">
        <v>136.6117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22</v>
      </c>
      <c r="D69" s="241">
        <v>49</v>
      </c>
      <c r="E69" s="242">
        <v>152.74</v>
      </c>
      <c r="F69" s="243">
        <v>96.02</v>
      </c>
      <c r="G69" s="243">
        <v>226.66</v>
      </c>
      <c r="H69" s="219">
        <v>154.6818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44</v>
      </c>
      <c r="D70" s="246">
        <v>123</v>
      </c>
      <c r="E70" s="247">
        <v>112.93</v>
      </c>
      <c r="F70" s="248">
        <v>79.79</v>
      </c>
      <c r="G70" s="248">
        <v>201.36</v>
      </c>
      <c r="H70" s="224">
        <v>130.9514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5</v>
      </c>
      <c r="D71" s="241">
        <v>14</v>
      </c>
      <c r="E71" s="242">
        <v>190.165</v>
      </c>
      <c r="F71" s="243">
        <v>85.72</v>
      </c>
      <c r="G71" s="243">
        <v>238.7</v>
      </c>
      <c r="H71" s="219">
        <v>170.0136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8</v>
      </c>
      <c r="D72" s="246">
        <v>35</v>
      </c>
      <c r="E72" s="247">
        <v>135.57</v>
      </c>
      <c r="F72" s="248">
        <v>101.29</v>
      </c>
      <c r="G72" s="248">
        <v>219.29</v>
      </c>
      <c r="H72" s="224">
        <v>160.7303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</v>
      </c>
      <c r="D73" s="241">
        <v>17</v>
      </c>
      <c r="E73" s="242">
        <v>121.61</v>
      </c>
      <c r="F73" s="243">
        <v>81.39</v>
      </c>
      <c r="G73" s="243">
        <v>169.56</v>
      </c>
      <c r="H73" s="219">
        <v>120.9882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22</v>
      </c>
      <c r="E74" s="247">
        <v>180.275</v>
      </c>
      <c r="F74" s="248">
        <v>61.98</v>
      </c>
      <c r="G74" s="248">
        <v>230.69</v>
      </c>
      <c r="H74" s="224">
        <v>177.2109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5</v>
      </c>
      <c r="D75" s="241">
        <v>72</v>
      </c>
      <c r="E75" s="242">
        <v>95.845</v>
      </c>
      <c r="F75" s="243">
        <v>79.52</v>
      </c>
      <c r="G75" s="243">
        <v>130.75</v>
      </c>
      <c r="H75" s="219">
        <v>100.3964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10</v>
      </c>
      <c r="D76" s="246">
        <v>21</v>
      </c>
      <c r="E76" s="247">
        <v>127.29</v>
      </c>
      <c r="F76" s="248">
        <v>99.52</v>
      </c>
      <c r="G76" s="248">
        <v>151.77</v>
      </c>
      <c r="H76" s="224">
        <v>131.2738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58</v>
      </c>
      <c r="D77" s="241">
        <v>221</v>
      </c>
      <c r="E77" s="242">
        <v>117.14</v>
      </c>
      <c r="F77" s="243">
        <v>82.49</v>
      </c>
      <c r="G77" s="243">
        <v>162.47</v>
      </c>
      <c r="H77" s="219">
        <v>121.3018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7</v>
      </c>
      <c r="D78" s="246">
        <v>448</v>
      </c>
      <c r="E78" s="247">
        <v>145.36</v>
      </c>
      <c r="F78" s="248">
        <v>124.35</v>
      </c>
      <c r="G78" s="248">
        <v>163.95</v>
      </c>
      <c r="H78" s="224">
        <v>145.3415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19</v>
      </c>
      <c r="D79" s="241">
        <v>183</v>
      </c>
      <c r="E79" s="242">
        <v>89.96</v>
      </c>
      <c r="F79" s="243">
        <v>72.61</v>
      </c>
      <c r="G79" s="243">
        <v>129.18</v>
      </c>
      <c r="H79" s="219">
        <v>104.6945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26</v>
      </c>
      <c r="D80" s="246">
        <v>227</v>
      </c>
      <c r="E80" s="247">
        <v>113.97</v>
      </c>
      <c r="F80" s="248">
        <v>79.62</v>
      </c>
      <c r="G80" s="248">
        <v>146.23</v>
      </c>
      <c r="H80" s="224">
        <v>115.4283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14</v>
      </c>
      <c r="E81" s="242">
        <v>88.19</v>
      </c>
      <c r="F81" s="243">
        <v>74.72</v>
      </c>
      <c r="G81" s="243">
        <v>110.74</v>
      </c>
      <c r="H81" s="219">
        <v>89.7593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9</v>
      </c>
      <c r="D82" s="246">
        <v>140</v>
      </c>
      <c r="E82" s="247">
        <v>83.12</v>
      </c>
      <c r="F82" s="248">
        <v>67.795</v>
      </c>
      <c r="G82" s="248">
        <v>104.54</v>
      </c>
      <c r="H82" s="224">
        <v>85.6982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13</v>
      </c>
      <c r="D83" s="241">
        <v>1154</v>
      </c>
      <c r="E83" s="242">
        <v>95.395</v>
      </c>
      <c r="F83" s="243">
        <v>77.02</v>
      </c>
      <c r="G83" s="243">
        <v>114.52</v>
      </c>
      <c r="H83" s="219">
        <v>96.2306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4</v>
      </c>
      <c r="D84" s="246">
        <v>93</v>
      </c>
      <c r="E84" s="247">
        <v>99.44</v>
      </c>
      <c r="F84" s="248">
        <v>81.51</v>
      </c>
      <c r="G84" s="248">
        <v>122.53</v>
      </c>
      <c r="H84" s="224">
        <v>102.2053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6</v>
      </c>
      <c r="D85" s="241">
        <v>130</v>
      </c>
      <c r="E85" s="242">
        <v>98.29</v>
      </c>
      <c r="F85" s="243">
        <v>77.535</v>
      </c>
      <c r="G85" s="243">
        <v>113.965</v>
      </c>
      <c r="H85" s="219">
        <v>96.9862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111</v>
      </c>
      <c r="E86" s="247">
        <v>111.09</v>
      </c>
      <c r="F86" s="248">
        <v>91.27</v>
      </c>
      <c r="G86" s="248">
        <v>124.91</v>
      </c>
      <c r="H86" s="224">
        <v>109.2236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10</v>
      </c>
      <c r="D87" s="241">
        <v>118</v>
      </c>
      <c r="E87" s="242">
        <v>98.705</v>
      </c>
      <c r="F87" s="243">
        <v>80.5</v>
      </c>
      <c r="G87" s="243">
        <v>167.27</v>
      </c>
      <c r="H87" s="219">
        <v>116.9637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12</v>
      </c>
      <c r="D88" s="246">
        <v>104</v>
      </c>
      <c r="E88" s="247">
        <v>111.11</v>
      </c>
      <c r="F88" s="248">
        <v>89.53</v>
      </c>
      <c r="G88" s="248">
        <v>199.44</v>
      </c>
      <c r="H88" s="224">
        <v>134.4049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50</v>
      </c>
      <c r="D89" s="241">
        <v>265</v>
      </c>
      <c r="E89" s="242">
        <v>164.99</v>
      </c>
      <c r="F89" s="243">
        <v>97.22</v>
      </c>
      <c r="G89" s="243">
        <v>287.42</v>
      </c>
      <c r="H89" s="219">
        <v>181.8138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85</v>
      </c>
      <c r="D90" s="246">
        <v>335</v>
      </c>
      <c r="E90" s="247">
        <v>109.48</v>
      </c>
      <c r="F90" s="248">
        <v>74.95</v>
      </c>
      <c r="G90" s="248">
        <v>164.46</v>
      </c>
      <c r="H90" s="224">
        <v>118.4001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7</v>
      </c>
      <c r="D91" s="241">
        <v>10</v>
      </c>
      <c r="E91" s="242">
        <v>116.965</v>
      </c>
      <c r="F91" s="243">
        <v>85.225</v>
      </c>
      <c r="G91" s="243">
        <v>136.38</v>
      </c>
      <c r="H91" s="219">
        <v>113.847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</v>
      </c>
      <c r="D92" s="246">
        <v>20</v>
      </c>
      <c r="E92" s="247">
        <v>124.38</v>
      </c>
      <c r="F92" s="248">
        <v>97.755</v>
      </c>
      <c r="G92" s="248">
        <v>242.04</v>
      </c>
      <c r="H92" s="224">
        <v>150.4205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84</v>
      </c>
      <c r="D93" s="241">
        <v>401</v>
      </c>
      <c r="E93" s="242">
        <v>131.63</v>
      </c>
      <c r="F93" s="243">
        <v>82.03</v>
      </c>
      <c r="G93" s="243">
        <v>218.07</v>
      </c>
      <c r="H93" s="219">
        <v>146.102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92</v>
      </c>
      <c r="D94" s="246">
        <v>500</v>
      </c>
      <c r="E94" s="247">
        <v>116.305</v>
      </c>
      <c r="F94" s="248">
        <v>77.185</v>
      </c>
      <c r="G94" s="248">
        <v>183.88</v>
      </c>
      <c r="H94" s="224">
        <v>128.7339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10</v>
      </c>
      <c r="D95" s="241">
        <v>16</v>
      </c>
      <c r="E95" s="242">
        <v>110.615</v>
      </c>
      <c r="F95" s="243">
        <v>76.75</v>
      </c>
      <c r="G95" s="243">
        <v>202.59</v>
      </c>
      <c r="H95" s="219">
        <v>120.5438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60</v>
      </c>
      <c r="D96" s="246">
        <v>132</v>
      </c>
      <c r="E96" s="247">
        <v>104.39</v>
      </c>
      <c r="F96" s="248">
        <v>70.14</v>
      </c>
      <c r="G96" s="248">
        <v>249.97</v>
      </c>
      <c r="H96" s="224">
        <v>135.7299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169</v>
      </c>
      <c r="D97" s="241">
        <v>952</v>
      </c>
      <c r="E97" s="242">
        <v>106.96</v>
      </c>
      <c r="F97" s="243">
        <v>76.9</v>
      </c>
      <c r="G97" s="243">
        <v>169.47</v>
      </c>
      <c r="H97" s="219">
        <v>118.6484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22</v>
      </c>
      <c r="E98" s="247">
        <v>138.815</v>
      </c>
      <c r="F98" s="248">
        <v>83.61</v>
      </c>
      <c r="G98" s="248">
        <v>171.27</v>
      </c>
      <c r="H98" s="224">
        <v>133.9695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45</v>
      </c>
      <c r="D99" s="241">
        <v>70</v>
      </c>
      <c r="E99" s="242">
        <v>110.8</v>
      </c>
      <c r="F99" s="243">
        <v>80.055</v>
      </c>
      <c r="G99" s="243">
        <v>150.985</v>
      </c>
      <c r="H99" s="219">
        <v>114.312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65</v>
      </c>
      <c r="D100" s="246">
        <v>114</v>
      </c>
      <c r="E100" s="247">
        <v>117.67</v>
      </c>
      <c r="F100" s="248">
        <v>86.94</v>
      </c>
      <c r="G100" s="248">
        <v>186.45</v>
      </c>
      <c r="H100" s="224">
        <v>131.3041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87</v>
      </c>
      <c r="D101" s="241">
        <v>618</v>
      </c>
      <c r="E101" s="242">
        <v>122.575</v>
      </c>
      <c r="F101" s="243">
        <v>78.55</v>
      </c>
      <c r="G101" s="243">
        <v>199.12</v>
      </c>
      <c r="H101" s="219">
        <v>132.358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7</v>
      </c>
      <c r="D102" s="246">
        <v>30</v>
      </c>
      <c r="E102" s="247">
        <v>113.46</v>
      </c>
      <c r="F102" s="248">
        <v>99.445</v>
      </c>
      <c r="G102" s="248">
        <v>125.55</v>
      </c>
      <c r="H102" s="224">
        <v>114.6787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15</v>
      </c>
      <c r="D103" s="241">
        <v>37</v>
      </c>
      <c r="E103" s="242">
        <v>84.49</v>
      </c>
      <c r="F103" s="243">
        <v>65.43</v>
      </c>
      <c r="G103" s="243">
        <v>129.61</v>
      </c>
      <c r="H103" s="219">
        <v>97.0268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21</v>
      </c>
      <c r="D104" s="246">
        <v>81</v>
      </c>
      <c r="E104" s="247">
        <v>72.42</v>
      </c>
      <c r="F104" s="248">
        <v>50.51</v>
      </c>
      <c r="G104" s="248">
        <v>134.3</v>
      </c>
      <c r="H104" s="224">
        <v>87.663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19</v>
      </c>
      <c r="D105" s="241">
        <v>115</v>
      </c>
      <c r="E105" s="242">
        <v>78.71</v>
      </c>
      <c r="F105" s="243">
        <v>59.52</v>
      </c>
      <c r="G105" s="243">
        <v>116.31</v>
      </c>
      <c r="H105" s="219">
        <v>85.2729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103</v>
      </c>
      <c r="D106" s="246">
        <v>344</v>
      </c>
      <c r="E106" s="247">
        <v>94.805</v>
      </c>
      <c r="F106" s="248">
        <v>66.25</v>
      </c>
      <c r="G106" s="248">
        <v>146.27</v>
      </c>
      <c r="H106" s="224">
        <v>101.4562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53</v>
      </c>
      <c r="D107" s="241">
        <v>177</v>
      </c>
      <c r="E107" s="242">
        <v>93.26</v>
      </c>
      <c r="F107" s="243">
        <v>68.12</v>
      </c>
      <c r="G107" s="243">
        <v>143.09</v>
      </c>
      <c r="H107" s="219">
        <v>101.2817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</v>
      </c>
      <c r="D108" s="246">
        <v>11</v>
      </c>
      <c r="E108" s="247">
        <v>66.25</v>
      </c>
      <c r="F108" s="248">
        <v>58.66</v>
      </c>
      <c r="G108" s="248">
        <v>79.24</v>
      </c>
      <c r="H108" s="224">
        <v>72.5782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12</v>
      </c>
      <c r="D109" s="241">
        <v>37</v>
      </c>
      <c r="E109" s="242">
        <v>140.03</v>
      </c>
      <c r="F109" s="243">
        <v>117.3</v>
      </c>
      <c r="G109" s="243">
        <v>184.75</v>
      </c>
      <c r="H109" s="219">
        <v>145.2703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125</v>
      </c>
      <c r="D110" s="246">
        <v>708</v>
      </c>
      <c r="E110" s="247">
        <v>89.18</v>
      </c>
      <c r="F110" s="248">
        <v>63.87</v>
      </c>
      <c r="G110" s="248">
        <v>125.84</v>
      </c>
      <c r="H110" s="224">
        <v>93.257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43</v>
      </c>
      <c r="D111" s="241">
        <v>203</v>
      </c>
      <c r="E111" s="242">
        <v>104.75</v>
      </c>
      <c r="F111" s="243">
        <v>71.52</v>
      </c>
      <c r="G111" s="243">
        <v>158.64</v>
      </c>
      <c r="H111" s="219">
        <v>112.1964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19</v>
      </c>
      <c r="D112" s="246">
        <v>181</v>
      </c>
      <c r="E112" s="247">
        <v>112.97</v>
      </c>
      <c r="F112" s="248">
        <v>81.04</v>
      </c>
      <c r="G112" s="248">
        <v>145.51</v>
      </c>
      <c r="H112" s="224">
        <v>114.0991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16</v>
      </c>
      <c r="D113" s="241">
        <v>22</v>
      </c>
      <c r="E113" s="242">
        <v>96.405</v>
      </c>
      <c r="F113" s="243">
        <v>73.32</v>
      </c>
      <c r="G113" s="243">
        <v>136.38</v>
      </c>
      <c r="H113" s="219">
        <v>101.6027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8</v>
      </c>
      <c r="D114" s="246">
        <v>937</v>
      </c>
      <c r="E114" s="247">
        <v>80.19</v>
      </c>
      <c r="F114" s="248">
        <v>71.65</v>
      </c>
      <c r="G114" s="248">
        <v>101.74</v>
      </c>
      <c r="H114" s="224">
        <v>83.848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22</v>
      </c>
      <c r="D115" s="241">
        <v>136</v>
      </c>
      <c r="E115" s="242">
        <v>97.37</v>
      </c>
      <c r="F115" s="243">
        <v>68.76</v>
      </c>
      <c r="G115" s="243">
        <v>141.99</v>
      </c>
      <c r="H115" s="219">
        <v>102.0532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51</v>
      </c>
      <c r="D116" s="246">
        <v>197</v>
      </c>
      <c r="E116" s="247">
        <v>96.66</v>
      </c>
      <c r="F116" s="248">
        <v>78.57</v>
      </c>
      <c r="G116" s="248">
        <v>141.93</v>
      </c>
      <c r="H116" s="224">
        <v>104.9289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30</v>
      </c>
      <c r="D117" s="241">
        <v>555</v>
      </c>
      <c r="E117" s="242">
        <v>96.3</v>
      </c>
      <c r="F117" s="243">
        <v>84.52</v>
      </c>
      <c r="G117" s="243">
        <v>129.4</v>
      </c>
      <c r="H117" s="219">
        <v>102.6345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31</v>
      </c>
      <c r="D118" s="246">
        <v>477</v>
      </c>
      <c r="E118" s="247">
        <v>65.48</v>
      </c>
      <c r="F118" s="248">
        <v>55.66</v>
      </c>
      <c r="G118" s="248">
        <v>81.56</v>
      </c>
      <c r="H118" s="224">
        <v>67.8532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7</v>
      </c>
      <c r="D119" s="241">
        <v>145</v>
      </c>
      <c r="E119" s="242">
        <v>104.58</v>
      </c>
      <c r="F119" s="243">
        <v>91.32</v>
      </c>
      <c r="G119" s="243">
        <v>117.38</v>
      </c>
      <c r="H119" s="219">
        <v>103.9414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17</v>
      </c>
      <c r="D120" s="246">
        <v>64</v>
      </c>
      <c r="E120" s="247">
        <v>82.88</v>
      </c>
      <c r="F120" s="248">
        <v>67.67</v>
      </c>
      <c r="G120" s="248">
        <v>104.67</v>
      </c>
      <c r="H120" s="224">
        <v>86.7003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10</v>
      </c>
      <c r="D121" s="241">
        <v>14</v>
      </c>
      <c r="E121" s="242">
        <v>75.865</v>
      </c>
      <c r="F121" s="243">
        <v>49.67</v>
      </c>
      <c r="G121" s="243">
        <v>110.2</v>
      </c>
      <c r="H121" s="219">
        <v>75.3257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7</v>
      </c>
      <c r="D122" s="246">
        <v>288</v>
      </c>
      <c r="E122" s="247">
        <v>119.43</v>
      </c>
      <c r="F122" s="248">
        <v>83.33</v>
      </c>
      <c r="G122" s="248">
        <v>168.85</v>
      </c>
      <c r="H122" s="224">
        <v>125.1152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18</v>
      </c>
      <c r="D123" s="241">
        <v>34</v>
      </c>
      <c r="E123" s="242">
        <v>79.86</v>
      </c>
      <c r="F123" s="243">
        <v>61.2</v>
      </c>
      <c r="G123" s="243">
        <v>159.66</v>
      </c>
      <c r="H123" s="219">
        <v>95.3935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43</v>
      </c>
      <c r="D124" s="246">
        <v>404</v>
      </c>
      <c r="E124" s="247">
        <v>66.91</v>
      </c>
      <c r="F124" s="248">
        <v>52.24</v>
      </c>
      <c r="G124" s="248">
        <v>99.16</v>
      </c>
      <c r="H124" s="224">
        <v>72.2149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111</v>
      </c>
      <c r="E125" s="242">
        <v>65.71</v>
      </c>
      <c r="F125" s="243">
        <v>51.01</v>
      </c>
      <c r="G125" s="243">
        <v>96</v>
      </c>
      <c r="H125" s="219">
        <v>70.0191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6</v>
      </c>
      <c r="D126" s="246">
        <v>360</v>
      </c>
      <c r="E126" s="247">
        <v>62.795</v>
      </c>
      <c r="F126" s="248">
        <v>53.385</v>
      </c>
      <c r="G126" s="248">
        <v>77.88</v>
      </c>
      <c r="H126" s="224">
        <v>64.8099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4</v>
      </c>
      <c r="D127" s="241">
        <v>30</v>
      </c>
      <c r="E127" s="242">
        <v>70.66</v>
      </c>
      <c r="F127" s="243">
        <v>54.47</v>
      </c>
      <c r="G127" s="243">
        <v>90.445</v>
      </c>
      <c r="H127" s="219">
        <v>69.554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5</v>
      </c>
      <c r="D128" s="246">
        <v>40</v>
      </c>
      <c r="E128" s="247">
        <v>102.02</v>
      </c>
      <c r="F128" s="248">
        <v>87.4</v>
      </c>
      <c r="G128" s="248">
        <v>132.585</v>
      </c>
      <c r="H128" s="224">
        <v>105.0958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38</v>
      </c>
      <c r="D129" s="241">
        <v>442</v>
      </c>
      <c r="E129" s="242">
        <v>59</v>
      </c>
      <c r="F129" s="243">
        <v>51.3</v>
      </c>
      <c r="G129" s="243">
        <v>81.23</v>
      </c>
      <c r="H129" s="219">
        <v>63.4728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83</v>
      </c>
      <c r="D130" s="246">
        <v>1590</v>
      </c>
      <c r="E130" s="247">
        <v>66.88</v>
      </c>
      <c r="F130" s="248">
        <v>52.525</v>
      </c>
      <c r="G130" s="248">
        <v>102.925</v>
      </c>
      <c r="H130" s="224">
        <v>72.6061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11</v>
      </c>
      <c r="E131" s="242">
        <v>67.64</v>
      </c>
      <c r="F131" s="243">
        <v>61.28</v>
      </c>
      <c r="G131" s="243">
        <v>77.48</v>
      </c>
      <c r="H131" s="219">
        <v>69.1909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8</v>
      </c>
      <c r="D132" s="246">
        <v>29</v>
      </c>
      <c r="E132" s="247">
        <v>66.35</v>
      </c>
      <c r="F132" s="248">
        <v>56.9</v>
      </c>
      <c r="G132" s="248">
        <v>87.46</v>
      </c>
      <c r="H132" s="224">
        <v>69.4403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9</v>
      </c>
      <c r="D133" s="241">
        <v>208</v>
      </c>
      <c r="E133" s="242">
        <v>75.67</v>
      </c>
      <c r="F133" s="243">
        <v>61.51</v>
      </c>
      <c r="G133" s="243">
        <v>106.36</v>
      </c>
      <c r="H133" s="219">
        <v>79.2832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</v>
      </c>
      <c r="D134" s="246">
        <v>157</v>
      </c>
      <c r="E134" s="247">
        <v>71.73</v>
      </c>
      <c r="F134" s="248">
        <v>52.52</v>
      </c>
      <c r="G134" s="248">
        <v>95.31</v>
      </c>
      <c r="H134" s="224">
        <v>75.382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33</v>
      </c>
      <c r="D135" s="241">
        <v>304</v>
      </c>
      <c r="E135" s="242">
        <v>88.235</v>
      </c>
      <c r="F135" s="243">
        <v>70.75</v>
      </c>
      <c r="G135" s="243">
        <v>121.72</v>
      </c>
      <c r="H135" s="219">
        <v>93.1961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50</v>
      </c>
      <c r="E136" s="247">
        <v>82.485</v>
      </c>
      <c r="F136" s="248">
        <v>70.435</v>
      </c>
      <c r="G136" s="248">
        <v>118.4</v>
      </c>
      <c r="H136" s="224">
        <v>88.9788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24</v>
      </c>
      <c r="D137" s="241">
        <v>95</v>
      </c>
      <c r="E137" s="242">
        <v>94.89</v>
      </c>
      <c r="F137" s="243">
        <v>73.7</v>
      </c>
      <c r="G137" s="243">
        <v>141.3</v>
      </c>
      <c r="H137" s="219">
        <v>101.6544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</v>
      </c>
      <c r="D138" s="246">
        <v>12</v>
      </c>
      <c r="E138" s="247">
        <v>79.53</v>
      </c>
      <c r="F138" s="248">
        <v>67.24</v>
      </c>
      <c r="G138" s="248">
        <v>102.5</v>
      </c>
      <c r="H138" s="224">
        <v>82.6942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22</v>
      </c>
      <c r="D139" s="241">
        <v>199</v>
      </c>
      <c r="E139" s="242">
        <v>100.58</v>
      </c>
      <c r="F139" s="243">
        <v>71.55</v>
      </c>
      <c r="G139" s="243">
        <v>131.02</v>
      </c>
      <c r="H139" s="219">
        <v>102.1436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39</v>
      </c>
      <c r="D140" s="246">
        <v>358</v>
      </c>
      <c r="E140" s="247">
        <v>114.58</v>
      </c>
      <c r="F140" s="248">
        <v>84.54</v>
      </c>
      <c r="G140" s="248">
        <v>129.64</v>
      </c>
      <c r="H140" s="224">
        <v>110.8266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30</v>
      </c>
      <c r="D141" s="241">
        <v>105</v>
      </c>
      <c r="E141" s="242">
        <v>94.41</v>
      </c>
      <c r="F141" s="243">
        <v>75.41</v>
      </c>
      <c r="G141" s="243">
        <v>135.23</v>
      </c>
      <c r="H141" s="219">
        <v>100.6472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10</v>
      </c>
      <c r="D142" s="246">
        <v>28</v>
      </c>
      <c r="E142" s="247">
        <v>87.87</v>
      </c>
      <c r="F142" s="248">
        <v>64.45</v>
      </c>
      <c r="G142" s="248">
        <v>106.59</v>
      </c>
      <c r="H142" s="224">
        <v>89.9079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19</v>
      </c>
      <c r="D143" s="241">
        <v>163</v>
      </c>
      <c r="E143" s="242">
        <v>117.75</v>
      </c>
      <c r="F143" s="243">
        <v>86.26</v>
      </c>
      <c r="G143" s="243">
        <v>148.47</v>
      </c>
      <c r="H143" s="219">
        <v>120.1025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20</v>
      </c>
      <c r="D144" s="246">
        <v>266</v>
      </c>
      <c r="E144" s="247">
        <v>112.855</v>
      </c>
      <c r="F144" s="248">
        <v>88.58</v>
      </c>
      <c r="G144" s="248">
        <v>145.39</v>
      </c>
      <c r="H144" s="224">
        <v>114.3364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8</v>
      </c>
      <c r="D145" s="241">
        <v>117</v>
      </c>
      <c r="E145" s="242">
        <v>109.56</v>
      </c>
      <c r="F145" s="243">
        <v>81.88</v>
      </c>
      <c r="G145" s="243">
        <v>144.49</v>
      </c>
      <c r="H145" s="219">
        <v>110.4132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9</v>
      </c>
      <c r="D146" s="246">
        <v>56</v>
      </c>
      <c r="E146" s="247">
        <v>85.975</v>
      </c>
      <c r="F146" s="248">
        <v>75.28</v>
      </c>
      <c r="G146" s="248">
        <v>96.32</v>
      </c>
      <c r="H146" s="224">
        <v>85.7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</v>
      </c>
      <c r="D147" s="241">
        <v>69</v>
      </c>
      <c r="E147" s="242">
        <v>95</v>
      </c>
      <c r="F147" s="243">
        <v>75.77</v>
      </c>
      <c r="G147" s="243">
        <v>117.48</v>
      </c>
      <c r="H147" s="219">
        <v>96.1139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104</v>
      </c>
      <c r="D148" s="246">
        <v>2046</v>
      </c>
      <c r="E148" s="247">
        <v>91.145</v>
      </c>
      <c r="F148" s="248">
        <v>69.65</v>
      </c>
      <c r="G148" s="248">
        <v>129.25</v>
      </c>
      <c r="H148" s="224">
        <v>96.286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47</v>
      </c>
      <c r="D149" s="241">
        <v>962</v>
      </c>
      <c r="E149" s="242">
        <v>112.83</v>
      </c>
      <c r="F149" s="243">
        <v>83.73</v>
      </c>
      <c r="G149" s="243">
        <v>149.33</v>
      </c>
      <c r="H149" s="219">
        <v>115.0152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17</v>
      </c>
      <c r="D150" s="246">
        <v>96</v>
      </c>
      <c r="E150" s="247">
        <v>100.18</v>
      </c>
      <c r="F150" s="248">
        <v>70.74</v>
      </c>
      <c r="G150" s="248">
        <v>143.69</v>
      </c>
      <c r="H150" s="224">
        <v>105.1099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33</v>
      </c>
      <c r="D151" s="241">
        <v>200</v>
      </c>
      <c r="E151" s="242">
        <v>89.62</v>
      </c>
      <c r="F151" s="243">
        <v>67.655</v>
      </c>
      <c r="G151" s="243">
        <v>116.875</v>
      </c>
      <c r="H151" s="219">
        <v>91.3346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58</v>
      </c>
      <c r="D152" s="246">
        <v>1070</v>
      </c>
      <c r="E152" s="247">
        <v>109.42</v>
      </c>
      <c r="F152" s="248">
        <v>79.35</v>
      </c>
      <c r="G152" s="248">
        <v>144.645</v>
      </c>
      <c r="H152" s="224">
        <v>110.5487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26</v>
      </c>
      <c r="D153" s="241">
        <v>242</v>
      </c>
      <c r="E153" s="242">
        <v>83.425</v>
      </c>
      <c r="F153" s="243">
        <v>68.47</v>
      </c>
      <c r="G153" s="243">
        <v>128.06</v>
      </c>
      <c r="H153" s="219">
        <v>91.6668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84</v>
      </c>
      <c r="D154" s="246">
        <v>1774</v>
      </c>
      <c r="E154" s="247">
        <v>99.445</v>
      </c>
      <c r="F154" s="248">
        <v>76.04</v>
      </c>
      <c r="G154" s="248">
        <v>135.1</v>
      </c>
      <c r="H154" s="224">
        <v>103.0963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</v>
      </c>
      <c r="D155" s="241">
        <v>57</v>
      </c>
      <c r="E155" s="242">
        <v>108.22</v>
      </c>
      <c r="F155" s="243">
        <v>85.07</v>
      </c>
      <c r="G155" s="243">
        <v>129.3</v>
      </c>
      <c r="H155" s="219">
        <v>108.6054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19</v>
      </c>
      <c r="D156" s="246">
        <v>242</v>
      </c>
      <c r="E156" s="247">
        <v>111.495</v>
      </c>
      <c r="F156" s="248">
        <v>77.83</v>
      </c>
      <c r="G156" s="248">
        <v>152.87</v>
      </c>
      <c r="H156" s="224">
        <v>114.6195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</v>
      </c>
      <c r="D157" s="241">
        <v>22</v>
      </c>
      <c r="E157" s="242">
        <v>90.415</v>
      </c>
      <c r="F157" s="243">
        <v>75.76</v>
      </c>
      <c r="G157" s="243">
        <v>162.38</v>
      </c>
      <c r="H157" s="219">
        <v>100.3218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6</v>
      </c>
      <c r="D158" s="246">
        <v>44</v>
      </c>
      <c r="E158" s="247">
        <v>157.88</v>
      </c>
      <c r="F158" s="248">
        <v>93.89</v>
      </c>
      <c r="G158" s="248">
        <v>186.84</v>
      </c>
      <c r="H158" s="224">
        <v>147.4648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13</v>
      </c>
      <c r="D159" s="241">
        <v>277</v>
      </c>
      <c r="E159" s="242">
        <v>130.5</v>
      </c>
      <c r="F159" s="243">
        <v>95.33</v>
      </c>
      <c r="G159" s="243">
        <v>160.94</v>
      </c>
      <c r="H159" s="219">
        <v>129.6274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9</v>
      </c>
      <c r="D160" s="246">
        <v>721</v>
      </c>
      <c r="E160" s="247">
        <v>103.42</v>
      </c>
      <c r="F160" s="248">
        <v>68.96</v>
      </c>
      <c r="G160" s="248">
        <v>131.87</v>
      </c>
      <c r="H160" s="224">
        <v>102.227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</v>
      </c>
      <c r="D161" s="241">
        <v>14</v>
      </c>
      <c r="E161" s="242">
        <v>112.39</v>
      </c>
      <c r="F161" s="243">
        <v>86.99</v>
      </c>
      <c r="G161" s="243">
        <v>207.33</v>
      </c>
      <c r="H161" s="219">
        <v>133.8536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14</v>
      </c>
      <c r="D162" s="246">
        <v>154</v>
      </c>
      <c r="E162" s="247">
        <v>81.01</v>
      </c>
      <c r="F162" s="248">
        <v>57.27</v>
      </c>
      <c r="G162" s="248">
        <v>110.23</v>
      </c>
      <c r="H162" s="224">
        <v>83.231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11</v>
      </c>
      <c r="D163" s="241">
        <v>109</v>
      </c>
      <c r="E163" s="242">
        <v>60.8</v>
      </c>
      <c r="F163" s="243">
        <v>49.61</v>
      </c>
      <c r="G163" s="243">
        <v>79.79</v>
      </c>
      <c r="H163" s="219">
        <v>63.3395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11</v>
      </c>
      <c r="D164" s="246">
        <v>34</v>
      </c>
      <c r="E164" s="247">
        <v>70.725</v>
      </c>
      <c r="F164" s="248">
        <v>54.16</v>
      </c>
      <c r="G164" s="248">
        <v>94.96</v>
      </c>
      <c r="H164" s="224">
        <v>71.6838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163</v>
      </c>
      <c r="E165" s="242">
        <v>73.38</v>
      </c>
      <c r="F165" s="243">
        <v>55.92</v>
      </c>
      <c r="G165" s="243">
        <v>99.93</v>
      </c>
      <c r="H165" s="219">
        <v>75.9884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7</v>
      </c>
      <c r="D166" s="246">
        <v>76</v>
      </c>
      <c r="E166" s="247">
        <v>102.825</v>
      </c>
      <c r="F166" s="248">
        <v>76.19</v>
      </c>
      <c r="G166" s="248">
        <v>122.57</v>
      </c>
      <c r="H166" s="224">
        <v>100.7043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6</v>
      </c>
      <c r="D167" s="241">
        <v>78</v>
      </c>
      <c r="E167" s="242">
        <v>65.65</v>
      </c>
      <c r="F167" s="243">
        <v>56.04</v>
      </c>
      <c r="G167" s="243">
        <v>82.62</v>
      </c>
      <c r="H167" s="219">
        <v>67.7294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6</v>
      </c>
      <c r="D168" s="246">
        <v>245</v>
      </c>
      <c r="E168" s="247">
        <v>84.78</v>
      </c>
      <c r="F168" s="248">
        <v>60.52</v>
      </c>
      <c r="G168" s="248">
        <v>114.1</v>
      </c>
      <c r="H168" s="224">
        <v>86.5287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49</v>
      </c>
      <c r="E169" s="242">
        <v>81.68</v>
      </c>
      <c r="F169" s="243">
        <v>56.67</v>
      </c>
      <c r="G169" s="243">
        <v>99.99</v>
      </c>
      <c r="H169" s="219">
        <v>78.9594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8</v>
      </c>
      <c r="D170" s="246">
        <v>208</v>
      </c>
      <c r="E170" s="247">
        <v>74.625</v>
      </c>
      <c r="F170" s="248">
        <v>52.3</v>
      </c>
      <c r="G170" s="248">
        <v>122.58</v>
      </c>
      <c r="H170" s="224">
        <v>81.0573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11</v>
      </c>
      <c r="D171" s="241">
        <v>279</v>
      </c>
      <c r="E171" s="242">
        <v>81</v>
      </c>
      <c r="F171" s="243">
        <v>57.75</v>
      </c>
      <c r="G171" s="243">
        <v>115</v>
      </c>
      <c r="H171" s="219">
        <v>85.443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212</v>
      </c>
      <c r="E172" s="247">
        <v>147.075</v>
      </c>
      <c r="F172" s="248">
        <v>86.42</v>
      </c>
      <c r="G172" s="248">
        <v>178.75</v>
      </c>
      <c r="H172" s="224">
        <v>141.0487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12</v>
      </c>
      <c r="D173" s="241">
        <v>46</v>
      </c>
      <c r="E173" s="242">
        <v>142.645</v>
      </c>
      <c r="F173" s="243">
        <v>97.77</v>
      </c>
      <c r="G173" s="243">
        <v>156.5</v>
      </c>
      <c r="H173" s="219">
        <v>135.9293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31</v>
      </c>
      <c r="E174" s="247">
        <v>87.09</v>
      </c>
      <c r="F174" s="248">
        <v>63.72</v>
      </c>
      <c r="G174" s="248">
        <v>103.25</v>
      </c>
      <c r="H174" s="224">
        <v>83.7435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16</v>
      </c>
      <c r="D175" s="241">
        <v>60</v>
      </c>
      <c r="E175" s="242">
        <v>88.56</v>
      </c>
      <c r="F175" s="243">
        <v>67.73</v>
      </c>
      <c r="G175" s="243">
        <v>142.24</v>
      </c>
      <c r="H175" s="219">
        <v>95.8097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94</v>
      </c>
      <c r="E176" s="247">
        <v>147.405</v>
      </c>
      <c r="F176" s="248">
        <v>101.32</v>
      </c>
      <c r="G176" s="248">
        <v>199.66</v>
      </c>
      <c r="H176" s="224">
        <v>145.4156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34</v>
      </c>
      <c r="D177" s="241">
        <v>138</v>
      </c>
      <c r="E177" s="242">
        <v>84.57</v>
      </c>
      <c r="F177" s="243">
        <v>57</v>
      </c>
      <c r="G177" s="243">
        <v>172.05</v>
      </c>
      <c r="H177" s="219">
        <v>101.7543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24</v>
      </c>
      <c r="D178" s="246">
        <v>222</v>
      </c>
      <c r="E178" s="247">
        <v>95.075</v>
      </c>
      <c r="F178" s="248">
        <v>58.58</v>
      </c>
      <c r="G178" s="248">
        <v>119.88</v>
      </c>
      <c r="H178" s="224">
        <v>95.0337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11</v>
      </c>
      <c r="D179" s="241">
        <v>437</v>
      </c>
      <c r="E179" s="242">
        <v>105.28</v>
      </c>
      <c r="F179" s="243">
        <v>95.28</v>
      </c>
      <c r="G179" s="243">
        <v>134.21</v>
      </c>
      <c r="H179" s="219">
        <v>110.9573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32</v>
      </c>
      <c r="D180" s="246">
        <v>1461</v>
      </c>
      <c r="E180" s="247">
        <v>123.09</v>
      </c>
      <c r="F180" s="248">
        <v>80.69</v>
      </c>
      <c r="G180" s="248">
        <v>152.14</v>
      </c>
      <c r="H180" s="224">
        <v>120.5147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12</v>
      </c>
      <c r="D181" s="241">
        <v>213</v>
      </c>
      <c r="E181" s="242">
        <v>85.72</v>
      </c>
      <c r="F181" s="243">
        <v>66.54</v>
      </c>
      <c r="G181" s="243">
        <v>107.01</v>
      </c>
      <c r="H181" s="219">
        <v>86.4955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6</v>
      </c>
      <c r="D182" s="246">
        <v>44</v>
      </c>
      <c r="E182" s="247">
        <v>99.1</v>
      </c>
      <c r="F182" s="248">
        <v>67.8</v>
      </c>
      <c r="G182" s="248">
        <v>118.15</v>
      </c>
      <c r="H182" s="224">
        <v>95.87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8</v>
      </c>
      <c r="D183" s="241">
        <v>1627</v>
      </c>
      <c r="E183" s="242">
        <v>92.09</v>
      </c>
      <c r="F183" s="243">
        <v>73.42</v>
      </c>
      <c r="G183" s="243">
        <v>117.27</v>
      </c>
      <c r="H183" s="219">
        <v>93.841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12</v>
      </c>
      <c r="D184" s="246">
        <v>676</v>
      </c>
      <c r="E184" s="247">
        <v>96.485</v>
      </c>
      <c r="F184" s="248">
        <v>70.56</v>
      </c>
      <c r="G184" s="248">
        <v>120.48</v>
      </c>
      <c r="H184" s="224">
        <v>95.6367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102</v>
      </c>
      <c r="E185" s="242">
        <v>91.37</v>
      </c>
      <c r="F185" s="243">
        <v>65.47</v>
      </c>
      <c r="G185" s="243">
        <v>146.85</v>
      </c>
      <c r="H185" s="219">
        <v>97.6718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8</v>
      </c>
      <c r="D186" s="246">
        <v>459</v>
      </c>
      <c r="E186" s="247">
        <v>82.39</v>
      </c>
      <c r="F186" s="248">
        <v>66.14</v>
      </c>
      <c r="G186" s="248">
        <v>100.69</v>
      </c>
      <c r="H186" s="224">
        <v>82.9622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10</v>
      </c>
      <c r="D187" s="241">
        <v>873</v>
      </c>
      <c r="E187" s="242">
        <v>95.59</v>
      </c>
      <c r="F187" s="243">
        <v>71.66</v>
      </c>
      <c r="G187" s="243">
        <v>117.34</v>
      </c>
      <c r="H187" s="219">
        <v>95.9218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</v>
      </c>
      <c r="D188" s="246">
        <v>719</v>
      </c>
      <c r="E188" s="247">
        <v>75</v>
      </c>
      <c r="F188" s="248">
        <v>59.45</v>
      </c>
      <c r="G188" s="248">
        <v>107.67</v>
      </c>
      <c r="H188" s="224">
        <v>79.6818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15</v>
      </c>
      <c r="D189" s="241">
        <v>523</v>
      </c>
      <c r="E189" s="242">
        <v>68.38</v>
      </c>
      <c r="F189" s="243">
        <v>54.56</v>
      </c>
      <c r="G189" s="243">
        <v>88.7</v>
      </c>
      <c r="H189" s="219">
        <v>70.4786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8</v>
      </c>
      <c r="D190" s="246">
        <v>228</v>
      </c>
      <c r="E190" s="247">
        <v>79.66</v>
      </c>
      <c r="F190" s="248">
        <v>58.59</v>
      </c>
      <c r="G190" s="248">
        <v>98.19</v>
      </c>
      <c r="H190" s="224">
        <v>79.3279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64</v>
      </c>
      <c r="E191" s="242">
        <v>71.38</v>
      </c>
      <c r="F191" s="243">
        <v>61.86</v>
      </c>
      <c r="G191" s="243">
        <v>101.93</v>
      </c>
      <c r="H191" s="219">
        <v>77.6144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74</v>
      </c>
      <c r="E192" s="247">
        <v>66.795</v>
      </c>
      <c r="F192" s="248">
        <v>50.57</v>
      </c>
      <c r="G192" s="248">
        <v>104.16</v>
      </c>
      <c r="H192" s="224">
        <v>74.8688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10</v>
      </c>
      <c r="D193" s="241">
        <v>1695</v>
      </c>
      <c r="E193" s="242">
        <v>98.36</v>
      </c>
      <c r="F193" s="243">
        <v>57.54</v>
      </c>
      <c r="G193" s="243">
        <v>117.05</v>
      </c>
      <c r="H193" s="219">
        <v>94.1662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8</v>
      </c>
      <c r="D194" s="246">
        <v>654</v>
      </c>
      <c r="E194" s="247">
        <v>76.67</v>
      </c>
      <c r="F194" s="248">
        <v>57.75</v>
      </c>
      <c r="G194" s="248">
        <v>102.29</v>
      </c>
      <c r="H194" s="224">
        <v>79.052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4</v>
      </c>
      <c r="D195" s="241">
        <v>219</v>
      </c>
      <c r="E195" s="242">
        <v>93.65</v>
      </c>
      <c r="F195" s="243">
        <v>68.13</v>
      </c>
      <c r="G195" s="243">
        <v>100.63</v>
      </c>
      <c r="H195" s="219">
        <v>88.5782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9</v>
      </c>
      <c r="D196" s="246">
        <v>167</v>
      </c>
      <c r="E196" s="247">
        <v>69.19</v>
      </c>
      <c r="F196" s="248">
        <v>54.9</v>
      </c>
      <c r="G196" s="248">
        <v>90.99</v>
      </c>
      <c r="H196" s="224">
        <v>71.3897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16</v>
      </c>
      <c r="D197" s="241">
        <v>429</v>
      </c>
      <c r="E197" s="242">
        <v>90.2</v>
      </c>
      <c r="F197" s="243">
        <v>65.04</v>
      </c>
      <c r="G197" s="243">
        <v>129.75</v>
      </c>
      <c r="H197" s="219">
        <v>95.5484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8</v>
      </c>
      <c r="D198" s="246">
        <v>332</v>
      </c>
      <c r="E198" s="247">
        <v>150.925</v>
      </c>
      <c r="F198" s="248">
        <v>139.57</v>
      </c>
      <c r="G198" s="248">
        <v>161.6</v>
      </c>
      <c r="H198" s="224">
        <v>149.5498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5</v>
      </c>
      <c r="D199" s="241">
        <v>364</v>
      </c>
      <c r="E199" s="242">
        <v>116.545</v>
      </c>
      <c r="F199" s="243">
        <v>103.92</v>
      </c>
      <c r="G199" s="243">
        <v>129.24</v>
      </c>
      <c r="H199" s="219">
        <v>116.5474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34</v>
      </c>
      <c r="D200" s="246">
        <v>101</v>
      </c>
      <c r="E200" s="247">
        <v>77.58</v>
      </c>
      <c r="F200" s="248">
        <v>51.88</v>
      </c>
      <c r="G200" s="248">
        <v>117.47</v>
      </c>
      <c r="H200" s="224">
        <v>81.2034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392</v>
      </c>
      <c r="E201" s="242">
        <v>95.115</v>
      </c>
      <c r="F201" s="243">
        <v>68.73</v>
      </c>
      <c r="G201" s="243">
        <v>105.09</v>
      </c>
      <c r="H201" s="219">
        <v>89.1239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74</v>
      </c>
      <c r="D202" s="246">
        <v>868</v>
      </c>
      <c r="E202" s="247">
        <v>85.21</v>
      </c>
      <c r="F202" s="248">
        <v>63.86</v>
      </c>
      <c r="G202" s="248">
        <v>128.9</v>
      </c>
      <c r="H202" s="224">
        <v>91.2706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11</v>
      </c>
      <c r="D203" s="241">
        <v>196</v>
      </c>
      <c r="E203" s="242">
        <v>83.885</v>
      </c>
      <c r="F203" s="243">
        <v>72.62</v>
      </c>
      <c r="G203" s="243">
        <v>108.03</v>
      </c>
      <c r="H203" s="219">
        <v>87.3446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14</v>
      </c>
      <c r="D204" s="246">
        <v>274</v>
      </c>
      <c r="E204" s="247">
        <v>85.54</v>
      </c>
      <c r="F204" s="248">
        <v>62.55</v>
      </c>
      <c r="G204" s="248">
        <v>115.7</v>
      </c>
      <c r="H204" s="224">
        <v>88.0099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27</v>
      </c>
      <c r="D205" s="241">
        <v>204</v>
      </c>
      <c r="E205" s="242">
        <v>109.87</v>
      </c>
      <c r="F205" s="243">
        <v>87.27</v>
      </c>
      <c r="G205" s="243">
        <v>156.14</v>
      </c>
      <c r="H205" s="219">
        <v>116.3149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17</v>
      </c>
      <c r="D206" s="246">
        <v>165</v>
      </c>
      <c r="E206" s="247">
        <v>102.24</v>
      </c>
      <c r="F206" s="248">
        <v>65.65</v>
      </c>
      <c r="G206" s="248">
        <v>139.35</v>
      </c>
      <c r="H206" s="224">
        <v>102.6081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43</v>
      </c>
      <c r="D207" s="241">
        <v>714</v>
      </c>
      <c r="E207" s="242">
        <v>94.905</v>
      </c>
      <c r="F207" s="243">
        <v>74.14</v>
      </c>
      <c r="G207" s="243">
        <v>123.47</v>
      </c>
      <c r="H207" s="219">
        <v>97.554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116</v>
      </c>
      <c r="D208" s="246">
        <v>820</v>
      </c>
      <c r="E208" s="247">
        <v>55.75</v>
      </c>
      <c r="F208" s="248">
        <v>48.1</v>
      </c>
      <c r="G208" s="248">
        <v>72.165</v>
      </c>
      <c r="H208" s="224">
        <v>58.3753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18</v>
      </c>
      <c r="D209" s="241">
        <v>49</v>
      </c>
      <c r="E209" s="242">
        <v>80.27</v>
      </c>
      <c r="F209" s="243">
        <v>53.41</v>
      </c>
      <c r="G209" s="243">
        <v>96.7</v>
      </c>
      <c r="H209" s="219">
        <v>76.7563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52</v>
      </c>
      <c r="D210" s="246">
        <v>309</v>
      </c>
      <c r="E210" s="247">
        <v>62.02</v>
      </c>
      <c r="F210" s="248">
        <v>51.49</v>
      </c>
      <c r="G210" s="248">
        <v>89.24</v>
      </c>
      <c r="H210" s="224">
        <v>66.4589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245</v>
      </c>
      <c r="E211" s="242">
        <v>65.66</v>
      </c>
      <c r="F211" s="243">
        <v>55.26</v>
      </c>
      <c r="G211" s="243">
        <v>86.19</v>
      </c>
      <c r="H211" s="219">
        <v>68.9377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5</v>
      </c>
      <c r="D212" s="246">
        <v>42</v>
      </c>
      <c r="E212" s="247">
        <v>54.68</v>
      </c>
      <c r="F212" s="248">
        <v>49.6</v>
      </c>
      <c r="G212" s="248">
        <v>92.77</v>
      </c>
      <c r="H212" s="224">
        <v>65.0262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3</v>
      </c>
      <c r="D213" s="241">
        <v>31</v>
      </c>
      <c r="E213" s="242">
        <v>64.21</v>
      </c>
      <c r="F213" s="243">
        <v>53.4</v>
      </c>
      <c r="G213" s="243">
        <v>75.11</v>
      </c>
      <c r="H213" s="219">
        <v>63.6587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7</v>
      </c>
      <c r="D214" s="246">
        <v>51</v>
      </c>
      <c r="E214" s="247">
        <v>75.8</v>
      </c>
      <c r="F214" s="248">
        <v>59.46</v>
      </c>
      <c r="G214" s="248">
        <v>97.3</v>
      </c>
      <c r="H214" s="224">
        <v>77.1347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10</v>
      </c>
      <c r="D215" s="241">
        <v>70</v>
      </c>
      <c r="E215" s="242">
        <v>98.28</v>
      </c>
      <c r="F215" s="243">
        <v>51.705</v>
      </c>
      <c r="G215" s="243">
        <v>126.08</v>
      </c>
      <c r="H215" s="219">
        <v>98.4723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56</v>
      </c>
      <c r="D216" s="246">
        <v>1784</v>
      </c>
      <c r="E216" s="247">
        <v>75.98</v>
      </c>
      <c r="F216" s="248">
        <v>56.28</v>
      </c>
      <c r="G216" s="248">
        <v>109.23</v>
      </c>
      <c r="H216" s="224">
        <v>80.6188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21</v>
      </c>
      <c r="D217" s="241">
        <v>267</v>
      </c>
      <c r="E217" s="242">
        <v>79.64</v>
      </c>
      <c r="F217" s="243">
        <v>54.63</v>
      </c>
      <c r="G217" s="243">
        <v>127.72</v>
      </c>
      <c r="H217" s="219">
        <v>87.8557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18</v>
      </c>
      <c r="D218" s="246">
        <v>252</v>
      </c>
      <c r="E218" s="247">
        <v>81.83</v>
      </c>
      <c r="F218" s="248">
        <v>66.06</v>
      </c>
      <c r="G218" s="248">
        <v>107.63</v>
      </c>
      <c r="H218" s="224">
        <v>84.7216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</v>
      </c>
      <c r="D219" s="241">
        <v>64</v>
      </c>
      <c r="E219" s="242">
        <v>118.6</v>
      </c>
      <c r="F219" s="243">
        <v>87</v>
      </c>
      <c r="G219" s="243">
        <v>139.22</v>
      </c>
      <c r="H219" s="219">
        <v>115.7467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61</v>
      </c>
      <c r="D220" s="246">
        <v>837</v>
      </c>
      <c r="E220" s="247">
        <v>71.78</v>
      </c>
      <c r="F220" s="248">
        <v>54</v>
      </c>
      <c r="G220" s="248">
        <v>93.37</v>
      </c>
      <c r="H220" s="224">
        <v>73.5553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666</v>
      </c>
      <c r="B1" s="99"/>
      <c r="C1" s="99"/>
      <c r="D1" s="107"/>
      <c r="E1" s="107"/>
      <c r="F1" s="201"/>
      <c r="G1" s="201"/>
      <c r="H1" s="101" t="s">
        <v>492</v>
      </c>
      <c r="R1" s="109"/>
    </row>
    <row r="2" spans="1:8" ht="16.5" customHeight="1">
      <c r="A2" s="7" t="s">
        <v>660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675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661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493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494</v>
      </c>
      <c r="B13" s="215" t="s">
        <v>495</v>
      </c>
      <c r="C13" s="216"/>
      <c r="D13" s="217">
        <v>61.868</v>
      </c>
      <c r="E13" s="218">
        <v>82.72</v>
      </c>
      <c r="F13" s="219">
        <v>55.82</v>
      </c>
      <c r="G13" s="219">
        <v>123.75</v>
      </c>
      <c r="H13" s="219">
        <v>87.2014</v>
      </c>
    </row>
    <row r="14" spans="1:8" ht="14.25" customHeight="1">
      <c r="A14" s="220" t="s">
        <v>496</v>
      </c>
      <c r="B14" s="220" t="s">
        <v>497</v>
      </c>
      <c r="C14" s="221"/>
      <c r="D14" s="222">
        <v>38.1319</v>
      </c>
      <c r="E14" s="223">
        <v>113.88</v>
      </c>
      <c r="F14" s="224">
        <v>71.03</v>
      </c>
      <c r="G14" s="224">
        <v>217.87</v>
      </c>
      <c r="H14" s="224">
        <v>138.9715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498</v>
      </c>
      <c r="C16" s="214"/>
      <c r="D16" s="214"/>
      <c r="E16" s="225">
        <v>72.63786441868633</v>
      </c>
      <c r="F16" s="225">
        <v>78.58651274109532</v>
      </c>
      <c r="G16" s="225">
        <v>56.79992656171111</v>
      </c>
      <c r="H16" s="225">
        <v>62.7476856765596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92.59</v>
      </c>
      <c r="F18" s="232">
        <v>59.05</v>
      </c>
      <c r="G18" s="232">
        <v>158.42</v>
      </c>
      <c r="H18" s="233">
        <v>106.9423</v>
      </c>
    </row>
    <row r="19" ht="6.75" customHeight="1"/>
    <row r="20" ht="14.25" customHeight="1">
      <c r="A20" s="214" t="s">
        <v>499</v>
      </c>
    </row>
    <row r="21" ht="14.25" customHeight="1">
      <c r="A21" s="214" t="s">
        <v>500</v>
      </c>
    </row>
    <row r="22" ht="12.75" customHeight="1"/>
    <row r="23" ht="12.75" customHeight="1"/>
    <row r="24" ht="12.75" customHeight="1"/>
    <row r="25" spans="1:8" ht="23.25" customHeight="1">
      <c r="A25" s="200" t="s">
        <v>666</v>
      </c>
      <c r="B25" s="99"/>
      <c r="C25" s="99"/>
      <c r="D25" s="107"/>
      <c r="E25" s="107"/>
      <c r="F25" s="201"/>
      <c r="G25" s="201"/>
      <c r="H25" s="101" t="s">
        <v>501</v>
      </c>
    </row>
    <row r="26" spans="1:8" ht="16.5" customHeight="1">
      <c r="A26" s="7" t="s">
        <v>660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502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661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503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504</v>
      </c>
      <c r="B37" s="215" t="s">
        <v>505</v>
      </c>
      <c r="C37" s="216"/>
      <c r="D37" s="217">
        <v>54.7809</v>
      </c>
      <c r="E37" s="218">
        <v>100.59</v>
      </c>
      <c r="F37" s="219">
        <v>65.16</v>
      </c>
      <c r="G37" s="219">
        <v>174.64</v>
      </c>
      <c r="H37" s="219">
        <v>118.6573</v>
      </c>
    </row>
    <row r="38" spans="1:8" ht="14.25" customHeight="1">
      <c r="A38" s="220" t="s">
        <v>506</v>
      </c>
      <c r="B38" s="220" t="s">
        <v>507</v>
      </c>
      <c r="C38" s="221"/>
      <c r="D38" s="222">
        <v>45.219</v>
      </c>
      <c r="E38" s="223">
        <v>82.82</v>
      </c>
      <c r="F38" s="224">
        <v>55.96</v>
      </c>
      <c r="G38" s="224">
        <v>132.72</v>
      </c>
      <c r="H38" s="224">
        <v>92.7501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508</v>
      </c>
      <c r="C40" s="214"/>
      <c r="D40" s="214"/>
      <c r="E40" s="225">
        <v>82.33422805447856</v>
      </c>
      <c r="F40" s="225">
        <v>85.88090853284224</v>
      </c>
      <c r="G40" s="225">
        <v>75.99633531836922</v>
      </c>
      <c r="H40" s="225">
        <v>78.1663665025245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92.59</v>
      </c>
      <c r="F42" s="232">
        <v>59.05</v>
      </c>
      <c r="G42" s="232">
        <v>158.42</v>
      </c>
      <c r="H42" s="233">
        <v>106.9423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665</v>
      </c>
      <c r="B1" s="2"/>
      <c r="C1" s="2"/>
      <c r="D1" s="3"/>
      <c r="E1" s="310" t="s">
        <v>0</v>
      </c>
      <c r="F1" s="310"/>
      <c r="G1" s="310"/>
      <c r="H1" s="4" t="s">
        <v>509</v>
      </c>
      <c r="Q1" s="151"/>
    </row>
    <row r="2" spans="1:8" ht="33" customHeight="1">
      <c r="A2" s="7" t="s">
        <v>660</v>
      </c>
      <c r="B2" s="8"/>
      <c r="C2" s="8"/>
      <c r="D2" s="8"/>
      <c r="E2" s="9"/>
      <c r="F2" s="10"/>
      <c r="G2" s="10"/>
      <c r="H2" s="8"/>
    </row>
    <row r="3" spans="1:8" ht="18">
      <c r="A3" s="311" t="s">
        <v>510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511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661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670</v>
      </c>
      <c r="D8" s="274"/>
      <c r="E8" s="274"/>
      <c r="F8" s="274"/>
      <c r="G8" s="189">
        <v>16410.8268</v>
      </c>
      <c r="H8" s="19" t="s">
        <v>512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10455.5555</v>
      </c>
      <c r="H11" s="26" t="s">
        <v>512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12808.5422</v>
      </c>
      <c r="H12" s="26" t="s">
        <v>512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16410.8268</v>
      </c>
      <c r="H13" s="26" t="s">
        <v>512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21010.8332</v>
      </c>
      <c r="H14" s="26" t="s">
        <v>512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27760.6442</v>
      </c>
      <c r="H15" s="26" t="s">
        <v>512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513</v>
      </c>
      <c r="D17" s="275"/>
      <c r="E17" s="275"/>
      <c r="F17" s="275"/>
      <c r="G17" s="194">
        <v>18765.8838</v>
      </c>
      <c r="H17" s="34" t="s">
        <v>512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514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515</v>
      </c>
      <c r="D20" s="315"/>
      <c r="E20" s="315"/>
      <c r="F20" s="315"/>
      <c r="G20" s="196">
        <v>16.7798</v>
      </c>
      <c r="H20" s="26" t="s">
        <v>5</v>
      </c>
    </row>
    <row r="21" spans="1:8" ht="19.5" customHeight="1">
      <c r="A21" s="195"/>
      <c r="B21" s="195"/>
      <c r="C21" s="315" t="s">
        <v>516</v>
      </c>
      <c r="D21" s="315"/>
      <c r="E21" s="315"/>
      <c r="F21" s="315"/>
      <c r="G21" s="196">
        <v>0.8637</v>
      </c>
      <c r="H21" s="26" t="s">
        <v>5</v>
      </c>
    </row>
    <row r="22" spans="1:8" ht="19.5" customHeight="1">
      <c r="A22" s="195"/>
      <c r="B22" s="195"/>
      <c r="C22" s="315" t="s">
        <v>517</v>
      </c>
      <c r="D22" s="315"/>
      <c r="E22" s="315"/>
      <c r="F22" s="315"/>
      <c r="G22" s="196">
        <v>4.2597</v>
      </c>
      <c r="H22" s="26" t="s">
        <v>5</v>
      </c>
    </row>
    <row r="23" spans="1:8" ht="19.5" customHeight="1">
      <c r="A23" s="195"/>
      <c r="B23" s="195"/>
      <c r="C23" s="315" t="s">
        <v>518</v>
      </c>
      <c r="D23" s="315"/>
      <c r="E23" s="315"/>
      <c r="F23" s="315"/>
      <c r="G23" s="196">
        <v>9.98</v>
      </c>
      <c r="H23" s="26" t="s">
        <v>5</v>
      </c>
    </row>
    <row r="24" spans="1:8" ht="19.5" customHeight="1">
      <c r="A24" s="195"/>
      <c r="B24" s="195"/>
      <c r="C24" s="315" t="s">
        <v>519</v>
      </c>
      <c r="D24" s="315"/>
      <c r="E24" s="315"/>
      <c r="F24" s="315"/>
      <c r="G24" s="196">
        <v>0.2933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671</v>
      </c>
      <c r="D27" s="314"/>
      <c r="E27" s="314"/>
      <c r="F27" s="314"/>
      <c r="G27" s="199">
        <v>173.2033</v>
      </c>
      <c r="H27" s="34" t="s">
        <v>520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664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521</v>
      </c>
      <c r="R1" s="6"/>
    </row>
    <row r="2" spans="1:15" ht="16.5" customHeight="1">
      <c r="A2" s="7" t="s">
        <v>660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510</v>
      </c>
      <c r="B3" s="112"/>
      <c r="C3" s="112"/>
      <c r="D3" s="112"/>
      <c r="E3" s="112" t="s">
        <v>510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522</v>
      </c>
      <c r="B4" s="115"/>
      <c r="C4" s="115"/>
      <c r="D4" s="115"/>
      <c r="E4" s="115" t="s">
        <v>522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661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661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523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514</v>
      </c>
      <c r="K8" s="126"/>
      <c r="L8" s="126"/>
      <c r="M8" s="126"/>
      <c r="N8" s="127"/>
      <c r="O8" s="316" t="s">
        <v>524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525</v>
      </c>
      <c r="K9" s="319" t="s">
        <v>526</v>
      </c>
      <c r="L9" s="319" t="s">
        <v>527</v>
      </c>
      <c r="M9" s="319" t="s">
        <v>528</v>
      </c>
      <c r="N9" s="319" t="s">
        <v>529</v>
      </c>
      <c r="O9" s="317"/>
      <c r="P9" s="153" t="s">
        <v>530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512</v>
      </c>
      <c r="E12" s="130" t="s">
        <v>512</v>
      </c>
      <c r="F12" s="130" t="s">
        <v>512</v>
      </c>
      <c r="G12" s="130" t="s">
        <v>512</v>
      </c>
      <c r="H12" s="130" t="s">
        <v>512</v>
      </c>
      <c r="I12" s="130" t="s">
        <v>512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6.43</v>
      </c>
      <c r="D14" s="136">
        <v>29320.6666</v>
      </c>
      <c r="E14" s="137">
        <v>15767.4444</v>
      </c>
      <c r="F14" s="137">
        <v>20399.6666</v>
      </c>
      <c r="G14" s="137">
        <v>42221.8888</v>
      </c>
      <c r="H14" s="137">
        <v>64058.6666</v>
      </c>
      <c r="I14" s="137">
        <v>38488.6415</v>
      </c>
      <c r="J14" s="161">
        <v>25.03</v>
      </c>
      <c r="K14" s="162">
        <v>0.18</v>
      </c>
      <c r="L14" s="162">
        <v>1.5</v>
      </c>
      <c r="M14" s="162">
        <v>8.83</v>
      </c>
      <c r="N14" s="162">
        <v>0.17</v>
      </c>
      <c r="O14" s="163">
        <v>170.3948</v>
      </c>
      <c r="P14" s="6">
        <v>64.28999999999999</v>
      </c>
      <c r="Q14" s="164">
        <v>4632.2222</v>
      </c>
      <c r="R14" s="164">
        <v>20399.6666</v>
      </c>
      <c r="S14" s="164">
        <v>8921</v>
      </c>
      <c r="T14" s="164">
        <v>12901.2222</v>
      </c>
      <c r="U14" s="164">
        <v>21836.777799999996</v>
      </c>
    </row>
    <row r="15" spans="1:21" ht="17.25" customHeight="1">
      <c r="A15" s="165" t="s">
        <v>29</v>
      </c>
      <c r="B15" s="142"/>
      <c r="C15" s="166">
        <v>5.48</v>
      </c>
      <c r="D15" s="144">
        <v>25806.1449</v>
      </c>
      <c r="E15" s="145">
        <v>15046.2024</v>
      </c>
      <c r="F15" s="145">
        <v>20083.1111</v>
      </c>
      <c r="G15" s="145">
        <v>33217.5555</v>
      </c>
      <c r="H15" s="145">
        <v>44176</v>
      </c>
      <c r="I15" s="145">
        <v>28025.9962</v>
      </c>
      <c r="J15" s="167">
        <v>12.16</v>
      </c>
      <c r="K15" s="168">
        <v>0.11</v>
      </c>
      <c r="L15" s="168">
        <v>2.57</v>
      </c>
      <c r="M15" s="168">
        <v>9.76</v>
      </c>
      <c r="N15" s="168">
        <v>0.61</v>
      </c>
      <c r="O15" s="169">
        <v>169.5657</v>
      </c>
      <c r="P15" s="6">
        <v>74.78999999999999</v>
      </c>
      <c r="Q15" s="164">
        <v>5036.908699999998</v>
      </c>
      <c r="R15" s="164">
        <v>20083.1111</v>
      </c>
      <c r="S15" s="164">
        <v>5723.033800000001</v>
      </c>
      <c r="T15" s="164">
        <v>7411.410600000003</v>
      </c>
      <c r="U15" s="164">
        <v>10958.444499999998</v>
      </c>
    </row>
    <row r="16" spans="1:21" ht="17.25" customHeight="1">
      <c r="A16" s="159" t="s">
        <v>30</v>
      </c>
      <c r="B16" s="134"/>
      <c r="C16" s="160">
        <v>19.79</v>
      </c>
      <c r="D16" s="136">
        <v>19134.5555</v>
      </c>
      <c r="E16" s="137">
        <v>13130.4693</v>
      </c>
      <c r="F16" s="137">
        <v>15964.4444</v>
      </c>
      <c r="G16" s="137">
        <v>24060.4215</v>
      </c>
      <c r="H16" s="137">
        <v>30635.4444</v>
      </c>
      <c r="I16" s="137">
        <v>20940.392</v>
      </c>
      <c r="J16" s="161">
        <v>15.55</v>
      </c>
      <c r="K16" s="162">
        <v>0.38</v>
      </c>
      <c r="L16" s="162">
        <v>4</v>
      </c>
      <c r="M16" s="162">
        <v>9.36</v>
      </c>
      <c r="N16" s="162">
        <v>0.35</v>
      </c>
      <c r="O16" s="163">
        <v>170.1686</v>
      </c>
      <c r="P16" s="6">
        <v>70.36</v>
      </c>
      <c r="Q16" s="164">
        <v>2833.9750999999997</v>
      </c>
      <c r="R16" s="164">
        <v>15964.4444</v>
      </c>
      <c r="S16" s="164">
        <v>3170.1110999999983</v>
      </c>
      <c r="T16" s="164">
        <v>4925.866000000002</v>
      </c>
      <c r="U16" s="164">
        <v>6575.0229</v>
      </c>
    </row>
    <row r="17" spans="1:21" ht="17.25" customHeight="1">
      <c r="A17" s="165" t="s">
        <v>32</v>
      </c>
      <c r="B17" s="142"/>
      <c r="C17" s="166">
        <v>7.12</v>
      </c>
      <c r="D17" s="144">
        <v>15393.61</v>
      </c>
      <c r="E17" s="145">
        <v>11206.3034</v>
      </c>
      <c r="F17" s="145">
        <v>12784</v>
      </c>
      <c r="G17" s="145">
        <v>18450.8888</v>
      </c>
      <c r="H17" s="145">
        <v>22136.6666</v>
      </c>
      <c r="I17" s="145">
        <v>16297.1681</v>
      </c>
      <c r="J17" s="167">
        <v>17.54</v>
      </c>
      <c r="K17" s="168">
        <v>0.32</v>
      </c>
      <c r="L17" s="168">
        <v>1.84</v>
      </c>
      <c r="M17" s="168">
        <v>10.05</v>
      </c>
      <c r="N17" s="168">
        <v>0.02</v>
      </c>
      <c r="O17" s="169">
        <v>168.9852</v>
      </c>
      <c r="P17" s="6">
        <v>70.23</v>
      </c>
      <c r="Q17" s="164">
        <v>1577.6965999999993</v>
      </c>
      <c r="R17" s="164">
        <v>12784</v>
      </c>
      <c r="S17" s="164">
        <v>2609.6100000000006</v>
      </c>
      <c r="T17" s="164">
        <v>3057.2788</v>
      </c>
      <c r="U17" s="164">
        <v>3685.7778</v>
      </c>
    </row>
    <row r="18" spans="1:21" ht="17.25" customHeight="1">
      <c r="A18" s="159" t="s">
        <v>33</v>
      </c>
      <c r="B18" s="134"/>
      <c r="C18" s="160">
        <v>5.99</v>
      </c>
      <c r="D18" s="136">
        <v>11924.8888</v>
      </c>
      <c r="E18" s="137">
        <v>9003.8888</v>
      </c>
      <c r="F18" s="137">
        <v>10723.8669</v>
      </c>
      <c r="G18" s="137">
        <v>13037.7777</v>
      </c>
      <c r="H18" s="137">
        <v>16651.3384</v>
      </c>
      <c r="I18" s="137">
        <v>12490.7147</v>
      </c>
      <c r="J18" s="161">
        <v>16.83</v>
      </c>
      <c r="K18" s="162">
        <v>0.73</v>
      </c>
      <c r="L18" s="162">
        <v>3.79</v>
      </c>
      <c r="M18" s="162">
        <v>9.61</v>
      </c>
      <c r="N18" s="162">
        <v>0.07</v>
      </c>
      <c r="O18" s="163">
        <v>175.6453</v>
      </c>
      <c r="P18" s="6">
        <v>68.97</v>
      </c>
      <c r="Q18" s="164">
        <v>1719.9781000000003</v>
      </c>
      <c r="R18" s="164">
        <v>10723.8669</v>
      </c>
      <c r="S18" s="164">
        <v>1201.0218999999997</v>
      </c>
      <c r="T18" s="164">
        <v>1112.8889</v>
      </c>
      <c r="U18" s="164">
        <v>3613.5607</v>
      </c>
    </row>
    <row r="19" spans="1:21" ht="17.25" customHeight="1">
      <c r="A19" s="165" t="s">
        <v>35</v>
      </c>
      <c r="B19" s="142"/>
      <c r="C19" s="166">
        <v>1.16</v>
      </c>
      <c r="D19" s="144">
        <v>12906.1589</v>
      </c>
      <c r="E19" s="145">
        <v>10538.6191</v>
      </c>
      <c r="F19" s="145">
        <v>11410.5423</v>
      </c>
      <c r="G19" s="145">
        <v>14721.7777</v>
      </c>
      <c r="H19" s="145">
        <v>18576.3616</v>
      </c>
      <c r="I19" s="145">
        <v>13517.2144</v>
      </c>
      <c r="J19" s="167">
        <v>10.89</v>
      </c>
      <c r="K19" s="168">
        <v>1.24</v>
      </c>
      <c r="L19" s="168">
        <v>3.52</v>
      </c>
      <c r="M19" s="168">
        <v>9.46</v>
      </c>
      <c r="N19" s="168">
        <v>0.09</v>
      </c>
      <c r="O19" s="169">
        <v>179.3362</v>
      </c>
      <c r="P19" s="6">
        <v>74.8</v>
      </c>
      <c r="Q19" s="164">
        <v>871.9231999999993</v>
      </c>
      <c r="R19" s="164">
        <v>11410.5423</v>
      </c>
      <c r="S19" s="164">
        <v>1495.6166000000012</v>
      </c>
      <c r="T19" s="164">
        <v>1815.6188000000002</v>
      </c>
      <c r="U19" s="164">
        <v>3854.5838999999996</v>
      </c>
    </row>
    <row r="20" spans="1:21" ht="17.25" customHeight="1">
      <c r="A20" s="159" t="s">
        <v>37</v>
      </c>
      <c r="B20" s="134"/>
      <c r="C20" s="160">
        <v>20.89</v>
      </c>
      <c r="D20" s="136">
        <v>15993.0529</v>
      </c>
      <c r="E20" s="137">
        <v>10198.2758</v>
      </c>
      <c r="F20" s="137">
        <v>12775.3603</v>
      </c>
      <c r="G20" s="137">
        <v>19484.1373</v>
      </c>
      <c r="H20" s="137">
        <v>23352.1877</v>
      </c>
      <c r="I20" s="137">
        <v>16572.2042</v>
      </c>
      <c r="J20" s="161">
        <v>16.35</v>
      </c>
      <c r="K20" s="162">
        <v>1.49</v>
      </c>
      <c r="L20" s="162">
        <v>5.19</v>
      </c>
      <c r="M20" s="162">
        <v>10.95</v>
      </c>
      <c r="N20" s="162">
        <v>0.43</v>
      </c>
      <c r="O20" s="163">
        <v>175.8307</v>
      </c>
      <c r="P20" s="6">
        <v>65.59</v>
      </c>
      <c r="Q20" s="164">
        <v>2577.084500000001</v>
      </c>
      <c r="R20" s="164">
        <v>12775.3603</v>
      </c>
      <c r="S20" s="164">
        <v>3217.6926000000003</v>
      </c>
      <c r="T20" s="164">
        <v>3491.084399999998</v>
      </c>
      <c r="U20" s="164">
        <v>3868.0504</v>
      </c>
    </row>
    <row r="21" spans="1:21" ht="17.25" customHeight="1">
      <c r="A21" s="165" t="s">
        <v>39</v>
      </c>
      <c r="B21" s="142"/>
      <c r="C21" s="166">
        <v>25.87</v>
      </c>
      <c r="D21" s="144">
        <v>15166.2659</v>
      </c>
      <c r="E21" s="145">
        <v>10138.6195</v>
      </c>
      <c r="F21" s="145">
        <v>12406.2222</v>
      </c>
      <c r="G21" s="145">
        <v>18628.6666</v>
      </c>
      <c r="H21" s="145">
        <v>22163.3333</v>
      </c>
      <c r="I21" s="145">
        <v>15809.7285</v>
      </c>
      <c r="J21" s="167">
        <v>16.06</v>
      </c>
      <c r="K21" s="168">
        <v>1.58</v>
      </c>
      <c r="L21" s="168">
        <v>6.65</v>
      </c>
      <c r="M21" s="168">
        <v>10.36</v>
      </c>
      <c r="N21" s="168">
        <v>0.22</v>
      </c>
      <c r="O21" s="169">
        <v>174.8708</v>
      </c>
      <c r="P21" s="6">
        <v>65.13</v>
      </c>
      <c r="Q21" s="164">
        <v>2267.6026999999995</v>
      </c>
      <c r="R21" s="164">
        <v>12406.2222</v>
      </c>
      <c r="S21" s="164">
        <v>2760.0437</v>
      </c>
      <c r="T21" s="164">
        <v>3462.4007</v>
      </c>
      <c r="U21" s="164">
        <v>3534.666699999998</v>
      </c>
    </row>
    <row r="22" spans="1:21" ht="17.25" customHeight="1">
      <c r="A22" s="159" t="s">
        <v>41</v>
      </c>
      <c r="B22" s="134"/>
      <c r="C22" s="160">
        <v>7.22</v>
      </c>
      <c r="D22" s="136">
        <v>12668.1111</v>
      </c>
      <c r="E22" s="137">
        <v>8743.0245</v>
      </c>
      <c r="F22" s="137">
        <v>10066.4444</v>
      </c>
      <c r="G22" s="137">
        <v>16240.4719</v>
      </c>
      <c r="H22" s="137">
        <v>19537.5185</v>
      </c>
      <c r="I22" s="137">
        <v>13616.6755</v>
      </c>
      <c r="J22" s="161">
        <v>12.83</v>
      </c>
      <c r="K22" s="162">
        <v>1.2</v>
      </c>
      <c r="L22" s="162">
        <v>4.97</v>
      </c>
      <c r="M22" s="162">
        <v>11.04</v>
      </c>
      <c r="N22" s="162">
        <v>0.13</v>
      </c>
      <c r="O22" s="163">
        <v>174.3585</v>
      </c>
      <c r="P22" s="6">
        <v>69.83</v>
      </c>
      <c r="Q22" s="164">
        <v>1323.4199000000008</v>
      </c>
      <c r="R22" s="164">
        <v>10066.4444</v>
      </c>
      <c r="S22" s="164">
        <v>2601.6666999999998</v>
      </c>
      <c r="T22" s="164">
        <v>3572.3608000000004</v>
      </c>
      <c r="U22" s="164">
        <v>3297.046599999998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531</v>
      </c>
      <c r="B24" s="177"/>
      <c r="C24" s="178">
        <v>100</v>
      </c>
      <c r="D24" s="179">
        <v>16410.8268</v>
      </c>
      <c r="E24" s="180">
        <v>10455.5555</v>
      </c>
      <c r="F24" s="181">
        <v>12808.5422</v>
      </c>
      <c r="G24" s="182">
        <v>21010.8332</v>
      </c>
      <c r="H24" s="182">
        <v>27760.6442</v>
      </c>
      <c r="I24" s="183">
        <v>18765.8838</v>
      </c>
      <c r="J24" s="184">
        <v>16.77</v>
      </c>
      <c r="K24" s="184">
        <v>0.86</v>
      </c>
      <c r="L24" s="184">
        <v>4.25</v>
      </c>
      <c r="M24" s="184">
        <v>9.98</v>
      </c>
      <c r="N24" s="184">
        <v>0.29</v>
      </c>
      <c r="O24" s="185">
        <v>173.2033</v>
      </c>
      <c r="P24" s="6"/>
      <c r="Q24" s="186">
        <v>67.85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663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532</v>
      </c>
      <c r="U1" s="109"/>
    </row>
    <row r="2" spans="1:15" ht="13.5" customHeight="1">
      <c r="A2" s="7" t="s">
        <v>660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510</v>
      </c>
      <c r="B3" s="112"/>
      <c r="C3" s="112"/>
      <c r="D3" s="112"/>
      <c r="E3" s="112" t="s">
        <v>510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661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661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533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514</v>
      </c>
      <c r="K8" s="126"/>
      <c r="L8" s="126"/>
      <c r="M8" s="126"/>
      <c r="N8" s="127"/>
      <c r="O8" s="316" t="s">
        <v>524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525</v>
      </c>
      <c r="K9" s="319" t="s">
        <v>526</v>
      </c>
      <c r="L9" s="319" t="s">
        <v>527</v>
      </c>
      <c r="M9" s="319" t="s">
        <v>528</v>
      </c>
      <c r="N9" s="319" t="s">
        <v>529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512</v>
      </c>
      <c r="E12" s="130" t="s">
        <v>512</v>
      </c>
      <c r="F12" s="130" t="s">
        <v>512</v>
      </c>
      <c r="G12" s="130" t="s">
        <v>512</v>
      </c>
      <c r="H12" s="130" t="s">
        <v>512</v>
      </c>
      <c r="I12" s="130" t="s">
        <v>512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92.2004</v>
      </c>
      <c r="D14" s="136">
        <v>80332.8862</v>
      </c>
      <c r="E14" s="137">
        <v>36111.0155</v>
      </c>
      <c r="F14" s="137">
        <v>51853.8258</v>
      </c>
      <c r="G14" s="137">
        <v>140343.7777</v>
      </c>
      <c r="H14" s="137">
        <v>250661.3333</v>
      </c>
      <c r="I14" s="137">
        <v>118200.7272</v>
      </c>
      <c r="J14" s="138">
        <v>28.12</v>
      </c>
      <c r="K14" s="139">
        <v>0</v>
      </c>
      <c r="L14" s="139">
        <v>0.22</v>
      </c>
      <c r="M14" s="139">
        <v>9.2</v>
      </c>
      <c r="N14" s="139">
        <v>0</v>
      </c>
      <c r="O14" s="140">
        <v>167.0507</v>
      </c>
    </row>
    <row r="15" spans="1:15" ht="12.75">
      <c r="A15" s="141" t="s">
        <v>78</v>
      </c>
      <c r="B15" s="142" t="s">
        <v>534</v>
      </c>
      <c r="C15" s="143">
        <v>50.2932</v>
      </c>
      <c r="D15" s="144">
        <v>27044.2222</v>
      </c>
      <c r="E15" s="145">
        <v>17519.8888</v>
      </c>
      <c r="F15" s="145">
        <v>19743.9583</v>
      </c>
      <c r="G15" s="145">
        <v>38032.5578</v>
      </c>
      <c r="H15" s="145">
        <v>51390.2222</v>
      </c>
      <c r="I15" s="145">
        <v>31966.399</v>
      </c>
      <c r="J15" s="146">
        <v>21.49</v>
      </c>
      <c r="K15" s="147">
        <v>0.1</v>
      </c>
      <c r="L15" s="147">
        <v>0.23</v>
      </c>
      <c r="M15" s="147">
        <v>9.56</v>
      </c>
      <c r="N15" s="147">
        <v>0.38</v>
      </c>
      <c r="O15" s="148">
        <v>166.7627</v>
      </c>
    </row>
    <row r="16" spans="1:15" ht="12.75">
      <c r="A16" s="133" t="s">
        <v>80</v>
      </c>
      <c r="B16" s="134" t="s">
        <v>81</v>
      </c>
      <c r="C16" s="135">
        <v>462.0078</v>
      </c>
      <c r="D16" s="136">
        <v>37418.2222</v>
      </c>
      <c r="E16" s="137">
        <v>21610.1488</v>
      </c>
      <c r="F16" s="137">
        <v>29447.4444</v>
      </c>
      <c r="G16" s="137">
        <v>54349.8888</v>
      </c>
      <c r="H16" s="137">
        <v>74999.8313</v>
      </c>
      <c r="I16" s="137">
        <v>47319.2319</v>
      </c>
      <c r="J16" s="138">
        <v>18.65</v>
      </c>
      <c r="K16" s="139">
        <v>0.33</v>
      </c>
      <c r="L16" s="139">
        <v>3.95</v>
      </c>
      <c r="M16" s="139">
        <v>9.1</v>
      </c>
      <c r="N16" s="139">
        <v>0.04</v>
      </c>
      <c r="O16" s="140">
        <v>167.0661</v>
      </c>
    </row>
    <row r="17" spans="1:15" ht="12.75">
      <c r="A17" s="141" t="s">
        <v>82</v>
      </c>
      <c r="B17" s="142" t="s">
        <v>83</v>
      </c>
      <c r="C17" s="143">
        <v>35.8843</v>
      </c>
      <c r="D17" s="144">
        <v>64058.6666</v>
      </c>
      <c r="E17" s="145">
        <v>22272.2222</v>
      </c>
      <c r="F17" s="145">
        <v>28963.3333</v>
      </c>
      <c r="G17" s="145">
        <v>86208.1111</v>
      </c>
      <c r="H17" s="145">
        <v>172357.1111</v>
      </c>
      <c r="I17" s="145">
        <v>75675.9799</v>
      </c>
      <c r="J17" s="146">
        <v>30.81</v>
      </c>
      <c r="K17" s="147">
        <v>0.38</v>
      </c>
      <c r="L17" s="147">
        <v>0.29</v>
      </c>
      <c r="M17" s="147">
        <v>6.38</v>
      </c>
      <c r="N17" s="147">
        <v>0</v>
      </c>
      <c r="O17" s="148">
        <v>173.9607</v>
      </c>
    </row>
    <row r="18" spans="1:15" ht="12.75">
      <c r="A18" s="133" t="s">
        <v>84</v>
      </c>
      <c r="B18" s="134" t="s">
        <v>85</v>
      </c>
      <c r="C18" s="135">
        <v>190.7378</v>
      </c>
      <c r="D18" s="136">
        <v>23534.9818</v>
      </c>
      <c r="E18" s="137">
        <v>14330.4444</v>
      </c>
      <c r="F18" s="137">
        <v>18372.4444</v>
      </c>
      <c r="G18" s="137">
        <v>30991.8796</v>
      </c>
      <c r="H18" s="137">
        <v>43857.3333</v>
      </c>
      <c r="I18" s="137">
        <v>27960.8194</v>
      </c>
      <c r="J18" s="138">
        <v>17.9</v>
      </c>
      <c r="K18" s="139">
        <v>0.14</v>
      </c>
      <c r="L18" s="139">
        <v>2.55</v>
      </c>
      <c r="M18" s="139">
        <v>10.16</v>
      </c>
      <c r="N18" s="139">
        <v>0</v>
      </c>
      <c r="O18" s="140">
        <v>171.6509</v>
      </c>
    </row>
    <row r="19" spans="1:15" ht="12.75">
      <c r="A19" s="141" t="s">
        <v>86</v>
      </c>
      <c r="B19" s="142" t="s">
        <v>87</v>
      </c>
      <c r="C19" s="143">
        <v>16.6253</v>
      </c>
      <c r="D19" s="144">
        <v>21737.5555</v>
      </c>
      <c r="E19" s="145">
        <v>15398</v>
      </c>
      <c r="F19" s="145">
        <v>18643.2833</v>
      </c>
      <c r="G19" s="145">
        <v>31038.6666</v>
      </c>
      <c r="H19" s="145">
        <v>36464.2501</v>
      </c>
      <c r="I19" s="145">
        <v>24483.7991</v>
      </c>
      <c r="J19" s="146">
        <v>26.9</v>
      </c>
      <c r="K19" s="147">
        <v>0.9</v>
      </c>
      <c r="L19" s="147">
        <v>4.13</v>
      </c>
      <c r="M19" s="147">
        <v>8.36</v>
      </c>
      <c r="N19" s="147">
        <v>0.13</v>
      </c>
      <c r="O19" s="148">
        <v>180.1686</v>
      </c>
    </row>
    <row r="20" spans="1:15" ht="12.75">
      <c r="A20" s="133" t="s">
        <v>88</v>
      </c>
      <c r="B20" s="134" t="s">
        <v>535</v>
      </c>
      <c r="C20" s="135">
        <v>309.4106</v>
      </c>
      <c r="D20" s="136">
        <v>20081.3333</v>
      </c>
      <c r="E20" s="137">
        <v>16896.0446</v>
      </c>
      <c r="F20" s="137">
        <v>18068.6666</v>
      </c>
      <c r="G20" s="137">
        <v>27029.6666</v>
      </c>
      <c r="H20" s="137">
        <v>37309.6666</v>
      </c>
      <c r="I20" s="137">
        <v>24253.6613</v>
      </c>
      <c r="J20" s="138">
        <v>20.98</v>
      </c>
      <c r="K20" s="139">
        <v>0.01</v>
      </c>
      <c r="L20" s="139">
        <v>2.19</v>
      </c>
      <c r="M20" s="139">
        <v>11.29</v>
      </c>
      <c r="N20" s="139">
        <v>0.63</v>
      </c>
      <c r="O20" s="140">
        <v>159.2883</v>
      </c>
    </row>
    <row r="21" spans="1:15" ht="12.75">
      <c r="A21" s="141" t="s">
        <v>90</v>
      </c>
      <c r="B21" s="142" t="s">
        <v>536</v>
      </c>
      <c r="C21" s="143">
        <v>192.5976</v>
      </c>
      <c r="D21" s="144">
        <v>50924.5555</v>
      </c>
      <c r="E21" s="145">
        <v>35482.4444</v>
      </c>
      <c r="F21" s="145">
        <v>39308.6666</v>
      </c>
      <c r="G21" s="145">
        <v>76826.2222</v>
      </c>
      <c r="H21" s="145">
        <v>112652.4444</v>
      </c>
      <c r="I21" s="145">
        <v>65495.5561</v>
      </c>
      <c r="J21" s="146">
        <v>19.64</v>
      </c>
      <c r="K21" s="147">
        <v>0</v>
      </c>
      <c r="L21" s="147">
        <v>0.97</v>
      </c>
      <c r="M21" s="147">
        <v>9.98</v>
      </c>
      <c r="N21" s="147">
        <v>0.1</v>
      </c>
      <c r="O21" s="148">
        <v>169.2246</v>
      </c>
    </row>
    <row r="22" spans="1:15" ht="12.75">
      <c r="A22" s="133" t="s">
        <v>92</v>
      </c>
      <c r="B22" s="134" t="s">
        <v>537</v>
      </c>
      <c r="C22" s="135">
        <v>141.1243</v>
      </c>
      <c r="D22" s="136">
        <v>30946.8888</v>
      </c>
      <c r="E22" s="137">
        <v>20339.6793</v>
      </c>
      <c r="F22" s="137">
        <v>24657.1111</v>
      </c>
      <c r="G22" s="137">
        <v>42603</v>
      </c>
      <c r="H22" s="137">
        <v>62746.8888</v>
      </c>
      <c r="I22" s="137">
        <v>37387.1265</v>
      </c>
      <c r="J22" s="138">
        <v>19.63</v>
      </c>
      <c r="K22" s="139">
        <v>0.19</v>
      </c>
      <c r="L22" s="139">
        <v>10.8</v>
      </c>
      <c r="M22" s="139">
        <v>12.89</v>
      </c>
      <c r="N22" s="139">
        <v>0.25</v>
      </c>
      <c r="O22" s="140">
        <v>172.1881</v>
      </c>
    </row>
    <row r="23" spans="1:15" ht="12.75">
      <c r="A23" s="141" t="s">
        <v>94</v>
      </c>
      <c r="B23" s="142" t="s">
        <v>538</v>
      </c>
      <c r="C23" s="143">
        <v>223.8183</v>
      </c>
      <c r="D23" s="144">
        <v>39437.6666</v>
      </c>
      <c r="E23" s="145">
        <v>21756.4444</v>
      </c>
      <c r="F23" s="145">
        <v>28507.1111</v>
      </c>
      <c r="G23" s="145">
        <v>63209.7777</v>
      </c>
      <c r="H23" s="145">
        <v>95093.0589</v>
      </c>
      <c r="I23" s="145">
        <v>52623.7523</v>
      </c>
      <c r="J23" s="146">
        <v>23.37</v>
      </c>
      <c r="K23" s="147">
        <v>0.02</v>
      </c>
      <c r="L23" s="147">
        <v>1.65</v>
      </c>
      <c r="M23" s="147">
        <v>9.7</v>
      </c>
      <c r="N23" s="147">
        <v>0</v>
      </c>
      <c r="O23" s="148">
        <v>167.186</v>
      </c>
    </row>
    <row r="24" spans="1:15" ht="12.75">
      <c r="A24" s="133" t="s">
        <v>96</v>
      </c>
      <c r="B24" s="134" t="s">
        <v>539</v>
      </c>
      <c r="C24" s="135">
        <v>40.7774</v>
      </c>
      <c r="D24" s="136">
        <v>47147.4444</v>
      </c>
      <c r="E24" s="137">
        <v>23013.5555</v>
      </c>
      <c r="F24" s="137">
        <v>32388.2564</v>
      </c>
      <c r="G24" s="137">
        <v>65595</v>
      </c>
      <c r="H24" s="137">
        <v>111461.2222</v>
      </c>
      <c r="I24" s="137">
        <v>54241.3934</v>
      </c>
      <c r="J24" s="138">
        <v>21.48</v>
      </c>
      <c r="K24" s="139">
        <v>0.06</v>
      </c>
      <c r="L24" s="139">
        <v>0.91</v>
      </c>
      <c r="M24" s="139">
        <v>9.93</v>
      </c>
      <c r="N24" s="139">
        <v>0</v>
      </c>
      <c r="O24" s="140">
        <v>166.2717</v>
      </c>
    </row>
    <row r="25" spans="1:15" ht="12.75">
      <c r="A25" s="141" t="s">
        <v>98</v>
      </c>
      <c r="B25" s="142" t="s">
        <v>99</v>
      </c>
      <c r="C25" s="143">
        <v>192.0575</v>
      </c>
      <c r="D25" s="144">
        <v>38711.6666</v>
      </c>
      <c r="E25" s="145">
        <v>19277.237</v>
      </c>
      <c r="F25" s="145">
        <v>26262</v>
      </c>
      <c r="G25" s="145">
        <v>62637.8782</v>
      </c>
      <c r="H25" s="145">
        <v>95621.7777</v>
      </c>
      <c r="I25" s="145">
        <v>52760.7034</v>
      </c>
      <c r="J25" s="146">
        <v>31.66</v>
      </c>
      <c r="K25" s="147">
        <v>0.04</v>
      </c>
      <c r="L25" s="147">
        <v>1.02</v>
      </c>
      <c r="M25" s="147">
        <v>9.12</v>
      </c>
      <c r="N25" s="147">
        <v>0</v>
      </c>
      <c r="O25" s="148">
        <v>166.486</v>
      </c>
    </row>
    <row r="26" spans="1:15" ht="12.75">
      <c r="A26" s="133" t="s">
        <v>100</v>
      </c>
      <c r="B26" s="134" t="s">
        <v>540</v>
      </c>
      <c r="C26" s="135">
        <v>27.6112</v>
      </c>
      <c r="D26" s="136">
        <v>36164.2222</v>
      </c>
      <c r="E26" s="137">
        <v>14856.3333</v>
      </c>
      <c r="F26" s="137">
        <v>16587.3333</v>
      </c>
      <c r="G26" s="137">
        <v>44974.6666</v>
      </c>
      <c r="H26" s="137">
        <v>64332.4665</v>
      </c>
      <c r="I26" s="137">
        <v>37644.2256</v>
      </c>
      <c r="J26" s="138">
        <v>22.13</v>
      </c>
      <c r="K26" s="139">
        <v>0.09</v>
      </c>
      <c r="L26" s="139">
        <v>1.06</v>
      </c>
      <c r="M26" s="139">
        <v>11.92</v>
      </c>
      <c r="N26" s="139">
        <v>0</v>
      </c>
      <c r="O26" s="140">
        <v>165.0165</v>
      </c>
    </row>
    <row r="27" spans="1:15" ht="12.75">
      <c r="A27" s="141" t="s">
        <v>102</v>
      </c>
      <c r="B27" s="142" t="s">
        <v>103</v>
      </c>
      <c r="C27" s="143">
        <v>63.2697</v>
      </c>
      <c r="D27" s="144">
        <v>28541.3333</v>
      </c>
      <c r="E27" s="145">
        <v>16803.2222</v>
      </c>
      <c r="F27" s="145">
        <v>22285.4131</v>
      </c>
      <c r="G27" s="145">
        <v>42973.5555</v>
      </c>
      <c r="H27" s="145">
        <v>69753</v>
      </c>
      <c r="I27" s="145">
        <v>35539.5675</v>
      </c>
      <c r="J27" s="146">
        <v>16.21</v>
      </c>
      <c r="K27" s="147">
        <v>0.14</v>
      </c>
      <c r="L27" s="147">
        <v>1.78</v>
      </c>
      <c r="M27" s="147">
        <v>9.28</v>
      </c>
      <c r="N27" s="147">
        <v>0.01</v>
      </c>
      <c r="O27" s="148">
        <v>166.4524</v>
      </c>
    </row>
    <row r="28" spans="1:15" ht="12.75">
      <c r="A28" s="133" t="s">
        <v>104</v>
      </c>
      <c r="B28" s="134" t="s">
        <v>105</v>
      </c>
      <c r="C28" s="135">
        <v>41.5805</v>
      </c>
      <c r="D28" s="136">
        <v>43630.5555</v>
      </c>
      <c r="E28" s="137">
        <v>21310.1111</v>
      </c>
      <c r="F28" s="137">
        <v>32003.3333</v>
      </c>
      <c r="G28" s="137">
        <v>55220.4444</v>
      </c>
      <c r="H28" s="137">
        <v>80130</v>
      </c>
      <c r="I28" s="137">
        <v>47771.7523</v>
      </c>
      <c r="J28" s="138">
        <v>20.44</v>
      </c>
      <c r="K28" s="139">
        <v>0.42</v>
      </c>
      <c r="L28" s="139">
        <v>2.71</v>
      </c>
      <c r="M28" s="139">
        <v>10.07</v>
      </c>
      <c r="N28" s="139">
        <v>0.3</v>
      </c>
      <c r="O28" s="140">
        <v>166.6523</v>
      </c>
    </row>
    <row r="29" spans="1:15" ht="12.75">
      <c r="A29" s="141" t="s">
        <v>106</v>
      </c>
      <c r="B29" s="142" t="s">
        <v>107</v>
      </c>
      <c r="C29" s="143">
        <v>81.562</v>
      </c>
      <c r="D29" s="144">
        <v>32647.8888</v>
      </c>
      <c r="E29" s="145">
        <v>19565.238</v>
      </c>
      <c r="F29" s="145">
        <v>23679.8888</v>
      </c>
      <c r="G29" s="145">
        <v>48192.8888</v>
      </c>
      <c r="H29" s="145">
        <v>64878</v>
      </c>
      <c r="I29" s="145">
        <v>39722.6238</v>
      </c>
      <c r="J29" s="146">
        <v>23.84</v>
      </c>
      <c r="K29" s="147">
        <v>0.02</v>
      </c>
      <c r="L29" s="147">
        <v>2.81</v>
      </c>
      <c r="M29" s="147">
        <v>9.92</v>
      </c>
      <c r="N29" s="147">
        <v>0</v>
      </c>
      <c r="O29" s="148">
        <v>166.9127</v>
      </c>
    </row>
    <row r="30" spans="1:15" ht="12.75">
      <c r="A30" s="133" t="s">
        <v>108</v>
      </c>
      <c r="B30" s="134" t="s">
        <v>109</v>
      </c>
      <c r="C30" s="135">
        <v>177.431</v>
      </c>
      <c r="D30" s="136">
        <v>31627.7777</v>
      </c>
      <c r="E30" s="137">
        <v>17250.3333</v>
      </c>
      <c r="F30" s="137">
        <v>22325.2222</v>
      </c>
      <c r="G30" s="137">
        <v>45284.4444</v>
      </c>
      <c r="H30" s="137">
        <v>57656.6666</v>
      </c>
      <c r="I30" s="137">
        <v>36588.6439</v>
      </c>
      <c r="J30" s="138">
        <v>19.65</v>
      </c>
      <c r="K30" s="139">
        <v>0.56</v>
      </c>
      <c r="L30" s="139">
        <v>1.3</v>
      </c>
      <c r="M30" s="139">
        <v>9.66</v>
      </c>
      <c r="N30" s="139">
        <v>0.23</v>
      </c>
      <c r="O30" s="140">
        <v>167.8518</v>
      </c>
    </row>
    <row r="31" spans="1:15" ht="12.75">
      <c r="A31" s="141" t="s">
        <v>110</v>
      </c>
      <c r="B31" s="142" t="s">
        <v>111</v>
      </c>
      <c r="C31" s="143">
        <v>10.646</v>
      </c>
      <c r="D31" s="144">
        <v>32182</v>
      </c>
      <c r="E31" s="145">
        <v>22530.7777</v>
      </c>
      <c r="F31" s="145">
        <v>25664.5555</v>
      </c>
      <c r="G31" s="145">
        <v>43960.4444</v>
      </c>
      <c r="H31" s="145">
        <v>45583.2222</v>
      </c>
      <c r="I31" s="145">
        <v>33880.4827</v>
      </c>
      <c r="J31" s="146">
        <v>9.71</v>
      </c>
      <c r="K31" s="147">
        <v>0</v>
      </c>
      <c r="L31" s="147">
        <v>0</v>
      </c>
      <c r="M31" s="147">
        <v>11.12</v>
      </c>
      <c r="N31" s="147">
        <v>0</v>
      </c>
      <c r="O31" s="148">
        <v>175.7129</v>
      </c>
    </row>
    <row r="32" spans="1:15" ht="12.75">
      <c r="A32" s="133" t="s">
        <v>112</v>
      </c>
      <c r="B32" s="134" t="s">
        <v>113</v>
      </c>
      <c r="C32" s="135">
        <v>92.3642</v>
      </c>
      <c r="D32" s="136">
        <v>28715.8235</v>
      </c>
      <c r="E32" s="137">
        <v>18900.7777</v>
      </c>
      <c r="F32" s="137">
        <v>21638.523</v>
      </c>
      <c r="G32" s="137">
        <v>45772.3333</v>
      </c>
      <c r="H32" s="137">
        <v>58049</v>
      </c>
      <c r="I32" s="137">
        <v>38314.1679</v>
      </c>
      <c r="J32" s="138">
        <v>17.69</v>
      </c>
      <c r="K32" s="139">
        <v>0.1</v>
      </c>
      <c r="L32" s="139">
        <v>0.57</v>
      </c>
      <c r="M32" s="139">
        <v>8.52</v>
      </c>
      <c r="N32" s="139">
        <v>0.03</v>
      </c>
      <c r="O32" s="140">
        <v>167.7855</v>
      </c>
    </row>
    <row r="33" spans="1:15" ht="12.75">
      <c r="A33" s="141" t="s">
        <v>541</v>
      </c>
      <c r="B33" s="142" t="s">
        <v>542</v>
      </c>
      <c r="C33" s="143">
        <v>38.7893</v>
      </c>
      <c r="D33" s="144">
        <v>29998.5555</v>
      </c>
      <c r="E33" s="145">
        <v>22751.2201</v>
      </c>
      <c r="F33" s="145">
        <v>26651.2222</v>
      </c>
      <c r="G33" s="145">
        <v>66263.1024</v>
      </c>
      <c r="H33" s="145">
        <v>90603.2222</v>
      </c>
      <c r="I33" s="145">
        <v>57910.359</v>
      </c>
      <c r="J33" s="146">
        <v>30.46</v>
      </c>
      <c r="K33" s="147">
        <v>0.45</v>
      </c>
      <c r="L33" s="147">
        <v>0.1</v>
      </c>
      <c r="M33" s="147">
        <v>6.04</v>
      </c>
      <c r="N33" s="147">
        <v>0</v>
      </c>
      <c r="O33" s="148">
        <v>174.629</v>
      </c>
    </row>
    <row r="34" spans="1:15" ht="12.75">
      <c r="A34" s="133" t="s">
        <v>114</v>
      </c>
      <c r="B34" s="134" t="s">
        <v>115</v>
      </c>
      <c r="C34" s="135">
        <v>171.406</v>
      </c>
      <c r="D34" s="136">
        <v>14225.7556</v>
      </c>
      <c r="E34" s="137">
        <v>9428.5967</v>
      </c>
      <c r="F34" s="137">
        <v>11144.2885</v>
      </c>
      <c r="G34" s="137">
        <v>19245.2635</v>
      </c>
      <c r="H34" s="137">
        <v>41007.6683</v>
      </c>
      <c r="I34" s="137">
        <v>18416.1839</v>
      </c>
      <c r="J34" s="138">
        <v>19.75</v>
      </c>
      <c r="K34" s="139">
        <v>0.13</v>
      </c>
      <c r="L34" s="139">
        <v>3.08</v>
      </c>
      <c r="M34" s="139">
        <v>10.07</v>
      </c>
      <c r="N34" s="139">
        <v>0</v>
      </c>
      <c r="O34" s="140">
        <v>172.237</v>
      </c>
    </row>
    <row r="35" spans="1:15" ht="12.75">
      <c r="A35" s="141" t="s">
        <v>116</v>
      </c>
      <c r="B35" s="142" t="s">
        <v>117</v>
      </c>
      <c r="C35" s="143">
        <v>14.0766</v>
      </c>
      <c r="D35" s="144">
        <v>19842.9466</v>
      </c>
      <c r="E35" s="145">
        <v>12817.3332</v>
      </c>
      <c r="F35" s="145">
        <v>15089.7777</v>
      </c>
      <c r="G35" s="145">
        <v>32758.2412</v>
      </c>
      <c r="H35" s="145">
        <v>36599.6666</v>
      </c>
      <c r="I35" s="145">
        <v>23438.0651</v>
      </c>
      <c r="J35" s="146">
        <v>25.37</v>
      </c>
      <c r="K35" s="147">
        <v>0</v>
      </c>
      <c r="L35" s="147">
        <v>0.24</v>
      </c>
      <c r="M35" s="147">
        <v>7.16</v>
      </c>
      <c r="N35" s="147">
        <v>0</v>
      </c>
      <c r="O35" s="148">
        <v>171.0409</v>
      </c>
    </row>
    <row r="36" spans="1:15" ht="12.75">
      <c r="A36" s="133" t="s">
        <v>118</v>
      </c>
      <c r="B36" s="134" t="s">
        <v>543</v>
      </c>
      <c r="C36" s="135">
        <v>78.9955</v>
      </c>
      <c r="D36" s="136">
        <v>23627.7777</v>
      </c>
      <c r="E36" s="137">
        <v>19032.2222</v>
      </c>
      <c r="F36" s="137">
        <v>20250.5555</v>
      </c>
      <c r="G36" s="137">
        <v>26552.8888</v>
      </c>
      <c r="H36" s="137">
        <v>31730.5555</v>
      </c>
      <c r="I36" s="137">
        <v>25280.0307</v>
      </c>
      <c r="J36" s="138">
        <v>26.19</v>
      </c>
      <c r="K36" s="139">
        <v>0.01</v>
      </c>
      <c r="L36" s="139">
        <v>0.71</v>
      </c>
      <c r="M36" s="139">
        <v>10.37</v>
      </c>
      <c r="N36" s="139">
        <v>0.18</v>
      </c>
      <c r="O36" s="140">
        <v>162.0971</v>
      </c>
    </row>
    <row r="37" spans="1:15" ht="12.75">
      <c r="A37" s="141" t="s">
        <v>120</v>
      </c>
      <c r="B37" s="142" t="s">
        <v>121</v>
      </c>
      <c r="C37" s="143">
        <v>13.505</v>
      </c>
      <c r="D37" s="144">
        <v>16822.4266</v>
      </c>
      <c r="E37" s="145">
        <v>11714.1567</v>
      </c>
      <c r="F37" s="145">
        <v>13732.8894</v>
      </c>
      <c r="G37" s="145">
        <v>25516.4217</v>
      </c>
      <c r="H37" s="145">
        <v>26912.2612</v>
      </c>
      <c r="I37" s="145">
        <v>18144.5916</v>
      </c>
      <c r="J37" s="146">
        <v>13.59</v>
      </c>
      <c r="K37" s="147">
        <v>0.17</v>
      </c>
      <c r="L37" s="147">
        <v>0</v>
      </c>
      <c r="M37" s="147">
        <v>9.35</v>
      </c>
      <c r="N37" s="147">
        <v>0</v>
      </c>
      <c r="O37" s="148">
        <v>169.4147</v>
      </c>
    </row>
    <row r="38" spans="1:15" ht="12.75">
      <c r="A38" s="133" t="s">
        <v>122</v>
      </c>
      <c r="B38" s="134" t="s">
        <v>544</v>
      </c>
      <c r="C38" s="135">
        <v>55.4965</v>
      </c>
      <c r="D38" s="136">
        <v>22660.5555</v>
      </c>
      <c r="E38" s="137">
        <v>16937.8888</v>
      </c>
      <c r="F38" s="137">
        <v>19465.4444</v>
      </c>
      <c r="G38" s="137">
        <v>27085.4444</v>
      </c>
      <c r="H38" s="137">
        <v>35626.8301</v>
      </c>
      <c r="I38" s="137">
        <v>24759.6479</v>
      </c>
      <c r="J38" s="138">
        <v>18.19</v>
      </c>
      <c r="K38" s="139">
        <v>0.08</v>
      </c>
      <c r="L38" s="139">
        <v>0.33</v>
      </c>
      <c r="M38" s="139">
        <v>10.15</v>
      </c>
      <c r="N38" s="139">
        <v>0</v>
      </c>
      <c r="O38" s="140">
        <v>163.9064</v>
      </c>
    </row>
    <row r="39" spans="1:15" ht="12.75">
      <c r="A39" s="141" t="s">
        <v>124</v>
      </c>
      <c r="B39" s="142" t="s">
        <v>125</v>
      </c>
      <c r="C39" s="143">
        <v>53.3135</v>
      </c>
      <c r="D39" s="144">
        <v>30393.3333</v>
      </c>
      <c r="E39" s="145">
        <v>21916.8839</v>
      </c>
      <c r="F39" s="145">
        <v>24884.4068</v>
      </c>
      <c r="G39" s="145">
        <v>34721.3333</v>
      </c>
      <c r="H39" s="145">
        <v>40495.7991</v>
      </c>
      <c r="I39" s="145">
        <v>31229.2328</v>
      </c>
      <c r="J39" s="146">
        <v>9.2</v>
      </c>
      <c r="K39" s="147">
        <v>0.1</v>
      </c>
      <c r="L39" s="147">
        <v>2.63</v>
      </c>
      <c r="M39" s="147">
        <v>10.12</v>
      </c>
      <c r="N39" s="147">
        <v>0</v>
      </c>
      <c r="O39" s="148">
        <v>170.2555</v>
      </c>
    </row>
    <row r="40" spans="1:15" ht="12.75">
      <c r="A40" s="133" t="s">
        <v>126</v>
      </c>
      <c r="B40" s="134" t="s">
        <v>127</v>
      </c>
      <c r="C40" s="135">
        <v>120.2754</v>
      </c>
      <c r="D40" s="136">
        <v>24180.008</v>
      </c>
      <c r="E40" s="137">
        <v>17795.1111</v>
      </c>
      <c r="F40" s="137">
        <v>20203.6666</v>
      </c>
      <c r="G40" s="137">
        <v>30403.4444</v>
      </c>
      <c r="H40" s="137">
        <v>43471.7777</v>
      </c>
      <c r="I40" s="137">
        <v>27365.6067</v>
      </c>
      <c r="J40" s="138">
        <v>15.15</v>
      </c>
      <c r="K40" s="139">
        <v>0.36</v>
      </c>
      <c r="L40" s="139">
        <v>3.24</v>
      </c>
      <c r="M40" s="139">
        <v>9.09</v>
      </c>
      <c r="N40" s="139">
        <v>0.23</v>
      </c>
      <c r="O40" s="140">
        <v>169.2503</v>
      </c>
    </row>
    <row r="41" spans="1:15" ht="12.75">
      <c r="A41" s="141" t="s">
        <v>128</v>
      </c>
      <c r="B41" s="142" t="s">
        <v>545</v>
      </c>
      <c r="C41" s="143">
        <v>134.993</v>
      </c>
      <c r="D41" s="144">
        <v>33346.2222</v>
      </c>
      <c r="E41" s="145">
        <v>20454</v>
      </c>
      <c r="F41" s="145">
        <v>26135.8888</v>
      </c>
      <c r="G41" s="145">
        <v>42581.4686</v>
      </c>
      <c r="H41" s="145">
        <v>53188.771</v>
      </c>
      <c r="I41" s="145">
        <v>35568.1188</v>
      </c>
      <c r="J41" s="146">
        <v>11.86</v>
      </c>
      <c r="K41" s="147">
        <v>0.06</v>
      </c>
      <c r="L41" s="147">
        <v>1.66</v>
      </c>
      <c r="M41" s="147">
        <v>10.14</v>
      </c>
      <c r="N41" s="147">
        <v>0.32</v>
      </c>
      <c r="O41" s="148">
        <v>168.3161</v>
      </c>
    </row>
    <row r="42" spans="1:15" ht="12.75">
      <c r="A42" s="133" t="s">
        <v>130</v>
      </c>
      <c r="B42" s="134" t="s">
        <v>131</v>
      </c>
      <c r="C42" s="135">
        <v>73.1377</v>
      </c>
      <c r="D42" s="136">
        <v>25368</v>
      </c>
      <c r="E42" s="137">
        <v>21418.1111</v>
      </c>
      <c r="F42" s="137">
        <v>22976.8888</v>
      </c>
      <c r="G42" s="137">
        <v>31913.9323</v>
      </c>
      <c r="H42" s="137">
        <v>52121</v>
      </c>
      <c r="I42" s="137">
        <v>30924.1168</v>
      </c>
      <c r="J42" s="138">
        <v>22.39</v>
      </c>
      <c r="K42" s="139">
        <v>0.14</v>
      </c>
      <c r="L42" s="139">
        <v>1.78</v>
      </c>
      <c r="M42" s="139">
        <v>9.82</v>
      </c>
      <c r="N42" s="139">
        <v>0.35</v>
      </c>
      <c r="O42" s="140">
        <v>163.7967</v>
      </c>
    </row>
    <row r="43" spans="1:15" ht="12.75">
      <c r="A43" s="141" t="s">
        <v>132</v>
      </c>
      <c r="B43" s="142" t="s">
        <v>133</v>
      </c>
      <c r="C43" s="143">
        <v>86.4422</v>
      </c>
      <c r="D43" s="144">
        <v>29996.2222</v>
      </c>
      <c r="E43" s="145">
        <v>19001.1111</v>
      </c>
      <c r="F43" s="145">
        <v>23891.3863</v>
      </c>
      <c r="G43" s="145">
        <v>37188.7777</v>
      </c>
      <c r="H43" s="145">
        <v>53221.4444</v>
      </c>
      <c r="I43" s="145">
        <v>32494.6352</v>
      </c>
      <c r="J43" s="146">
        <v>11.71</v>
      </c>
      <c r="K43" s="147">
        <v>0.11</v>
      </c>
      <c r="L43" s="147">
        <v>0.94</v>
      </c>
      <c r="M43" s="147">
        <v>10.1</v>
      </c>
      <c r="N43" s="147">
        <v>2.15</v>
      </c>
      <c r="O43" s="148">
        <v>167.0904</v>
      </c>
    </row>
    <row r="44" spans="1:15" ht="12.75">
      <c r="A44" s="133" t="s">
        <v>134</v>
      </c>
      <c r="B44" s="134" t="s">
        <v>546</v>
      </c>
      <c r="C44" s="135">
        <v>44.9583</v>
      </c>
      <c r="D44" s="136">
        <v>22532.6666</v>
      </c>
      <c r="E44" s="137">
        <v>19459</v>
      </c>
      <c r="F44" s="137">
        <v>21026</v>
      </c>
      <c r="G44" s="137">
        <v>26178.1653</v>
      </c>
      <c r="H44" s="137">
        <v>32495.7777</v>
      </c>
      <c r="I44" s="137">
        <v>25193.2428</v>
      </c>
      <c r="J44" s="138">
        <v>8.62</v>
      </c>
      <c r="K44" s="139">
        <v>0.11</v>
      </c>
      <c r="L44" s="139">
        <v>2.03</v>
      </c>
      <c r="M44" s="139">
        <v>10.49</v>
      </c>
      <c r="N44" s="139">
        <v>0.42</v>
      </c>
      <c r="O44" s="140">
        <v>166.3198</v>
      </c>
    </row>
    <row r="45" spans="1:15" ht="12.75">
      <c r="A45" s="141" t="s">
        <v>136</v>
      </c>
      <c r="B45" s="142" t="s">
        <v>137</v>
      </c>
      <c r="C45" s="143">
        <v>142.1841</v>
      </c>
      <c r="D45" s="144">
        <v>25028.4444</v>
      </c>
      <c r="E45" s="145">
        <v>18896.0342</v>
      </c>
      <c r="F45" s="145">
        <v>20741.6666</v>
      </c>
      <c r="G45" s="145">
        <v>30727.1111</v>
      </c>
      <c r="H45" s="145">
        <v>39039.2433</v>
      </c>
      <c r="I45" s="145">
        <v>27302.5289</v>
      </c>
      <c r="J45" s="146">
        <v>12.08</v>
      </c>
      <c r="K45" s="147">
        <v>0.19</v>
      </c>
      <c r="L45" s="147">
        <v>4.64</v>
      </c>
      <c r="M45" s="147">
        <v>9.99</v>
      </c>
      <c r="N45" s="147">
        <v>0.01</v>
      </c>
      <c r="O45" s="148">
        <v>167.3584</v>
      </c>
    </row>
    <row r="46" spans="1:15" ht="12.75">
      <c r="A46" s="133" t="s">
        <v>138</v>
      </c>
      <c r="B46" s="134" t="s">
        <v>139</v>
      </c>
      <c r="C46" s="135">
        <v>19.6105</v>
      </c>
      <c r="D46" s="136">
        <v>32361.4444</v>
      </c>
      <c r="E46" s="137">
        <v>22168.4444</v>
      </c>
      <c r="F46" s="137">
        <v>24859.5555</v>
      </c>
      <c r="G46" s="137">
        <v>39757.7777</v>
      </c>
      <c r="H46" s="137">
        <v>47146.5555</v>
      </c>
      <c r="I46" s="137">
        <v>34361.267</v>
      </c>
      <c r="J46" s="138">
        <v>10</v>
      </c>
      <c r="K46" s="139">
        <v>0.16</v>
      </c>
      <c r="L46" s="139">
        <v>0</v>
      </c>
      <c r="M46" s="139">
        <v>6.95</v>
      </c>
      <c r="N46" s="139">
        <v>0</v>
      </c>
      <c r="O46" s="140">
        <v>165.8498</v>
      </c>
    </row>
    <row r="47" spans="1:15" ht="12.75">
      <c r="A47" s="141" t="s">
        <v>140</v>
      </c>
      <c r="B47" s="142" t="s">
        <v>547</v>
      </c>
      <c r="C47" s="143">
        <v>161.5495</v>
      </c>
      <c r="D47" s="144">
        <v>26729.6666</v>
      </c>
      <c r="E47" s="145">
        <v>17382.2861</v>
      </c>
      <c r="F47" s="145">
        <v>21169.7777</v>
      </c>
      <c r="G47" s="145">
        <v>32920.5555</v>
      </c>
      <c r="H47" s="145">
        <v>39063.4444</v>
      </c>
      <c r="I47" s="145">
        <v>28104.9973</v>
      </c>
      <c r="J47" s="146">
        <v>17.33</v>
      </c>
      <c r="K47" s="147">
        <v>0.29</v>
      </c>
      <c r="L47" s="147">
        <v>2.68</v>
      </c>
      <c r="M47" s="147">
        <v>10.68</v>
      </c>
      <c r="N47" s="147">
        <v>0.08</v>
      </c>
      <c r="O47" s="148">
        <v>166.1856</v>
      </c>
    </row>
    <row r="48" spans="1:15" ht="12.75">
      <c r="A48" s="133" t="s">
        <v>142</v>
      </c>
      <c r="B48" s="134" t="s">
        <v>548</v>
      </c>
      <c r="C48" s="135">
        <v>22.6501</v>
      </c>
      <c r="D48" s="136">
        <v>22971.2222</v>
      </c>
      <c r="E48" s="137">
        <v>16644.6666</v>
      </c>
      <c r="F48" s="137">
        <v>19615.1111</v>
      </c>
      <c r="G48" s="137">
        <v>28369.3505</v>
      </c>
      <c r="H48" s="137">
        <v>28710.2222</v>
      </c>
      <c r="I48" s="137">
        <v>23871.1276</v>
      </c>
      <c r="J48" s="138">
        <v>11.48</v>
      </c>
      <c r="K48" s="139">
        <v>0.1</v>
      </c>
      <c r="L48" s="139">
        <v>6.11</v>
      </c>
      <c r="M48" s="139">
        <v>11.79</v>
      </c>
      <c r="N48" s="139">
        <v>0.5</v>
      </c>
      <c r="O48" s="140">
        <v>168.1929</v>
      </c>
    </row>
    <row r="49" spans="1:15" ht="12.75">
      <c r="A49" s="141" t="s">
        <v>146</v>
      </c>
      <c r="B49" s="142" t="s">
        <v>147</v>
      </c>
      <c r="C49" s="143">
        <v>30.4352</v>
      </c>
      <c r="D49" s="144">
        <v>24100.4444</v>
      </c>
      <c r="E49" s="145">
        <v>16537.1111</v>
      </c>
      <c r="F49" s="145">
        <v>19100.8341</v>
      </c>
      <c r="G49" s="145">
        <v>30885.1111</v>
      </c>
      <c r="H49" s="145">
        <v>49125</v>
      </c>
      <c r="I49" s="145">
        <v>28275.9162</v>
      </c>
      <c r="J49" s="146">
        <v>24.49</v>
      </c>
      <c r="K49" s="147">
        <v>0.02</v>
      </c>
      <c r="L49" s="147">
        <v>0.35</v>
      </c>
      <c r="M49" s="147">
        <v>10.3</v>
      </c>
      <c r="N49" s="147">
        <v>0</v>
      </c>
      <c r="O49" s="148">
        <v>168.6153</v>
      </c>
    </row>
    <row r="50" spans="1:15" ht="12.75">
      <c r="A50" s="133" t="s">
        <v>148</v>
      </c>
      <c r="B50" s="134" t="s">
        <v>149</v>
      </c>
      <c r="C50" s="135">
        <v>284.9232</v>
      </c>
      <c r="D50" s="136">
        <v>35869.8888</v>
      </c>
      <c r="E50" s="137">
        <v>19542</v>
      </c>
      <c r="F50" s="137">
        <v>25308.584</v>
      </c>
      <c r="G50" s="137">
        <v>48490.2222</v>
      </c>
      <c r="H50" s="137">
        <v>61858.5503</v>
      </c>
      <c r="I50" s="137">
        <v>38154.3413</v>
      </c>
      <c r="J50" s="138">
        <v>5.83</v>
      </c>
      <c r="K50" s="139">
        <v>0.24</v>
      </c>
      <c r="L50" s="139">
        <v>8.37</v>
      </c>
      <c r="M50" s="139">
        <v>9.78</v>
      </c>
      <c r="N50" s="139">
        <v>7.41</v>
      </c>
      <c r="O50" s="140">
        <v>182.2933</v>
      </c>
    </row>
    <row r="51" spans="1:15" ht="12.75">
      <c r="A51" s="141" t="s">
        <v>150</v>
      </c>
      <c r="B51" s="142" t="s">
        <v>151</v>
      </c>
      <c r="C51" s="143">
        <v>17.8089</v>
      </c>
      <c r="D51" s="144">
        <v>29119.8888</v>
      </c>
      <c r="E51" s="145">
        <v>23554.5833</v>
      </c>
      <c r="F51" s="145">
        <v>26531.1111</v>
      </c>
      <c r="G51" s="145">
        <v>30774.8571</v>
      </c>
      <c r="H51" s="145">
        <v>38408.2222</v>
      </c>
      <c r="I51" s="145">
        <v>29751.6123</v>
      </c>
      <c r="J51" s="146">
        <v>7.76</v>
      </c>
      <c r="K51" s="147">
        <v>0</v>
      </c>
      <c r="L51" s="147">
        <v>6.35</v>
      </c>
      <c r="M51" s="147">
        <v>11.62</v>
      </c>
      <c r="N51" s="147">
        <v>0</v>
      </c>
      <c r="O51" s="148">
        <v>173.3372</v>
      </c>
    </row>
    <row r="52" spans="1:15" ht="12.75">
      <c r="A52" s="133" t="s">
        <v>152</v>
      </c>
      <c r="B52" s="134" t="s">
        <v>549</v>
      </c>
      <c r="C52" s="135">
        <v>269.516</v>
      </c>
      <c r="D52" s="136">
        <v>25083.2222</v>
      </c>
      <c r="E52" s="137">
        <v>16557.8888</v>
      </c>
      <c r="F52" s="137">
        <v>19768</v>
      </c>
      <c r="G52" s="137">
        <v>32732.4043</v>
      </c>
      <c r="H52" s="137">
        <v>47234.584</v>
      </c>
      <c r="I52" s="137">
        <v>28304.6676</v>
      </c>
      <c r="J52" s="138">
        <v>13.6</v>
      </c>
      <c r="K52" s="139">
        <v>0.18</v>
      </c>
      <c r="L52" s="139">
        <v>0.91</v>
      </c>
      <c r="M52" s="139">
        <v>9.53</v>
      </c>
      <c r="N52" s="139">
        <v>0</v>
      </c>
      <c r="O52" s="140">
        <v>168.1004</v>
      </c>
    </row>
    <row r="53" spans="1:15" ht="12.75">
      <c r="A53" s="141" t="s">
        <v>154</v>
      </c>
      <c r="B53" s="142" t="s">
        <v>550</v>
      </c>
      <c r="C53" s="143">
        <v>40.9923</v>
      </c>
      <c r="D53" s="144">
        <v>23351.5555</v>
      </c>
      <c r="E53" s="145">
        <v>17200.6666</v>
      </c>
      <c r="F53" s="145">
        <v>20982.5555</v>
      </c>
      <c r="G53" s="145">
        <v>27605.2222</v>
      </c>
      <c r="H53" s="145">
        <v>35923.7777</v>
      </c>
      <c r="I53" s="145">
        <v>25388.594</v>
      </c>
      <c r="J53" s="146">
        <v>15.87</v>
      </c>
      <c r="K53" s="147">
        <v>0.13</v>
      </c>
      <c r="L53" s="147">
        <v>1.7</v>
      </c>
      <c r="M53" s="147">
        <v>10.27</v>
      </c>
      <c r="N53" s="147">
        <v>0</v>
      </c>
      <c r="O53" s="148">
        <v>169.3467</v>
      </c>
    </row>
    <row r="54" spans="1:15" ht="12.75">
      <c r="A54" s="133" t="s">
        <v>156</v>
      </c>
      <c r="B54" s="134" t="s">
        <v>157</v>
      </c>
      <c r="C54" s="135">
        <v>737.4928</v>
      </c>
      <c r="D54" s="136">
        <v>26302.7777</v>
      </c>
      <c r="E54" s="137">
        <v>15595.7777</v>
      </c>
      <c r="F54" s="137">
        <v>21069.7938</v>
      </c>
      <c r="G54" s="137">
        <v>33293.6666</v>
      </c>
      <c r="H54" s="137">
        <v>44385.7777</v>
      </c>
      <c r="I54" s="137">
        <v>28960.2448</v>
      </c>
      <c r="J54" s="138">
        <v>12.32</v>
      </c>
      <c r="K54" s="139">
        <v>0.01</v>
      </c>
      <c r="L54" s="139">
        <v>0.73</v>
      </c>
      <c r="M54" s="139">
        <v>10.34</v>
      </c>
      <c r="N54" s="139">
        <v>0</v>
      </c>
      <c r="O54" s="140">
        <v>169.0489</v>
      </c>
    </row>
    <row r="55" spans="1:15" ht="12.75">
      <c r="A55" s="141" t="s">
        <v>158</v>
      </c>
      <c r="B55" s="142" t="s">
        <v>159</v>
      </c>
      <c r="C55" s="143">
        <v>133.8005</v>
      </c>
      <c r="D55" s="144">
        <v>27892.8888</v>
      </c>
      <c r="E55" s="145">
        <v>18921.6666</v>
      </c>
      <c r="F55" s="145">
        <v>22706.3333</v>
      </c>
      <c r="G55" s="145">
        <v>37214.3333</v>
      </c>
      <c r="H55" s="145">
        <v>54410.1111</v>
      </c>
      <c r="I55" s="145">
        <v>32934.6124</v>
      </c>
      <c r="J55" s="146">
        <v>20.84</v>
      </c>
      <c r="K55" s="147">
        <v>0.31</v>
      </c>
      <c r="L55" s="147">
        <v>1.41</v>
      </c>
      <c r="M55" s="147">
        <v>9.86</v>
      </c>
      <c r="N55" s="147">
        <v>0.19</v>
      </c>
      <c r="O55" s="148">
        <v>166.6927</v>
      </c>
    </row>
    <row r="56" spans="1:15" ht="12.75">
      <c r="A56" s="133" t="s">
        <v>160</v>
      </c>
      <c r="B56" s="134" t="s">
        <v>161</v>
      </c>
      <c r="C56" s="135">
        <v>27.6334</v>
      </c>
      <c r="D56" s="136">
        <v>36975</v>
      </c>
      <c r="E56" s="137">
        <v>24904.4744</v>
      </c>
      <c r="F56" s="137">
        <v>27960</v>
      </c>
      <c r="G56" s="137">
        <v>43448.5555</v>
      </c>
      <c r="H56" s="137">
        <v>56535.5555</v>
      </c>
      <c r="I56" s="137">
        <v>42154.3315</v>
      </c>
      <c r="J56" s="138">
        <v>22.74</v>
      </c>
      <c r="K56" s="139">
        <v>0</v>
      </c>
      <c r="L56" s="139">
        <v>0.18</v>
      </c>
      <c r="M56" s="139">
        <v>10.19</v>
      </c>
      <c r="N56" s="139">
        <v>0</v>
      </c>
      <c r="O56" s="140">
        <v>168.0066</v>
      </c>
    </row>
    <row r="57" spans="1:15" ht="12.75">
      <c r="A57" s="141" t="s">
        <v>162</v>
      </c>
      <c r="B57" s="142" t="s">
        <v>163</v>
      </c>
      <c r="C57" s="143">
        <v>17.1714</v>
      </c>
      <c r="D57" s="144">
        <v>18021.7777</v>
      </c>
      <c r="E57" s="145">
        <v>14733.2844</v>
      </c>
      <c r="F57" s="145">
        <v>15212.5555</v>
      </c>
      <c r="G57" s="145">
        <v>20335</v>
      </c>
      <c r="H57" s="145">
        <v>27736.7777</v>
      </c>
      <c r="I57" s="145">
        <v>19304.8058</v>
      </c>
      <c r="J57" s="146">
        <v>9.46</v>
      </c>
      <c r="K57" s="147">
        <v>0.06</v>
      </c>
      <c r="L57" s="147">
        <v>6.01</v>
      </c>
      <c r="M57" s="147">
        <v>11.23</v>
      </c>
      <c r="N57" s="147">
        <v>0</v>
      </c>
      <c r="O57" s="148">
        <v>171.3268</v>
      </c>
    </row>
    <row r="58" spans="1:15" ht="12.75">
      <c r="A58" s="133" t="s">
        <v>164</v>
      </c>
      <c r="B58" s="134" t="s">
        <v>165</v>
      </c>
      <c r="C58" s="135">
        <v>97.3153</v>
      </c>
      <c r="D58" s="136">
        <v>28081.1111</v>
      </c>
      <c r="E58" s="137">
        <v>14425.5555</v>
      </c>
      <c r="F58" s="137">
        <v>18469</v>
      </c>
      <c r="G58" s="137">
        <v>36424.1844</v>
      </c>
      <c r="H58" s="137">
        <v>53570.5607</v>
      </c>
      <c r="I58" s="137">
        <v>30660.43</v>
      </c>
      <c r="J58" s="138">
        <v>21.35</v>
      </c>
      <c r="K58" s="139">
        <v>0.07</v>
      </c>
      <c r="L58" s="139">
        <v>1</v>
      </c>
      <c r="M58" s="139">
        <v>10.24</v>
      </c>
      <c r="N58" s="139">
        <v>0.02</v>
      </c>
      <c r="O58" s="140">
        <v>165.4429</v>
      </c>
    </row>
    <row r="59" spans="1:15" ht="12.75">
      <c r="A59" s="141" t="s">
        <v>166</v>
      </c>
      <c r="B59" s="142" t="s">
        <v>167</v>
      </c>
      <c r="C59" s="143">
        <v>105.0289</v>
      </c>
      <c r="D59" s="144">
        <v>19939.3333</v>
      </c>
      <c r="E59" s="145">
        <v>14673.6666</v>
      </c>
      <c r="F59" s="145">
        <v>17190.8888</v>
      </c>
      <c r="G59" s="145">
        <v>22679.6666</v>
      </c>
      <c r="H59" s="145">
        <v>26268.1111</v>
      </c>
      <c r="I59" s="145">
        <v>20325.4184</v>
      </c>
      <c r="J59" s="146">
        <v>10.27</v>
      </c>
      <c r="K59" s="147">
        <v>0</v>
      </c>
      <c r="L59" s="147">
        <v>2.9</v>
      </c>
      <c r="M59" s="147">
        <v>8.55</v>
      </c>
      <c r="N59" s="147">
        <v>0</v>
      </c>
      <c r="O59" s="148">
        <v>173.9626</v>
      </c>
    </row>
    <row r="60" spans="1:15" ht="12.75">
      <c r="A60" s="133" t="s">
        <v>168</v>
      </c>
      <c r="B60" s="134" t="s">
        <v>169</v>
      </c>
      <c r="C60" s="135">
        <v>60.055</v>
      </c>
      <c r="D60" s="136">
        <v>18130.5555</v>
      </c>
      <c r="E60" s="137">
        <v>13232.9103</v>
      </c>
      <c r="F60" s="137">
        <v>15754.8643</v>
      </c>
      <c r="G60" s="137">
        <v>24729.3333</v>
      </c>
      <c r="H60" s="137">
        <v>31788</v>
      </c>
      <c r="I60" s="137">
        <v>21399.5112</v>
      </c>
      <c r="J60" s="138">
        <v>16.65</v>
      </c>
      <c r="K60" s="139">
        <v>0.03</v>
      </c>
      <c r="L60" s="139">
        <v>1.15</v>
      </c>
      <c r="M60" s="139">
        <v>10.46</v>
      </c>
      <c r="N60" s="139">
        <v>0</v>
      </c>
      <c r="O60" s="140">
        <v>165.4198</v>
      </c>
    </row>
    <row r="61" spans="1:15" ht="12.75">
      <c r="A61" s="141" t="s">
        <v>170</v>
      </c>
      <c r="B61" s="142" t="s">
        <v>171</v>
      </c>
      <c r="C61" s="143">
        <v>80.921</v>
      </c>
      <c r="D61" s="144">
        <v>13845.6666</v>
      </c>
      <c r="E61" s="145">
        <v>11318.1472</v>
      </c>
      <c r="F61" s="145">
        <v>12126.7017</v>
      </c>
      <c r="G61" s="145">
        <v>22647.9796</v>
      </c>
      <c r="H61" s="145">
        <v>26721.2222</v>
      </c>
      <c r="I61" s="145">
        <v>17388.9941</v>
      </c>
      <c r="J61" s="146">
        <v>19.11</v>
      </c>
      <c r="K61" s="147">
        <v>0.47</v>
      </c>
      <c r="L61" s="147">
        <v>2.55</v>
      </c>
      <c r="M61" s="147">
        <v>10.13</v>
      </c>
      <c r="N61" s="147">
        <v>0</v>
      </c>
      <c r="O61" s="148">
        <v>166.7605</v>
      </c>
    </row>
    <row r="62" spans="1:15" ht="12.75">
      <c r="A62" s="133" t="s">
        <v>172</v>
      </c>
      <c r="B62" s="134" t="s">
        <v>173</v>
      </c>
      <c r="C62" s="135">
        <v>227.6046</v>
      </c>
      <c r="D62" s="136">
        <v>24996</v>
      </c>
      <c r="E62" s="137">
        <v>18087.1111</v>
      </c>
      <c r="F62" s="137">
        <v>20101.4444</v>
      </c>
      <c r="G62" s="137">
        <v>30287.2553</v>
      </c>
      <c r="H62" s="137">
        <v>38299</v>
      </c>
      <c r="I62" s="137">
        <v>26709.0468</v>
      </c>
      <c r="J62" s="138">
        <v>16.9</v>
      </c>
      <c r="K62" s="139">
        <v>0.91</v>
      </c>
      <c r="L62" s="139">
        <v>0.68</v>
      </c>
      <c r="M62" s="139">
        <v>9.53</v>
      </c>
      <c r="N62" s="139">
        <v>0.29</v>
      </c>
      <c r="O62" s="140">
        <v>169.9071</v>
      </c>
    </row>
    <row r="63" spans="1:15" ht="12.75">
      <c r="A63" s="141" t="s">
        <v>174</v>
      </c>
      <c r="B63" s="142" t="s">
        <v>175</v>
      </c>
      <c r="C63" s="143">
        <v>389.3979</v>
      </c>
      <c r="D63" s="144">
        <v>25182.4444</v>
      </c>
      <c r="E63" s="145">
        <v>17972.4983</v>
      </c>
      <c r="F63" s="145">
        <v>20784.1111</v>
      </c>
      <c r="G63" s="145">
        <v>31074.6666</v>
      </c>
      <c r="H63" s="145">
        <v>38383.5555</v>
      </c>
      <c r="I63" s="145">
        <v>26857.2839</v>
      </c>
      <c r="J63" s="146">
        <v>15.32</v>
      </c>
      <c r="K63" s="147">
        <v>0.78</v>
      </c>
      <c r="L63" s="147">
        <v>3.89</v>
      </c>
      <c r="M63" s="147">
        <v>9.94</v>
      </c>
      <c r="N63" s="147">
        <v>1.35</v>
      </c>
      <c r="O63" s="148">
        <v>169.1978</v>
      </c>
    </row>
    <row r="64" spans="1:15" ht="12.75">
      <c r="A64" s="133" t="s">
        <v>176</v>
      </c>
      <c r="B64" s="134" t="s">
        <v>177</v>
      </c>
      <c r="C64" s="135">
        <v>84.671</v>
      </c>
      <c r="D64" s="136">
        <v>23443.7777</v>
      </c>
      <c r="E64" s="137">
        <v>16859.8888</v>
      </c>
      <c r="F64" s="137">
        <v>19686.6666</v>
      </c>
      <c r="G64" s="137">
        <v>30452</v>
      </c>
      <c r="H64" s="137">
        <v>54704</v>
      </c>
      <c r="I64" s="137">
        <v>28983.1026</v>
      </c>
      <c r="J64" s="138">
        <v>19.06</v>
      </c>
      <c r="K64" s="139">
        <v>0.16</v>
      </c>
      <c r="L64" s="139">
        <v>3.01</v>
      </c>
      <c r="M64" s="139">
        <v>10.21</v>
      </c>
      <c r="N64" s="139">
        <v>0.34</v>
      </c>
      <c r="O64" s="140">
        <v>165.5403</v>
      </c>
    </row>
    <row r="65" spans="1:15" ht="12.75">
      <c r="A65" s="141" t="s">
        <v>178</v>
      </c>
      <c r="B65" s="142" t="s">
        <v>179</v>
      </c>
      <c r="C65" s="143">
        <v>703.3894</v>
      </c>
      <c r="D65" s="144">
        <v>22632.6242</v>
      </c>
      <c r="E65" s="145">
        <v>15776.9206</v>
      </c>
      <c r="F65" s="145">
        <v>18222.1465</v>
      </c>
      <c r="G65" s="145">
        <v>27705.5555</v>
      </c>
      <c r="H65" s="145">
        <v>33177.8888</v>
      </c>
      <c r="I65" s="145">
        <v>23840.1349</v>
      </c>
      <c r="J65" s="146">
        <v>12.99</v>
      </c>
      <c r="K65" s="147">
        <v>1.2</v>
      </c>
      <c r="L65" s="147">
        <v>6.42</v>
      </c>
      <c r="M65" s="147">
        <v>9.65</v>
      </c>
      <c r="N65" s="147">
        <v>0.07</v>
      </c>
      <c r="O65" s="148">
        <v>171.7286</v>
      </c>
    </row>
    <row r="66" spans="1:15" ht="12.75">
      <c r="A66" s="133" t="s">
        <v>180</v>
      </c>
      <c r="B66" s="134" t="s">
        <v>181</v>
      </c>
      <c r="C66" s="135">
        <v>119.4345</v>
      </c>
      <c r="D66" s="136">
        <v>21812.4444</v>
      </c>
      <c r="E66" s="137">
        <v>15595.9699</v>
      </c>
      <c r="F66" s="137">
        <v>17049.4534</v>
      </c>
      <c r="G66" s="137">
        <v>26351.7777</v>
      </c>
      <c r="H66" s="137">
        <v>32043.1111</v>
      </c>
      <c r="I66" s="137">
        <v>22593.8709</v>
      </c>
      <c r="J66" s="138">
        <v>18.88</v>
      </c>
      <c r="K66" s="139">
        <v>0.28</v>
      </c>
      <c r="L66" s="139">
        <v>0.84</v>
      </c>
      <c r="M66" s="139">
        <v>10.11</v>
      </c>
      <c r="N66" s="139">
        <v>0</v>
      </c>
      <c r="O66" s="140">
        <v>167.6336</v>
      </c>
    </row>
    <row r="67" spans="1:15" ht="12.75">
      <c r="A67" s="141" t="s">
        <v>182</v>
      </c>
      <c r="B67" s="142" t="s">
        <v>183</v>
      </c>
      <c r="C67" s="143">
        <v>36.2365</v>
      </c>
      <c r="D67" s="144">
        <v>31030.2222</v>
      </c>
      <c r="E67" s="145">
        <v>17812.8888</v>
      </c>
      <c r="F67" s="145">
        <v>25818.1111</v>
      </c>
      <c r="G67" s="145">
        <v>33903.3333</v>
      </c>
      <c r="H67" s="145">
        <v>43216.4444</v>
      </c>
      <c r="I67" s="145">
        <v>31115.2853</v>
      </c>
      <c r="J67" s="146">
        <v>3.28</v>
      </c>
      <c r="K67" s="147">
        <v>1.46</v>
      </c>
      <c r="L67" s="147">
        <v>2.07</v>
      </c>
      <c r="M67" s="147">
        <v>8.52</v>
      </c>
      <c r="N67" s="147">
        <v>0</v>
      </c>
      <c r="O67" s="148">
        <v>173.0271</v>
      </c>
    </row>
    <row r="68" spans="1:15" ht="12.75">
      <c r="A68" s="133" t="s">
        <v>184</v>
      </c>
      <c r="B68" s="134" t="s">
        <v>185</v>
      </c>
      <c r="C68" s="135">
        <v>221.598</v>
      </c>
      <c r="D68" s="136">
        <v>19950.6666</v>
      </c>
      <c r="E68" s="137">
        <v>14406.5555</v>
      </c>
      <c r="F68" s="137">
        <v>17103.3232</v>
      </c>
      <c r="G68" s="137">
        <v>24491.0862</v>
      </c>
      <c r="H68" s="137">
        <v>29587.5555</v>
      </c>
      <c r="I68" s="137">
        <v>21210.3698</v>
      </c>
      <c r="J68" s="138">
        <v>13.85</v>
      </c>
      <c r="K68" s="139">
        <v>0.25</v>
      </c>
      <c r="L68" s="139">
        <v>2.12</v>
      </c>
      <c r="M68" s="139">
        <v>9.67</v>
      </c>
      <c r="N68" s="139">
        <v>0</v>
      </c>
      <c r="O68" s="140">
        <v>169.3073</v>
      </c>
    </row>
    <row r="69" spans="1:15" ht="12.75">
      <c r="A69" s="141" t="s">
        <v>186</v>
      </c>
      <c r="B69" s="142" t="s">
        <v>187</v>
      </c>
      <c r="C69" s="143">
        <v>1405.4492</v>
      </c>
      <c r="D69" s="144">
        <v>21058.5073</v>
      </c>
      <c r="E69" s="145">
        <v>14832.6086</v>
      </c>
      <c r="F69" s="145">
        <v>17521.3333</v>
      </c>
      <c r="G69" s="145">
        <v>26342.6666</v>
      </c>
      <c r="H69" s="145">
        <v>31904.1111</v>
      </c>
      <c r="I69" s="145">
        <v>22682.4295</v>
      </c>
      <c r="J69" s="146">
        <v>18.08</v>
      </c>
      <c r="K69" s="147">
        <v>0.63</v>
      </c>
      <c r="L69" s="147">
        <v>1.89</v>
      </c>
      <c r="M69" s="147">
        <v>10.15</v>
      </c>
      <c r="N69" s="147">
        <v>0.21</v>
      </c>
      <c r="O69" s="148">
        <v>169.2282</v>
      </c>
    </row>
    <row r="70" spans="1:15" ht="12.75">
      <c r="A70" s="133" t="s">
        <v>188</v>
      </c>
      <c r="B70" s="134" t="s">
        <v>189</v>
      </c>
      <c r="C70" s="135">
        <v>45.9445</v>
      </c>
      <c r="D70" s="136">
        <v>26642.6319</v>
      </c>
      <c r="E70" s="137">
        <v>16061.5555</v>
      </c>
      <c r="F70" s="137">
        <v>20053.3333</v>
      </c>
      <c r="G70" s="137">
        <v>32466.5555</v>
      </c>
      <c r="H70" s="137">
        <v>39243.2222</v>
      </c>
      <c r="I70" s="137">
        <v>26877.6278</v>
      </c>
      <c r="J70" s="138">
        <v>17.79</v>
      </c>
      <c r="K70" s="139">
        <v>0.12</v>
      </c>
      <c r="L70" s="139">
        <v>1.28</v>
      </c>
      <c r="M70" s="139">
        <v>9.96</v>
      </c>
      <c r="N70" s="139">
        <v>0.45</v>
      </c>
      <c r="O70" s="140">
        <v>167.9154</v>
      </c>
    </row>
    <row r="71" spans="1:15" ht="12.75">
      <c r="A71" s="141" t="s">
        <v>190</v>
      </c>
      <c r="B71" s="142" t="s">
        <v>191</v>
      </c>
      <c r="C71" s="143">
        <v>108.8343</v>
      </c>
      <c r="D71" s="144">
        <v>20095.8888</v>
      </c>
      <c r="E71" s="145">
        <v>13986.3333</v>
      </c>
      <c r="F71" s="145">
        <v>15711.6015</v>
      </c>
      <c r="G71" s="145">
        <v>26308.3375</v>
      </c>
      <c r="H71" s="145">
        <v>30860.6666</v>
      </c>
      <c r="I71" s="145">
        <v>22314.183</v>
      </c>
      <c r="J71" s="146">
        <v>15.91</v>
      </c>
      <c r="K71" s="147">
        <v>0.21</v>
      </c>
      <c r="L71" s="147">
        <v>6.1</v>
      </c>
      <c r="M71" s="147">
        <v>10.14</v>
      </c>
      <c r="N71" s="147">
        <v>0.42</v>
      </c>
      <c r="O71" s="148">
        <v>167.0152</v>
      </c>
    </row>
    <row r="72" spans="1:15" ht="12.75">
      <c r="A72" s="133" t="s">
        <v>192</v>
      </c>
      <c r="B72" s="134" t="s">
        <v>193</v>
      </c>
      <c r="C72" s="135">
        <v>13.7242</v>
      </c>
      <c r="D72" s="136">
        <v>35891</v>
      </c>
      <c r="E72" s="137">
        <v>15127.5555</v>
      </c>
      <c r="F72" s="137">
        <v>19408.4444</v>
      </c>
      <c r="G72" s="137">
        <v>38826.5555</v>
      </c>
      <c r="H72" s="137">
        <v>43134.8888</v>
      </c>
      <c r="I72" s="137">
        <v>31821.8912</v>
      </c>
      <c r="J72" s="138">
        <v>6.83</v>
      </c>
      <c r="K72" s="139">
        <v>2.04</v>
      </c>
      <c r="L72" s="139">
        <v>11.57</v>
      </c>
      <c r="M72" s="139">
        <v>10.19</v>
      </c>
      <c r="N72" s="139">
        <v>1.38</v>
      </c>
      <c r="O72" s="140">
        <v>174.9608</v>
      </c>
    </row>
    <row r="73" spans="1:15" ht="12.75">
      <c r="A73" s="141" t="s">
        <v>194</v>
      </c>
      <c r="B73" s="142" t="s">
        <v>195</v>
      </c>
      <c r="C73" s="143">
        <v>34.4096</v>
      </c>
      <c r="D73" s="144">
        <v>21606.8673</v>
      </c>
      <c r="E73" s="145">
        <v>18214.3333</v>
      </c>
      <c r="F73" s="145">
        <v>19633.7764</v>
      </c>
      <c r="G73" s="145">
        <v>31648.8888</v>
      </c>
      <c r="H73" s="145">
        <v>33393.1111</v>
      </c>
      <c r="I73" s="145">
        <v>25733.305</v>
      </c>
      <c r="J73" s="146">
        <v>15.21</v>
      </c>
      <c r="K73" s="147">
        <v>0</v>
      </c>
      <c r="L73" s="147">
        <v>4.47</v>
      </c>
      <c r="M73" s="147">
        <v>10.1</v>
      </c>
      <c r="N73" s="147">
        <v>1.71</v>
      </c>
      <c r="O73" s="148">
        <v>168.6074</v>
      </c>
    </row>
    <row r="74" spans="1:15" ht="12.75">
      <c r="A74" s="133" t="s">
        <v>196</v>
      </c>
      <c r="B74" s="134" t="s">
        <v>197</v>
      </c>
      <c r="C74" s="135">
        <v>13.9363</v>
      </c>
      <c r="D74" s="136">
        <v>20583.0288</v>
      </c>
      <c r="E74" s="137">
        <v>15592.8443</v>
      </c>
      <c r="F74" s="137">
        <v>18837.9455</v>
      </c>
      <c r="G74" s="137">
        <v>26414.7777</v>
      </c>
      <c r="H74" s="137">
        <v>28110.66</v>
      </c>
      <c r="I74" s="137">
        <v>21478.5868</v>
      </c>
      <c r="J74" s="138">
        <v>14.79</v>
      </c>
      <c r="K74" s="139">
        <v>0.07</v>
      </c>
      <c r="L74" s="139">
        <v>3.15</v>
      </c>
      <c r="M74" s="139">
        <v>10.7</v>
      </c>
      <c r="N74" s="139">
        <v>0</v>
      </c>
      <c r="O74" s="140">
        <v>173.9808</v>
      </c>
    </row>
    <row r="75" spans="1:15" ht="12.75">
      <c r="A75" s="141" t="s">
        <v>198</v>
      </c>
      <c r="B75" s="142" t="s">
        <v>199</v>
      </c>
      <c r="C75" s="143">
        <v>20.8996</v>
      </c>
      <c r="D75" s="144">
        <v>30094.8888</v>
      </c>
      <c r="E75" s="145">
        <v>9663.3863</v>
      </c>
      <c r="F75" s="145">
        <v>26497.3333</v>
      </c>
      <c r="G75" s="145">
        <v>37781.4444</v>
      </c>
      <c r="H75" s="145">
        <v>41559.8888</v>
      </c>
      <c r="I75" s="145">
        <v>31059.2062</v>
      </c>
      <c r="J75" s="146">
        <v>21.25</v>
      </c>
      <c r="K75" s="147">
        <v>0.03</v>
      </c>
      <c r="L75" s="147">
        <v>0.27</v>
      </c>
      <c r="M75" s="147">
        <v>10.12</v>
      </c>
      <c r="N75" s="147">
        <v>2.98</v>
      </c>
      <c r="O75" s="148">
        <v>166.5604</v>
      </c>
    </row>
    <row r="76" spans="1:15" ht="12.75">
      <c r="A76" s="133" t="s">
        <v>200</v>
      </c>
      <c r="B76" s="134" t="s">
        <v>201</v>
      </c>
      <c r="C76" s="135">
        <v>53.8119</v>
      </c>
      <c r="D76" s="136">
        <v>19049</v>
      </c>
      <c r="E76" s="137">
        <v>14822.9387</v>
      </c>
      <c r="F76" s="137">
        <v>16014.7777</v>
      </c>
      <c r="G76" s="137">
        <v>22592.7777</v>
      </c>
      <c r="H76" s="137">
        <v>28452.0715</v>
      </c>
      <c r="I76" s="137">
        <v>19633.551</v>
      </c>
      <c r="J76" s="138">
        <v>3.01</v>
      </c>
      <c r="K76" s="139">
        <v>1.09</v>
      </c>
      <c r="L76" s="139">
        <v>14.36</v>
      </c>
      <c r="M76" s="139">
        <v>10.67</v>
      </c>
      <c r="N76" s="139">
        <v>8.45</v>
      </c>
      <c r="O76" s="140">
        <v>176.5304</v>
      </c>
    </row>
    <row r="77" spans="1:15" ht="12.75">
      <c r="A77" s="141" t="s">
        <v>202</v>
      </c>
      <c r="B77" s="142" t="s">
        <v>203</v>
      </c>
      <c r="C77" s="143">
        <v>18.5583</v>
      </c>
      <c r="D77" s="144">
        <v>23439.4444</v>
      </c>
      <c r="E77" s="145">
        <v>16874.8888</v>
      </c>
      <c r="F77" s="145">
        <v>19524.4444</v>
      </c>
      <c r="G77" s="145">
        <v>26647.7777</v>
      </c>
      <c r="H77" s="145">
        <v>27492.4444</v>
      </c>
      <c r="I77" s="145">
        <v>24121.4577</v>
      </c>
      <c r="J77" s="146">
        <v>13.13</v>
      </c>
      <c r="K77" s="147">
        <v>0.69</v>
      </c>
      <c r="L77" s="147">
        <v>8.38</v>
      </c>
      <c r="M77" s="147">
        <v>11.88</v>
      </c>
      <c r="N77" s="147">
        <v>4.92</v>
      </c>
      <c r="O77" s="148">
        <v>167.5714</v>
      </c>
    </row>
    <row r="78" spans="1:15" ht="12.75">
      <c r="A78" s="133" t="s">
        <v>204</v>
      </c>
      <c r="B78" s="134" t="s">
        <v>551</v>
      </c>
      <c r="C78" s="135">
        <v>202.4504</v>
      </c>
      <c r="D78" s="136">
        <v>19613.4773</v>
      </c>
      <c r="E78" s="137">
        <v>13701.9267</v>
      </c>
      <c r="F78" s="137">
        <v>16208.031</v>
      </c>
      <c r="G78" s="137">
        <v>22530.2222</v>
      </c>
      <c r="H78" s="137">
        <v>27175.2222</v>
      </c>
      <c r="I78" s="137">
        <v>20287.8595</v>
      </c>
      <c r="J78" s="138">
        <v>14.63</v>
      </c>
      <c r="K78" s="139">
        <v>0.36</v>
      </c>
      <c r="L78" s="139">
        <v>2.81</v>
      </c>
      <c r="M78" s="139">
        <v>10.47</v>
      </c>
      <c r="N78" s="139">
        <v>0.02</v>
      </c>
      <c r="O78" s="140">
        <v>166.7355</v>
      </c>
    </row>
    <row r="79" spans="1:15" ht="12.75">
      <c r="A79" s="141" t="s">
        <v>206</v>
      </c>
      <c r="B79" s="142" t="s">
        <v>207</v>
      </c>
      <c r="C79" s="143">
        <v>438.0797</v>
      </c>
      <c r="D79" s="144">
        <v>24774.1111</v>
      </c>
      <c r="E79" s="145">
        <v>20818.3333</v>
      </c>
      <c r="F79" s="145">
        <v>23157.3333</v>
      </c>
      <c r="G79" s="145">
        <v>26254.2106</v>
      </c>
      <c r="H79" s="145">
        <v>27470.1111</v>
      </c>
      <c r="I79" s="145">
        <v>24496.7245</v>
      </c>
      <c r="J79" s="146">
        <v>5.53</v>
      </c>
      <c r="K79" s="147">
        <v>1.76</v>
      </c>
      <c r="L79" s="147">
        <v>12.94</v>
      </c>
      <c r="M79" s="147">
        <v>11.11</v>
      </c>
      <c r="N79" s="147">
        <v>1.85</v>
      </c>
      <c r="O79" s="148">
        <v>167.3687</v>
      </c>
    </row>
    <row r="80" spans="1:15" ht="12.75">
      <c r="A80" s="133" t="s">
        <v>208</v>
      </c>
      <c r="B80" s="134" t="s">
        <v>209</v>
      </c>
      <c r="C80" s="135">
        <v>135.9741</v>
      </c>
      <c r="D80" s="136">
        <v>18913.2222</v>
      </c>
      <c r="E80" s="137">
        <v>13398.4584</v>
      </c>
      <c r="F80" s="137">
        <v>15495</v>
      </c>
      <c r="G80" s="137">
        <v>21905.1111</v>
      </c>
      <c r="H80" s="137">
        <v>24926.2222</v>
      </c>
      <c r="I80" s="137">
        <v>19491.9055</v>
      </c>
      <c r="J80" s="138">
        <v>6.18</v>
      </c>
      <c r="K80" s="139">
        <v>1.09</v>
      </c>
      <c r="L80" s="139">
        <v>9.92</v>
      </c>
      <c r="M80" s="139">
        <v>11.03</v>
      </c>
      <c r="N80" s="139">
        <v>6.52</v>
      </c>
      <c r="O80" s="140">
        <v>182.8781</v>
      </c>
    </row>
    <row r="81" spans="1:15" ht="12.75">
      <c r="A81" s="141" t="s">
        <v>210</v>
      </c>
      <c r="B81" s="142" t="s">
        <v>211</v>
      </c>
      <c r="C81" s="143">
        <v>203.0393</v>
      </c>
      <c r="D81" s="144">
        <v>19023.9708</v>
      </c>
      <c r="E81" s="145">
        <v>12957.2222</v>
      </c>
      <c r="F81" s="145">
        <v>15476.1495</v>
      </c>
      <c r="G81" s="145">
        <v>25127.5555</v>
      </c>
      <c r="H81" s="145">
        <v>28869.3239</v>
      </c>
      <c r="I81" s="145">
        <v>20357.7379</v>
      </c>
      <c r="J81" s="146">
        <v>15.85</v>
      </c>
      <c r="K81" s="147">
        <v>0.62</v>
      </c>
      <c r="L81" s="147">
        <v>0.51</v>
      </c>
      <c r="M81" s="147">
        <v>13.66</v>
      </c>
      <c r="N81" s="147">
        <v>0.32</v>
      </c>
      <c r="O81" s="148">
        <v>171.7236</v>
      </c>
    </row>
    <row r="82" spans="1:15" ht="12.75">
      <c r="A82" s="133" t="s">
        <v>212</v>
      </c>
      <c r="B82" s="134" t="s">
        <v>213</v>
      </c>
      <c r="C82" s="135">
        <v>11.7624</v>
      </c>
      <c r="D82" s="136">
        <v>15092.8888</v>
      </c>
      <c r="E82" s="137">
        <v>13575.4113</v>
      </c>
      <c r="F82" s="137">
        <v>14290.8911</v>
      </c>
      <c r="G82" s="137">
        <v>16807.1111</v>
      </c>
      <c r="H82" s="137">
        <v>17751.9523</v>
      </c>
      <c r="I82" s="137">
        <v>15639.5789</v>
      </c>
      <c r="J82" s="138">
        <v>0.87</v>
      </c>
      <c r="K82" s="139">
        <v>0.58</v>
      </c>
      <c r="L82" s="139">
        <v>12.66</v>
      </c>
      <c r="M82" s="139">
        <v>10.57</v>
      </c>
      <c r="N82" s="139">
        <v>0</v>
      </c>
      <c r="O82" s="140">
        <v>175.8384</v>
      </c>
    </row>
    <row r="83" spans="1:15" ht="12.75">
      <c r="A83" s="141" t="s">
        <v>214</v>
      </c>
      <c r="B83" s="142" t="s">
        <v>552</v>
      </c>
      <c r="C83" s="143">
        <v>117.979</v>
      </c>
      <c r="D83" s="144">
        <v>15100.8421</v>
      </c>
      <c r="E83" s="145">
        <v>13130.4693</v>
      </c>
      <c r="F83" s="145">
        <v>13866.8396</v>
      </c>
      <c r="G83" s="145">
        <v>16241.533</v>
      </c>
      <c r="H83" s="145">
        <v>17964.4851</v>
      </c>
      <c r="I83" s="145">
        <v>15392.3912</v>
      </c>
      <c r="J83" s="146">
        <v>7.72</v>
      </c>
      <c r="K83" s="147">
        <v>0.13</v>
      </c>
      <c r="L83" s="147">
        <v>7.78</v>
      </c>
      <c r="M83" s="147">
        <v>10.96</v>
      </c>
      <c r="N83" s="147">
        <v>0</v>
      </c>
      <c r="O83" s="148">
        <v>174.4691</v>
      </c>
    </row>
    <row r="84" spans="1:15" ht="12.75">
      <c r="A84" s="133" t="s">
        <v>216</v>
      </c>
      <c r="B84" s="134" t="s">
        <v>217</v>
      </c>
      <c r="C84" s="135">
        <v>1000.3854</v>
      </c>
      <c r="D84" s="136">
        <v>16028.4342</v>
      </c>
      <c r="E84" s="137">
        <v>13276.5774</v>
      </c>
      <c r="F84" s="137">
        <v>14363.5555</v>
      </c>
      <c r="G84" s="137">
        <v>17797.8467</v>
      </c>
      <c r="H84" s="137">
        <v>20194.5555</v>
      </c>
      <c r="I84" s="137">
        <v>16498.6456</v>
      </c>
      <c r="J84" s="138">
        <v>2.46</v>
      </c>
      <c r="K84" s="139">
        <v>0.62</v>
      </c>
      <c r="L84" s="139">
        <v>16.78</v>
      </c>
      <c r="M84" s="139">
        <v>10.88</v>
      </c>
      <c r="N84" s="139">
        <v>0.91</v>
      </c>
      <c r="O84" s="140">
        <v>169.692</v>
      </c>
    </row>
    <row r="85" spans="1:15" ht="12.75">
      <c r="A85" s="141" t="s">
        <v>218</v>
      </c>
      <c r="B85" s="142" t="s">
        <v>219</v>
      </c>
      <c r="C85" s="143">
        <v>78.5288</v>
      </c>
      <c r="D85" s="144">
        <v>17347.6666</v>
      </c>
      <c r="E85" s="145">
        <v>14399.1111</v>
      </c>
      <c r="F85" s="145">
        <v>15046.4444</v>
      </c>
      <c r="G85" s="145">
        <v>19290.5555</v>
      </c>
      <c r="H85" s="145">
        <v>20644.8897</v>
      </c>
      <c r="I85" s="145">
        <v>17451.9547</v>
      </c>
      <c r="J85" s="146">
        <v>1.63</v>
      </c>
      <c r="K85" s="147">
        <v>0.78</v>
      </c>
      <c r="L85" s="147">
        <v>19.05</v>
      </c>
      <c r="M85" s="147">
        <v>11.87</v>
      </c>
      <c r="N85" s="147">
        <v>0.18</v>
      </c>
      <c r="O85" s="148">
        <v>169.4259</v>
      </c>
    </row>
    <row r="86" spans="1:15" ht="12.75">
      <c r="A86" s="133" t="s">
        <v>220</v>
      </c>
      <c r="B86" s="134" t="s">
        <v>221</v>
      </c>
      <c r="C86" s="135">
        <v>119.5428</v>
      </c>
      <c r="D86" s="136">
        <v>16019.4444</v>
      </c>
      <c r="E86" s="137">
        <v>13726.7777</v>
      </c>
      <c r="F86" s="137">
        <v>14600.2222</v>
      </c>
      <c r="G86" s="137">
        <v>17608</v>
      </c>
      <c r="H86" s="137">
        <v>18744.9135</v>
      </c>
      <c r="I86" s="137">
        <v>16307.7933</v>
      </c>
      <c r="J86" s="138">
        <v>6.46</v>
      </c>
      <c r="K86" s="139">
        <v>0.2</v>
      </c>
      <c r="L86" s="139">
        <v>16.1</v>
      </c>
      <c r="M86" s="139">
        <v>10.92</v>
      </c>
      <c r="N86" s="139">
        <v>0.64</v>
      </c>
      <c r="O86" s="140">
        <v>166.4052</v>
      </c>
    </row>
    <row r="87" spans="1:15" ht="12.75">
      <c r="A87" s="141" t="s">
        <v>222</v>
      </c>
      <c r="B87" s="142" t="s">
        <v>223</v>
      </c>
      <c r="C87" s="143">
        <v>94.1054</v>
      </c>
      <c r="D87" s="144">
        <v>17901</v>
      </c>
      <c r="E87" s="145">
        <v>15509.2222</v>
      </c>
      <c r="F87" s="145">
        <v>16344.1111</v>
      </c>
      <c r="G87" s="145">
        <v>19151.7777</v>
      </c>
      <c r="H87" s="145">
        <v>22242.967</v>
      </c>
      <c r="I87" s="145">
        <v>18310.0383</v>
      </c>
      <c r="J87" s="146">
        <v>0.82</v>
      </c>
      <c r="K87" s="147">
        <v>0.56</v>
      </c>
      <c r="L87" s="147">
        <v>20.89</v>
      </c>
      <c r="M87" s="147">
        <v>11.18</v>
      </c>
      <c r="N87" s="147">
        <v>1.94</v>
      </c>
      <c r="O87" s="148">
        <v>167.849</v>
      </c>
    </row>
    <row r="88" spans="1:15" ht="12.75">
      <c r="A88" s="133" t="s">
        <v>224</v>
      </c>
      <c r="B88" s="134" t="s">
        <v>553</v>
      </c>
      <c r="C88" s="135">
        <v>106.3115</v>
      </c>
      <c r="D88" s="136">
        <v>18359.4047</v>
      </c>
      <c r="E88" s="137">
        <v>14935.9745</v>
      </c>
      <c r="F88" s="137">
        <v>16387.5555</v>
      </c>
      <c r="G88" s="137">
        <v>24067.3819</v>
      </c>
      <c r="H88" s="137">
        <v>31691.7777</v>
      </c>
      <c r="I88" s="137">
        <v>21810.571</v>
      </c>
      <c r="J88" s="138">
        <v>13.72</v>
      </c>
      <c r="K88" s="139">
        <v>0</v>
      </c>
      <c r="L88" s="139">
        <v>0.63</v>
      </c>
      <c r="M88" s="139">
        <v>11.2</v>
      </c>
      <c r="N88" s="139">
        <v>0</v>
      </c>
      <c r="O88" s="140">
        <v>170.019</v>
      </c>
    </row>
    <row r="89" spans="1:15" ht="12.75">
      <c r="A89" s="141" t="s">
        <v>226</v>
      </c>
      <c r="B89" s="142" t="s">
        <v>227</v>
      </c>
      <c r="C89" s="143">
        <v>96.6849</v>
      </c>
      <c r="D89" s="144">
        <v>18619.1139</v>
      </c>
      <c r="E89" s="145">
        <v>15053.5555</v>
      </c>
      <c r="F89" s="145">
        <v>16858.6771</v>
      </c>
      <c r="G89" s="145">
        <v>23967.6021</v>
      </c>
      <c r="H89" s="145">
        <v>52389.0616</v>
      </c>
      <c r="I89" s="145">
        <v>24680.4875</v>
      </c>
      <c r="J89" s="146">
        <v>8.36</v>
      </c>
      <c r="K89" s="147">
        <v>0</v>
      </c>
      <c r="L89" s="147">
        <v>0.93</v>
      </c>
      <c r="M89" s="147">
        <v>10.15</v>
      </c>
      <c r="N89" s="147">
        <v>0</v>
      </c>
      <c r="O89" s="148">
        <v>171.7816</v>
      </c>
    </row>
    <row r="90" spans="1:15" ht="12.75">
      <c r="A90" s="133" t="s">
        <v>228</v>
      </c>
      <c r="B90" s="134" t="s">
        <v>554</v>
      </c>
      <c r="C90" s="135">
        <v>243.9894</v>
      </c>
      <c r="D90" s="136">
        <v>26841.3333</v>
      </c>
      <c r="E90" s="137">
        <v>16304.8888</v>
      </c>
      <c r="F90" s="137">
        <v>20101.1111</v>
      </c>
      <c r="G90" s="137">
        <v>35350.4444</v>
      </c>
      <c r="H90" s="137">
        <v>52197.4444</v>
      </c>
      <c r="I90" s="137">
        <v>30710.9675</v>
      </c>
      <c r="J90" s="138">
        <v>32.41</v>
      </c>
      <c r="K90" s="139">
        <v>0.05</v>
      </c>
      <c r="L90" s="139">
        <v>0.6</v>
      </c>
      <c r="M90" s="139">
        <v>9.83</v>
      </c>
      <c r="N90" s="139">
        <v>0</v>
      </c>
      <c r="O90" s="140">
        <v>167.6113</v>
      </c>
    </row>
    <row r="91" spans="1:15" ht="12.75">
      <c r="A91" s="141" t="s">
        <v>230</v>
      </c>
      <c r="B91" s="142" t="s">
        <v>231</v>
      </c>
      <c r="C91" s="143">
        <v>276.4053</v>
      </c>
      <c r="D91" s="144">
        <v>19618.0951</v>
      </c>
      <c r="E91" s="145">
        <v>13449.4444</v>
      </c>
      <c r="F91" s="145">
        <v>16264.5555</v>
      </c>
      <c r="G91" s="145">
        <v>23772.5555</v>
      </c>
      <c r="H91" s="145">
        <v>28783.8888</v>
      </c>
      <c r="I91" s="145">
        <v>20888.3092</v>
      </c>
      <c r="J91" s="146">
        <v>17.1</v>
      </c>
      <c r="K91" s="147">
        <v>0.49</v>
      </c>
      <c r="L91" s="147">
        <v>1.75</v>
      </c>
      <c r="M91" s="147">
        <v>9.53</v>
      </c>
      <c r="N91" s="147">
        <v>0.03</v>
      </c>
      <c r="O91" s="148">
        <v>169.6041</v>
      </c>
    </row>
    <row r="92" spans="1:15" ht="12.75">
      <c r="A92" s="133" t="s">
        <v>234</v>
      </c>
      <c r="B92" s="134" t="s">
        <v>555</v>
      </c>
      <c r="C92" s="135">
        <v>16.9659</v>
      </c>
      <c r="D92" s="136">
        <v>26850.9535</v>
      </c>
      <c r="E92" s="137">
        <v>17241.5555</v>
      </c>
      <c r="F92" s="137">
        <v>18756.3333</v>
      </c>
      <c r="G92" s="137">
        <v>42634.9812</v>
      </c>
      <c r="H92" s="137">
        <v>44830.4444</v>
      </c>
      <c r="I92" s="137">
        <v>30127.5968</v>
      </c>
      <c r="J92" s="138">
        <v>5.03</v>
      </c>
      <c r="K92" s="139">
        <v>0</v>
      </c>
      <c r="L92" s="139">
        <v>0</v>
      </c>
      <c r="M92" s="139">
        <v>10.12</v>
      </c>
      <c r="N92" s="139">
        <v>0</v>
      </c>
      <c r="O92" s="140">
        <v>170.0756</v>
      </c>
    </row>
    <row r="93" spans="1:15" ht="12.75">
      <c r="A93" s="141" t="s">
        <v>236</v>
      </c>
      <c r="B93" s="142" t="s">
        <v>237</v>
      </c>
      <c r="C93" s="143">
        <v>369.5309</v>
      </c>
      <c r="D93" s="144">
        <v>20718.5555</v>
      </c>
      <c r="E93" s="145">
        <v>14232.6666</v>
      </c>
      <c r="F93" s="145">
        <v>17465.3333</v>
      </c>
      <c r="G93" s="145">
        <v>26742.5555</v>
      </c>
      <c r="H93" s="145">
        <v>36333.1111</v>
      </c>
      <c r="I93" s="145">
        <v>23703.555</v>
      </c>
      <c r="J93" s="146">
        <v>19.78</v>
      </c>
      <c r="K93" s="147">
        <v>0.16</v>
      </c>
      <c r="L93" s="147">
        <v>1.68</v>
      </c>
      <c r="M93" s="147">
        <v>9.55</v>
      </c>
      <c r="N93" s="147">
        <v>0</v>
      </c>
      <c r="O93" s="148">
        <v>166.3282</v>
      </c>
    </row>
    <row r="94" spans="1:15" ht="12.75">
      <c r="A94" s="133" t="s">
        <v>238</v>
      </c>
      <c r="B94" s="134" t="s">
        <v>239</v>
      </c>
      <c r="C94" s="135">
        <v>449.4102</v>
      </c>
      <c r="D94" s="136">
        <v>19551.2222</v>
      </c>
      <c r="E94" s="137">
        <v>12900.5094</v>
      </c>
      <c r="F94" s="137">
        <v>15850.8702</v>
      </c>
      <c r="G94" s="137">
        <v>25473.7777</v>
      </c>
      <c r="H94" s="137">
        <v>31389.4198</v>
      </c>
      <c r="I94" s="137">
        <v>21718.0847</v>
      </c>
      <c r="J94" s="138">
        <v>22.66</v>
      </c>
      <c r="K94" s="139">
        <v>0.13</v>
      </c>
      <c r="L94" s="139">
        <v>2.12</v>
      </c>
      <c r="M94" s="139">
        <v>9.96</v>
      </c>
      <c r="N94" s="139">
        <v>0.01</v>
      </c>
      <c r="O94" s="140">
        <v>166.3568</v>
      </c>
    </row>
    <row r="95" spans="1:15" ht="12.75">
      <c r="A95" s="141" t="s">
        <v>240</v>
      </c>
      <c r="B95" s="142" t="s">
        <v>241</v>
      </c>
      <c r="C95" s="143">
        <v>14.2303</v>
      </c>
      <c r="D95" s="144">
        <v>18152.3333</v>
      </c>
      <c r="E95" s="145">
        <v>14167.7777</v>
      </c>
      <c r="F95" s="145">
        <v>16604.1111</v>
      </c>
      <c r="G95" s="145">
        <v>21444.8888</v>
      </c>
      <c r="H95" s="145">
        <v>31082.3031</v>
      </c>
      <c r="I95" s="145">
        <v>20196.2057</v>
      </c>
      <c r="J95" s="146">
        <v>11.94</v>
      </c>
      <c r="K95" s="147">
        <v>0.88</v>
      </c>
      <c r="L95" s="147">
        <v>0.24</v>
      </c>
      <c r="M95" s="147">
        <v>9.36</v>
      </c>
      <c r="N95" s="147">
        <v>0</v>
      </c>
      <c r="O95" s="148">
        <v>167.7691</v>
      </c>
    </row>
    <row r="96" spans="1:15" ht="12.75">
      <c r="A96" s="133" t="s">
        <v>242</v>
      </c>
      <c r="B96" s="134" t="s">
        <v>243</v>
      </c>
      <c r="C96" s="135">
        <v>123.1308</v>
      </c>
      <c r="D96" s="136">
        <v>17957.0075</v>
      </c>
      <c r="E96" s="137">
        <v>12506.7569</v>
      </c>
      <c r="F96" s="137">
        <v>14003.2624</v>
      </c>
      <c r="G96" s="137">
        <v>23719.4214</v>
      </c>
      <c r="H96" s="137">
        <v>50653</v>
      </c>
      <c r="I96" s="137">
        <v>23551.9792</v>
      </c>
      <c r="J96" s="138">
        <v>12.01</v>
      </c>
      <c r="K96" s="139">
        <v>0.05</v>
      </c>
      <c r="L96" s="139">
        <v>3.41</v>
      </c>
      <c r="M96" s="139">
        <v>10.29</v>
      </c>
      <c r="N96" s="139">
        <v>0</v>
      </c>
      <c r="O96" s="140">
        <v>169.5855</v>
      </c>
    </row>
    <row r="97" spans="1:15" ht="12.75">
      <c r="A97" s="141" t="s">
        <v>244</v>
      </c>
      <c r="B97" s="142" t="s">
        <v>556</v>
      </c>
      <c r="C97" s="143">
        <v>880.1305</v>
      </c>
      <c r="D97" s="144">
        <v>17792.5555</v>
      </c>
      <c r="E97" s="145">
        <v>12899.8888</v>
      </c>
      <c r="F97" s="145">
        <v>14742.0268</v>
      </c>
      <c r="G97" s="145">
        <v>22462.2819</v>
      </c>
      <c r="H97" s="145">
        <v>27858</v>
      </c>
      <c r="I97" s="145">
        <v>19672.3414</v>
      </c>
      <c r="J97" s="146">
        <v>18.35</v>
      </c>
      <c r="K97" s="147">
        <v>0.21</v>
      </c>
      <c r="L97" s="147">
        <v>2.18</v>
      </c>
      <c r="M97" s="147">
        <v>10.13</v>
      </c>
      <c r="N97" s="147">
        <v>0.09</v>
      </c>
      <c r="O97" s="148">
        <v>168.3279</v>
      </c>
    </row>
    <row r="98" spans="1:15" ht="12.75">
      <c r="A98" s="133" t="s">
        <v>246</v>
      </c>
      <c r="B98" s="134" t="s">
        <v>247</v>
      </c>
      <c r="C98" s="135">
        <v>20.7637</v>
      </c>
      <c r="D98" s="136">
        <v>23222.6139</v>
      </c>
      <c r="E98" s="137">
        <v>13177.4444</v>
      </c>
      <c r="F98" s="137">
        <v>17965.1111</v>
      </c>
      <c r="G98" s="137">
        <v>25938.1111</v>
      </c>
      <c r="H98" s="137">
        <v>28294.3333</v>
      </c>
      <c r="I98" s="137">
        <v>21533.4689</v>
      </c>
      <c r="J98" s="138">
        <v>24.7</v>
      </c>
      <c r="K98" s="139">
        <v>0.16</v>
      </c>
      <c r="L98" s="139">
        <v>1.98</v>
      </c>
      <c r="M98" s="139">
        <v>11.16</v>
      </c>
      <c r="N98" s="139">
        <v>0</v>
      </c>
      <c r="O98" s="140">
        <v>167.2818</v>
      </c>
    </row>
    <row r="99" spans="1:15" ht="12.75">
      <c r="A99" s="141" t="s">
        <v>248</v>
      </c>
      <c r="B99" s="142" t="s">
        <v>249</v>
      </c>
      <c r="C99" s="143">
        <v>66.7519</v>
      </c>
      <c r="D99" s="144">
        <v>18132.1111</v>
      </c>
      <c r="E99" s="145">
        <v>13049.4444</v>
      </c>
      <c r="F99" s="145">
        <v>14753.9012</v>
      </c>
      <c r="G99" s="145">
        <v>21331.5555</v>
      </c>
      <c r="H99" s="145">
        <v>24869.4934</v>
      </c>
      <c r="I99" s="145">
        <v>18603.463</v>
      </c>
      <c r="J99" s="146">
        <v>19.37</v>
      </c>
      <c r="K99" s="147">
        <v>0.19</v>
      </c>
      <c r="L99" s="147">
        <v>2.63</v>
      </c>
      <c r="M99" s="147">
        <v>9.9</v>
      </c>
      <c r="N99" s="147">
        <v>0</v>
      </c>
      <c r="O99" s="148">
        <v>165.8603</v>
      </c>
    </row>
    <row r="100" spans="1:15" ht="12.75">
      <c r="A100" s="133" t="s">
        <v>250</v>
      </c>
      <c r="B100" s="134" t="s">
        <v>251</v>
      </c>
      <c r="C100" s="135">
        <v>101.1324</v>
      </c>
      <c r="D100" s="136">
        <v>19536.6666</v>
      </c>
      <c r="E100" s="137">
        <v>14855.3799</v>
      </c>
      <c r="F100" s="137">
        <v>16430</v>
      </c>
      <c r="G100" s="137">
        <v>25960.8009</v>
      </c>
      <c r="H100" s="137">
        <v>30588.7777</v>
      </c>
      <c r="I100" s="137">
        <v>21989.7695</v>
      </c>
      <c r="J100" s="138">
        <v>17.28</v>
      </c>
      <c r="K100" s="139">
        <v>0.15</v>
      </c>
      <c r="L100" s="139">
        <v>2.53</v>
      </c>
      <c r="M100" s="139">
        <v>10.65</v>
      </c>
      <c r="N100" s="139">
        <v>0</v>
      </c>
      <c r="O100" s="140">
        <v>165.4056</v>
      </c>
    </row>
    <row r="101" spans="1:15" ht="12.75">
      <c r="A101" s="141" t="s">
        <v>252</v>
      </c>
      <c r="B101" s="142" t="s">
        <v>253</v>
      </c>
      <c r="C101" s="143">
        <v>545.2454</v>
      </c>
      <c r="D101" s="144">
        <v>20601.1111</v>
      </c>
      <c r="E101" s="145">
        <v>13425.4444</v>
      </c>
      <c r="F101" s="145">
        <v>16848.7777</v>
      </c>
      <c r="G101" s="145">
        <v>28216.5555</v>
      </c>
      <c r="H101" s="145">
        <v>37010.8888</v>
      </c>
      <c r="I101" s="145">
        <v>23662.8993</v>
      </c>
      <c r="J101" s="146">
        <v>9.74</v>
      </c>
      <c r="K101" s="147">
        <v>0.28</v>
      </c>
      <c r="L101" s="147">
        <v>6</v>
      </c>
      <c r="M101" s="147">
        <v>9.83</v>
      </c>
      <c r="N101" s="147">
        <v>0.05</v>
      </c>
      <c r="O101" s="148">
        <v>170.2254</v>
      </c>
    </row>
    <row r="102" spans="1:15" ht="12.75">
      <c r="A102" s="133" t="s">
        <v>254</v>
      </c>
      <c r="B102" s="134" t="s">
        <v>557</v>
      </c>
      <c r="C102" s="135">
        <v>29.0506</v>
      </c>
      <c r="D102" s="136">
        <v>19145.1545</v>
      </c>
      <c r="E102" s="137">
        <v>17379.0378</v>
      </c>
      <c r="F102" s="137">
        <v>18102.6666</v>
      </c>
      <c r="G102" s="137">
        <v>19756.2222</v>
      </c>
      <c r="H102" s="137">
        <v>20456.2222</v>
      </c>
      <c r="I102" s="137">
        <v>18965.5724</v>
      </c>
      <c r="J102" s="138">
        <v>11.13</v>
      </c>
      <c r="K102" s="139">
        <v>0</v>
      </c>
      <c r="L102" s="139">
        <v>1.46</v>
      </c>
      <c r="M102" s="139">
        <v>11.43</v>
      </c>
      <c r="N102" s="139">
        <v>0</v>
      </c>
      <c r="O102" s="140">
        <v>173.2387</v>
      </c>
    </row>
    <row r="103" spans="1:15" ht="12.75">
      <c r="A103" s="141" t="s">
        <v>256</v>
      </c>
      <c r="B103" s="142" t="s">
        <v>257</v>
      </c>
      <c r="C103" s="143">
        <v>25.9357</v>
      </c>
      <c r="D103" s="144">
        <v>14012.0681</v>
      </c>
      <c r="E103" s="145">
        <v>11056.1056</v>
      </c>
      <c r="F103" s="145">
        <v>12675.3333</v>
      </c>
      <c r="G103" s="145">
        <v>18530.6263</v>
      </c>
      <c r="H103" s="145">
        <v>22585.3333</v>
      </c>
      <c r="I103" s="145">
        <v>16245.195</v>
      </c>
      <c r="J103" s="146">
        <v>28.78</v>
      </c>
      <c r="K103" s="147">
        <v>0.21</v>
      </c>
      <c r="L103" s="147">
        <v>1.28</v>
      </c>
      <c r="M103" s="147">
        <v>9.67</v>
      </c>
      <c r="N103" s="147">
        <v>0</v>
      </c>
      <c r="O103" s="148">
        <v>165.1419</v>
      </c>
    </row>
    <row r="104" spans="1:15" ht="12.75">
      <c r="A104" s="133" t="s">
        <v>258</v>
      </c>
      <c r="B104" s="134" t="s">
        <v>558</v>
      </c>
      <c r="C104" s="135">
        <v>57.5808</v>
      </c>
      <c r="D104" s="136">
        <v>13937.4444</v>
      </c>
      <c r="E104" s="137">
        <v>10614.2222</v>
      </c>
      <c r="F104" s="137">
        <v>11229.4444</v>
      </c>
      <c r="G104" s="137">
        <v>20181.4009</v>
      </c>
      <c r="H104" s="137">
        <v>23229.8229</v>
      </c>
      <c r="I104" s="137">
        <v>16154.1246</v>
      </c>
      <c r="J104" s="138">
        <v>12.43</v>
      </c>
      <c r="K104" s="139">
        <v>0.12</v>
      </c>
      <c r="L104" s="139">
        <v>1.83</v>
      </c>
      <c r="M104" s="139">
        <v>11.27</v>
      </c>
      <c r="N104" s="139">
        <v>0</v>
      </c>
      <c r="O104" s="140">
        <v>169.5268</v>
      </c>
    </row>
    <row r="105" spans="1:15" ht="12.75">
      <c r="A105" s="141" t="s">
        <v>260</v>
      </c>
      <c r="B105" s="142" t="s">
        <v>261</v>
      </c>
      <c r="C105" s="143">
        <v>101.0491</v>
      </c>
      <c r="D105" s="144">
        <v>13946.7295</v>
      </c>
      <c r="E105" s="145">
        <v>10825.4798</v>
      </c>
      <c r="F105" s="145">
        <v>11888.7777</v>
      </c>
      <c r="G105" s="145">
        <v>15564.1111</v>
      </c>
      <c r="H105" s="145">
        <v>20195</v>
      </c>
      <c r="I105" s="145">
        <v>14793.2041</v>
      </c>
      <c r="J105" s="146">
        <v>13.22</v>
      </c>
      <c r="K105" s="147">
        <v>0.2</v>
      </c>
      <c r="L105" s="147">
        <v>2.73</v>
      </c>
      <c r="M105" s="147">
        <v>10.77</v>
      </c>
      <c r="N105" s="147">
        <v>0.08</v>
      </c>
      <c r="O105" s="148">
        <v>173.4193</v>
      </c>
    </row>
    <row r="106" spans="1:15" ht="12.75">
      <c r="A106" s="133" t="s">
        <v>262</v>
      </c>
      <c r="B106" s="134" t="s">
        <v>263</v>
      </c>
      <c r="C106" s="135">
        <v>293.5571</v>
      </c>
      <c r="D106" s="136">
        <v>16475.7777</v>
      </c>
      <c r="E106" s="137">
        <v>11313.2222</v>
      </c>
      <c r="F106" s="137">
        <v>13590.352</v>
      </c>
      <c r="G106" s="137">
        <v>20277.1469</v>
      </c>
      <c r="H106" s="137">
        <v>24266.534</v>
      </c>
      <c r="I106" s="137">
        <v>17314.8793</v>
      </c>
      <c r="J106" s="138">
        <v>13.11</v>
      </c>
      <c r="K106" s="139">
        <v>0.12</v>
      </c>
      <c r="L106" s="139">
        <v>2.31</v>
      </c>
      <c r="M106" s="139">
        <v>9.55</v>
      </c>
      <c r="N106" s="139">
        <v>0</v>
      </c>
      <c r="O106" s="140">
        <v>168.6151</v>
      </c>
    </row>
    <row r="107" spans="1:15" ht="12.75">
      <c r="A107" s="141" t="s">
        <v>264</v>
      </c>
      <c r="B107" s="142" t="s">
        <v>265</v>
      </c>
      <c r="C107" s="143">
        <v>163.6914</v>
      </c>
      <c r="D107" s="144">
        <v>16267.1111</v>
      </c>
      <c r="E107" s="145">
        <v>11881.0444</v>
      </c>
      <c r="F107" s="145">
        <v>13528.5738</v>
      </c>
      <c r="G107" s="145">
        <v>19206.8595</v>
      </c>
      <c r="H107" s="145">
        <v>22538.8841</v>
      </c>
      <c r="I107" s="145">
        <v>16770.7907</v>
      </c>
      <c r="J107" s="146">
        <v>15.32</v>
      </c>
      <c r="K107" s="147">
        <v>0.13</v>
      </c>
      <c r="L107" s="147">
        <v>1.1</v>
      </c>
      <c r="M107" s="147">
        <v>9.91</v>
      </c>
      <c r="N107" s="147">
        <v>0</v>
      </c>
      <c r="O107" s="148">
        <v>171.1668</v>
      </c>
    </row>
    <row r="108" spans="1:15" ht="12.75">
      <c r="A108" s="133" t="s">
        <v>266</v>
      </c>
      <c r="B108" s="134" t="s">
        <v>267</v>
      </c>
      <c r="C108" s="135">
        <v>11.398</v>
      </c>
      <c r="D108" s="136">
        <v>10832.7746</v>
      </c>
      <c r="E108" s="137">
        <v>9092.6299</v>
      </c>
      <c r="F108" s="137">
        <v>9603.1111</v>
      </c>
      <c r="G108" s="137">
        <v>11770.1111</v>
      </c>
      <c r="H108" s="137">
        <v>12793.002</v>
      </c>
      <c r="I108" s="137">
        <v>11431.1073</v>
      </c>
      <c r="J108" s="138">
        <v>9.11</v>
      </c>
      <c r="K108" s="139">
        <v>0.97</v>
      </c>
      <c r="L108" s="139">
        <v>14.95</v>
      </c>
      <c r="M108" s="139">
        <v>7.36</v>
      </c>
      <c r="N108" s="139">
        <v>0</v>
      </c>
      <c r="O108" s="140">
        <v>166.9739</v>
      </c>
    </row>
    <row r="109" spans="1:15" ht="12.75">
      <c r="A109" s="141" t="s">
        <v>268</v>
      </c>
      <c r="B109" s="142" t="s">
        <v>269</v>
      </c>
      <c r="C109" s="143">
        <v>36.7365</v>
      </c>
      <c r="D109" s="144">
        <v>26717.707</v>
      </c>
      <c r="E109" s="145">
        <v>19238.3333</v>
      </c>
      <c r="F109" s="145">
        <v>19548.2392</v>
      </c>
      <c r="G109" s="145">
        <v>28225</v>
      </c>
      <c r="H109" s="145">
        <v>34115.3333</v>
      </c>
      <c r="I109" s="145">
        <v>26068.4715</v>
      </c>
      <c r="J109" s="146">
        <v>14.65</v>
      </c>
      <c r="K109" s="147">
        <v>0.06</v>
      </c>
      <c r="L109" s="147">
        <v>4.08</v>
      </c>
      <c r="M109" s="147">
        <v>11.02</v>
      </c>
      <c r="N109" s="147">
        <v>0.01</v>
      </c>
      <c r="O109" s="148">
        <v>169.7942</v>
      </c>
    </row>
    <row r="110" spans="1:15" ht="12.75">
      <c r="A110" s="133" t="s">
        <v>270</v>
      </c>
      <c r="B110" s="134" t="s">
        <v>271</v>
      </c>
      <c r="C110" s="135">
        <v>590.2318</v>
      </c>
      <c r="D110" s="136">
        <v>15568.7184</v>
      </c>
      <c r="E110" s="137">
        <v>11122.3418</v>
      </c>
      <c r="F110" s="137">
        <v>13038.961</v>
      </c>
      <c r="G110" s="137">
        <v>18188.2587</v>
      </c>
      <c r="H110" s="137">
        <v>21794.2222</v>
      </c>
      <c r="I110" s="137">
        <v>16233.397</v>
      </c>
      <c r="J110" s="138">
        <v>14.29</v>
      </c>
      <c r="K110" s="139">
        <v>0.99</v>
      </c>
      <c r="L110" s="139">
        <v>3.14</v>
      </c>
      <c r="M110" s="139">
        <v>10.71</v>
      </c>
      <c r="N110" s="139">
        <v>0.11</v>
      </c>
      <c r="O110" s="140">
        <v>171.7627</v>
      </c>
    </row>
    <row r="111" spans="1:15" ht="12.75">
      <c r="A111" s="141" t="s">
        <v>272</v>
      </c>
      <c r="B111" s="142" t="s">
        <v>273</v>
      </c>
      <c r="C111" s="143">
        <v>180.8159</v>
      </c>
      <c r="D111" s="144">
        <v>17561.4444</v>
      </c>
      <c r="E111" s="145">
        <v>12305.8653</v>
      </c>
      <c r="F111" s="145">
        <v>14507.4189</v>
      </c>
      <c r="G111" s="145">
        <v>22112.8888</v>
      </c>
      <c r="H111" s="145">
        <v>25906.8888</v>
      </c>
      <c r="I111" s="145">
        <v>18510.0136</v>
      </c>
      <c r="J111" s="146">
        <v>15.48</v>
      </c>
      <c r="K111" s="147">
        <v>0.54</v>
      </c>
      <c r="L111" s="147">
        <v>3.35</v>
      </c>
      <c r="M111" s="147">
        <v>9.58</v>
      </c>
      <c r="N111" s="147">
        <v>0</v>
      </c>
      <c r="O111" s="148">
        <v>168.0235</v>
      </c>
    </row>
    <row r="112" spans="1:15" ht="12.75">
      <c r="A112" s="133" t="s">
        <v>274</v>
      </c>
      <c r="B112" s="134" t="s">
        <v>275</v>
      </c>
      <c r="C112" s="135">
        <v>169.9893</v>
      </c>
      <c r="D112" s="136">
        <v>19235.7597</v>
      </c>
      <c r="E112" s="137">
        <v>13620.4458</v>
      </c>
      <c r="F112" s="137">
        <v>16117.3333</v>
      </c>
      <c r="G112" s="137">
        <v>21529.4214</v>
      </c>
      <c r="H112" s="137">
        <v>24670.9722</v>
      </c>
      <c r="I112" s="137">
        <v>19197.8499</v>
      </c>
      <c r="J112" s="138">
        <v>16.67</v>
      </c>
      <c r="K112" s="139">
        <v>0.58</v>
      </c>
      <c r="L112" s="139">
        <v>4.47</v>
      </c>
      <c r="M112" s="139">
        <v>10.1</v>
      </c>
      <c r="N112" s="139">
        <v>0</v>
      </c>
      <c r="O112" s="140">
        <v>171.0925</v>
      </c>
    </row>
    <row r="113" spans="1:15" ht="12.75">
      <c r="A113" s="141" t="s">
        <v>276</v>
      </c>
      <c r="B113" s="142" t="s">
        <v>277</v>
      </c>
      <c r="C113" s="143">
        <v>18.9453</v>
      </c>
      <c r="D113" s="144">
        <v>15289.8625</v>
      </c>
      <c r="E113" s="145">
        <v>9171.4444</v>
      </c>
      <c r="F113" s="145">
        <v>11854.5555</v>
      </c>
      <c r="G113" s="145">
        <v>18807.605</v>
      </c>
      <c r="H113" s="145">
        <v>20804.6666</v>
      </c>
      <c r="I113" s="145">
        <v>15503.5851</v>
      </c>
      <c r="J113" s="146">
        <v>16.91</v>
      </c>
      <c r="K113" s="147">
        <v>0</v>
      </c>
      <c r="L113" s="147">
        <v>1.82</v>
      </c>
      <c r="M113" s="147">
        <v>10.5</v>
      </c>
      <c r="N113" s="147">
        <v>0</v>
      </c>
      <c r="O113" s="148">
        <v>166.0147</v>
      </c>
    </row>
    <row r="114" spans="1:15" ht="12.75">
      <c r="A114" s="133" t="s">
        <v>278</v>
      </c>
      <c r="B114" s="134" t="s">
        <v>279</v>
      </c>
      <c r="C114" s="135">
        <v>823.9943</v>
      </c>
      <c r="D114" s="136">
        <v>12950.1111</v>
      </c>
      <c r="E114" s="137">
        <v>11894.565</v>
      </c>
      <c r="F114" s="137">
        <v>12369.8755</v>
      </c>
      <c r="G114" s="137">
        <v>14060.4444</v>
      </c>
      <c r="H114" s="137">
        <v>16748.0014</v>
      </c>
      <c r="I114" s="137">
        <v>13575.5035</v>
      </c>
      <c r="J114" s="138">
        <v>17.11</v>
      </c>
      <c r="K114" s="139">
        <v>0.19</v>
      </c>
      <c r="L114" s="139">
        <v>1.17</v>
      </c>
      <c r="M114" s="139">
        <v>11.23</v>
      </c>
      <c r="N114" s="139">
        <v>0</v>
      </c>
      <c r="O114" s="140">
        <v>158.4844</v>
      </c>
    </row>
    <row r="115" spans="1:15" ht="12.75">
      <c r="A115" s="141" t="s">
        <v>280</v>
      </c>
      <c r="B115" s="142" t="s">
        <v>281</v>
      </c>
      <c r="C115" s="143">
        <v>113.8172</v>
      </c>
      <c r="D115" s="144">
        <v>17579.4444</v>
      </c>
      <c r="E115" s="145">
        <v>11840.0757</v>
      </c>
      <c r="F115" s="145">
        <v>14639.9255</v>
      </c>
      <c r="G115" s="145">
        <v>21733.5665</v>
      </c>
      <c r="H115" s="145">
        <v>26988.9185</v>
      </c>
      <c r="I115" s="145">
        <v>18904.5363</v>
      </c>
      <c r="J115" s="146">
        <v>23.07</v>
      </c>
      <c r="K115" s="147">
        <v>0.61</v>
      </c>
      <c r="L115" s="147">
        <v>1.19</v>
      </c>
      <c r="M115" s="147">
        <v>9.06</v>
      </c>
      <c r="N115" s="147">
        <v>0.22</v>
      </c>
      <c r="O115" s="148">
        <v>173.9916</v>
      </c>
    </row>
    <row r="116" spans="1:15" ht="12.75">
      <c r="A116" s="133" t="s">
        <v>282</v>
      </c>
      <c r="B116" s="134" t="s">
        <v>283</v>
      </c>
      <c r="C116" s="135">
        <v>167.3305</v>
      </c>
      <c r="D116" s="136">
        <v>16892.0978</v>
      </c>
      <c r="E116" s="137">
        <v>14084.5555</v>
      </c>
      <c r="F116" s="137">
        <v>15015.4444</v>
      </c>
      <c r="G116" s="137">
        <v>20216.5555</v>
      </c>
      <c r="H116" s="137">
        <v>23401.031</v>
      </c>
      <c r="I116" s="137">
        <v>17873.5782</v>
      </c>
      <c r="J116" s="138">
        <v>11.17</v>
      </c>
      <c r="K116" s="139">
        <v>0.16</v>
      </c>
      <c r="L116" s="139">
        <v>2.23</v>
      </c>
      <c r="M116" s="139">
        <v>10.91</v>
      </c>
      <c r="N116" s="139">
        <v>0</v>
      </c>
      <c r="O116" s="140">
        <v>166.4926</v>
      </c>
    </row>
    <row r="117" spans="1:15" ht="12.75">
      <c r="A117" s="141" t="s">
        <v>284</v>
      </c>
      <c r="B117" s="142" t="s">
        <v>285</v>
      </c>
      <c r="C117" s="143">
        <v>496.7116</v>
      </c>
      <c r="D117" s="144">
        <v>14912.7114</v>
      </c>
      <c r="E117" s="145">
        <v>13524.6591</v>
      </c>
      <c r="F117" s="145">
        <v>14108.8553</v>
      </c>
      <c r="G117" s="145">
        <v>17148.8953</v>
      </c>
      <c r="H117" s="145">
        <v>24996</v>
      </c>
      <c r="I117" s="145">
        <v>17007.3298</v>
      </c>
      <c r="J117" s="146">
        <v>16.55</v>
      </c>
      <c r="K117" s="147">
        <v>0.06</v>
      </c>
      <c r="L117" s="147">
        <v>1.3</v>
      </c>
      <c r="M117" s="147">
        <v>10.79</v>
      </c>
      <c r="N117" s="147">
        <v>0</v>
      </c>
      <c r="O117" s="148">
        <v>159.7142</v>
      </c>
    </row>
    <row r="118" spans="1:15" ht="12.75">
      <c r="A118" s="133" t="s">
        <v>286</v>
      </c>
      <c r="B118" s="134" t="s">
        <v>287</v>
      </c>
      <c r="C118" s="135">
        <v>211.9055</v>
      </c>
      <c r="D118" s="136">
        <v>11552.8527</v>
      </c>
      <c r="E118" s="137">
        <v>9663.8169</v>
      </c>
      <c r="F118" s="137">
        <v>10461.9939</v>
      </c>
      <c r="G118" s="137">
        <v>13266.6537</v>
      </c>
      <c r="H118" s="137">
        <v>14809.7297</v>
      </c>
      <c r="I118" s="137">
        <v>12128.2406</v>
      </c>
      <c r="J118" s="138">
        <v>12</v>
      </c>
      <c r="K118" s="139">
        <v>0.44</v>
      </c>
      <c r="L118" s="139">
        <v>7.04</v>
      </c>
      <c r="M118" s="139">
        <v>9.65</v>
      </c>
      <c r="N118" s="139">
        <v>0</v>
      </c>
      <c r="O118" s="140">
        <v>176.0833</v>
      </c>
    </row>
    <row r="119" spans="1:15" ht="12.75">
      <c r="A119" s="141" t="s">
        <v>288</v>
      </c>
      <c r="B119" s="142" t="s">
        <v>289</v>
      </c>
      <c r="C119" s="143">
        <v>142.7261</v>
      </c>
      <c r="D119" s="144">
        <v>17613.5555</v>
      </c>
      <c r="E119" s="145">
        <v>15393.3333</v>
      </c>
      <c r="F119" s="145">
        <v>16282.8888</v>
      </c>
      <c r="G119" s="145">
        <v>18716.3333</v>
      </c>
      <c r="H119" s="145">
        <v>20139.7341</v>
      </c>
      <c r="I119" s="145">
        <v>17508.5088</v>
      </c>
      <c r="J119" s="146">
        <v>5.62</v>
      </c>
      <c r="K119" s="147">
        <v>1.17</v>
      </c>
      <c r="L119" s="147">
        <v>10.84</v>
      </c>
      <c r="M119" s="147">
        <v>12.33</v>
      </c>
      <c r="N119" s="147">
        <v>0</v>
      </c>
      <c r="O119" s="148">
        <v>169.095</v>
      </c>
    </row>
    <row r="120" spans="1:15" ht="12.75">
      <c r="A120" s="133" t="s">
        <v>290</v>
      </c>
      <c r="B120" s="134" t="s">
        <v>291</v>
      </c>
      <c r="C120" s="135">
        <v>57.3785</v>
      </c>
      <c r="D120" s="136">
        <v>13979.9175</v>
      </c>
      <c r="E120" s="137">
        <v>10880.8888</v>
      </c>
      <c r="F120" s="137">
        <v>11767.8518</v>
      </c>
      <c r="G120" s="137">
        <v>15983.9117</v>
      </c>
      <c r="H120" s="137">
        <v>18268.1111</v>
      </c>
      <c r="I120" s="137">
        <v>14387.1874</v>
      </c>
      <c r="J120" s="138">
        <v>15.89</v>
      </c>
      <c r="K120" s="139">
        <v>0.62</v>
      </c>
      <c r="L120" s="139">
        <v>7.29</v>
      </c>
      <c r="M120" s="139">
        <v>9.06</v>
      </c>
      <c r="N120" s="139">
        <v>0</v>
      </c>
      <c r="O120" s="140">
        <v>169.5033</v>
      </c>
    </row>
    <row r="121" spans="1:15" ht="12.75">
      <c r="A121" s="141" t="s">
        <v>292</v>
      </c>
      <c r="B121" s="142" t="s">
        <v>293</v>
      </c>
      <c r="C121" s="143">
        <v>11.8702</v>
      </c>
      <c r="D121" s="144">
        <v>11079.1666</v>
      </c>
      <c r="E121" s="145">
        <v>8330.3858</v>
      </c>
      <c r="F121" s="145">
        <v>10040.2394</v>
      </c>
      <c r="G121" s="145">
        <v>13069.8888</v>
      </c>
      <c r="H121" s="145">
        <v>17988.2222</v>
      </c>
      <c r="I121" s="145">
        <v>11977.3348</v>
      </c>
      <c r="J121" s="146">
        <v>11.87</v>
      </c>
      <c r="K121" s="147">
        <v>0.36</v>
      </c>
      <c r="L121" s="147">
        <v>1.4</v>
      </c>
      <c r="M121" s="147">
        <v>9.29</v>
      </c>
      <c r="N121" s="147">
        <v>0</v>
      </c>
      <c r="O121" s="148">
        <v>168.7469</v>
      </c>
    </row>
    <row r="122" spans="1:15" ht="12.75">
      <c r="A122" s="133" t="s">
        <v>294</v>
      </c>
      <c r="B122" s="134" t="s">
        <v>295</v>
      </c>
      <c r="C122" s="135">
        <v>207.3433</v>
      </c>
      <c r="D122" s="136">
        <v>21653.3992</v>
      </c>
      <c r="E122" s="137">
        <v>15632.8624</v>
      </c>
      <c r="F122" s="137">
        <v>18644.7938</v>
      </c>
      <c r="G122" s="137">
        <v>25005.1315</v>
      </c>
      <c r="H122" s="137">
        <v>29184.7222</v>
      </c>
      <c r="I122" s="137">
        <v>22723.963</v>
      </c>
      <c r="J122" s="138">
        <v>25.35</v>
      </c>
      <c r="K122" s="139">
        <v>0.03</v>
      </c>
      <c r="L122" s="139">
        <v>1.72</v>
      </c>
      <c r="M122" s="139">
        <v>10.13</v>
      </c>
      <c r="N122" s="139">
        <v>0</v>
      </c>
      <c r="O122" s="140">
        <v>173.9262</v>
      </c>
    </row>
    <row r="123" spans="1:15" ht="12.75">
      <c r="A123" s="141" t="s">
        <v>296</v>
      </c>
      <c r="B123" s="142" t="s">
        <v>297</v>
      </c>
      <c r="C123" s="143">
        <v>33.3803</v>
      </c>
      <c r="D123" s="144">
        <v>13723.2222</v>
      </c>
      <c r="E123" s="145">
        <v>10690.2222</v>
      </c>
      <c r="F123" s="145">
        <v>11825.4133</v>
      </c>
      <c r="G123" s="145">
        <v>19247</v>
      </c>
      <c r="H123" s="145">
        <v>26050.7777</v>
      </c>
      <c r="I123" s="145">
        <v>16035.2076</v>
      </c>
      <c r="J123" s="146">
        <v>20.05</v>
      </c>
      <c r="K123" s="147">
        <v>1.05</v>
      </c>
      <c r="L123" s="147">
        <v>3.21</v>
      </c>
      <c r="M123" s="147">
        <v>8.74</v>
      </c>
      <c r="N123" s="147">
        <v>0</v>
      </c>
      <c r="O123" s="148">
        <v>173.5418</v>
      </c>
    </row>
    <row r="124" spans="1:15" ht="12.75">
      <c r="A124" s="133" t="s">
        <v>298</v>
      </c>
      <c r="B124" s="134" t="s">
        <v>299</v>
      </c>
      <c r="C124" s="135">
        <v>316.9025</v>
      </c>
      <c r="D124" s="136">
        <v>11490.5545</v>
      </c>
      <c r="E124" s="137">
        <v>9123.3721</v>
      </c>
      <c r="F124" s="137">
        <v>10069.4444</v>
      </c>
      <c r="G124" s="137">
        <v>13733.4444</v>
      </c>
      <c r="H124" s="137">
        <v>16228.9562</v>
      </c>
      <c r="I124" s="137">
        <v>12313.9618</v>
      </c>
      <c r="J124" s="138">
        <v>15.66</v>
      </c>
      <c r="K124" s="139">
        <v>0.93</v>
      </c>
      <c r="L124" s="139">
        <v>4.83</v>
      </c>
      <c r="M124" s="139">
        <v>9.28</v>
      </c>
      <c r="N124" s="139">
        <v>0</v>
      </c>
      <c r="O124" s="140">
        <v>174.3853</v>
      </c>
    </row>
    <row r="125" spans="1:15" ht="12.75">
      <c r="A125" s="141" t="s">
        <v>300</v>
      </c>
      <c r="B125" s="142" t="s">
        <v>301</v>
      </c>
      <c r="C125" s="143">
        <v>69.8481</v>
      </c>
      <c r="D125" s="144">
        <v>11554.2222</v>
      </c>
      <c r="E125" s="145">
        <v>9662.1161</v>
      </c>
      <c r="F125" s="145">
        <v>10224.7777</v>
      </c>
      <c r="G125" s="145">
        <v>13853.0027</v>
      </c>
      <c r="H125" s="145">
        <v>17555.7555</v>
      </c>
      <c r="I125" s="145">
        <v>12490.4188</v>
      </c>
      <c r="J125" s="146">
        <v>15.58</v>
      </c>
      <c r="K125" s="147">
        <v>0.96</v>
      </c>
      <c r="L125" s="147">
        <v>10.66</v>
      </c>
      <c r="M125" s="147">
        <v>8.42</v>
      </c>
      <c r="N125" s="147">
        <v>0</v>
      </c>
      <c r="O125" s="148">
        <v>179.123</v>
      </c>
    </row>
    <row r="126" spans="1:15" ht="12.75">
      <c r="A126" s="133" t="s">
        <v>302</v>
      </c>
      <c r="B126" s="134" t="s">
        <v>559</v>
      </c>
      <c r="C126" s="135">
        <v>280.9139</v>
      </c>
      <c r="D126" s="136">
        <v>10952.2222</v>
      </c>
      <c r="E126" s="137">
        <v>9279.5555</v>
      </c>
      <c r="F126" s="137">
        <v>9960.5555</v>
      </c>
      <c r="G126" s="137">
        <v>12566.5656</v>
      </c>
      <c r="H126" s="137">
        <v>14200.4562</v>
      </c>
      <c r="I126" s="137">
        <v>11408.3143</v>
      </c>
      <c r="J126" s="138">
        <v>2.5</v>
      </c>
      <c r="K126" s="139">
        <v>0.74</v>
      </c>
      <c r="L126" s="139">
        <v>12.53</v>
      </c>
      <c r="M126" s="139">
        <v>11.48</v>
      </c>
      <c r="N126" s="139">
        <v>0.45</v>
      </c>
      <c r="O126" s="140">
        <v>172.8043</v>
      </c>
    </row>
    <row r="127" spans="1:15" ht="12.75">
      <c r="A127" s="141" t="s">
        <v>304</v>
      </c>
      <c r="B127" s="142" t="s">
        <v>305</v>
      </c>
      <c r="C127" s="143">
        <v>24.8203</v>
      </c>
      <c r="D127" s="144">
        <v>11973.9573</v>
      </c>
      <c r="E127" s="145">
        <v>11189.2222</v>
      </c>
      <c r="F127" s="145">
        <v>11414.8815</v>
      </c>
      <c r="G127" s="145">
        <v>12591</v>
      </c>
      <c r="H127" s="145">
        <v>15632.0987</v>
      </c>
      <c r="I127" s="145">
        <v>12492.3732</v>
      </c>
      <c r="J127" s="146">
        <v>14.54</v>
      </c>
      <c r="K127" s="147">
        <v>0.42</v>
      </c>
      <c r="L127" s="147">
        <v>7.21</v>
      </c>
      <c r="M127" s="147">
        <v>8.95</v>
      </c>
      <c r="N127" s="147">
        <v>0</v>
      </c>
      <c r="O127" s="148">
        <v>177.5875</v>
      </c>
    </row>
    <row r="128" spans="1:15" ht="12.75">
      <c r="A128" s="133" t="s">
        <v>306</v>
      </c>
      <c r="B128" s="134" t="s">
        <v>307</v>
      </c>
      <c r="C128" s="135">
        <v>34.6727</v>
      </c>
      <c r="D128" s="136">
        <v>18667.2222</v>
      </c>
      <c r="E128" s="137">
        <v>15622.3915</v>
      </c>
      <c r="F128" s="137">
        <v>16577.8888</v>
      </c>
      <c r="G128" s="137">
        <v>23154.3333</v>
      </c>
      <c r="H128" s="137">
        <v>24215.1111</v>
      </c>
      <c r="I128" s="137">
        <v>19374.7999</v>
      </c>
      <c r="J128" s="138">
        <v>3.07</v>
      </c>
      <c r="K128" s="139">
        <v>2.23</v>
      </c>
      <c r="L128" s="139">
        <v>14.76</v>
      </c>
      <c r="M128" s="139">
        <v>10.11</v>
      </c>
      <c r="N128" s="139">
        <v>6.12</v>
      </c>
      <c r="O128" s="140">
        <v>178.709</v>
      </c>
    </row>
    <row r="129" spans="1:15" ht="12.75">
      <c r="A129" s="141" t="s">
        <v>308</v>
      </c>
      <c r="B129" s="142" t="s">
        <v>309</v>
      </c>
      <c r="C129" s="143">
        <v>308.7704</v>
      </c>
      <c r="D129" s="144">
        <v>9980.2592</v>
      </c>
      <c r="E129" s="145">
        <v>8453.4444</v>
      </c>
      <c r="F129" s="145">
        <v>9124.2222</v>
      </c>
      <c r="G129" s="145">
        <v>11742.5555</v>
      </c>
      <c r="H129" s="145">
        <v>14981.6666</v>
      </c>
      <c r="I129" s="145">
        <v>10882.2426</v>
      </c>
      <c r="J129" s="146">
        <v>8.31</v>
      </c>
      <c r="K129" s="147">
        <v>0.84</v>
      </c>
      <c r="L129" s="147">
        <v>7.09</v>
      </c>
      <c r="M129" s="147">
        <v>8.64</v>
      </c>
      <c r="N129" s="147">
        <v>0.05</v>
      </c>
      <c r="O129" s="148">
        <v>173.6553</v>
      </c>
    </row>
    <row r="130" spans="1:15" ht="12.75">
      <c r="A130" s="133" t="s">
        <v>310</v>
      </c>
      <c r="B130" s="134" t="s">
        <v>311</v>
      </c>
      <c r="C130" s="135">
        <v>964.0434</v>
      </c>
      <c r="D130" s="136">
        <v>12364.5555</v>
      </c>
      <c r="E130" s="137">
        <v>9253.1906</v>
      </c>
      <c r="F130" s="137">
        <v>10358.718</v>
      </c>
      <c r="G130" s="137">
        <v>15299.6969</v>
      </c>
      <c r="H130" s="137">
        <v>21089.8339</v>
      </c>
      <c r="I130" s="137">
        <v>13699.8272</v>
      </c>
      <c r="J130" s="138">
        <v>14.55</v>
      </c>
      <c r="K130" s="139">
        <v>0.53</v>
      </c>
      <c r="L130" s="139">
        <v>3.95</v>
      </c>
      <c r="M130" s="139">
        <v>10.09</v>
      </c>
      <c r="N130" s="139">
        <v>0</v>
      </c>
      <c r="O130" s="140">
        <v>174.9902</v>
      </c>
    </row>
    <row r="131" spans="1:15" ht="12.75">
      <c r="A131" s="141" t="s">
        <v>314</v>
      </c>
      <c r="B131" s="142" t="s">
        <v>315</v>
      </c>
      <c r="C131" s="143">
        <v>25.9463</v>
      </c>
      <c r="D131" s="144">
        <v>12083.6643</v>
      </c>
      <c r="E131" s="145">
        <v>9854.5555</v>
      </c>
      <c r="F131" s="145">
        <v>10996.4444</v>
      </c>
      <c r="G131" s="145">
        <v>13076.8789</v>
      </c>
      <c r="H131" s="145">
        <v>14638.7777</v>
      </c>
      <c r="I131" s="145">
        <v>12153.1159</v>
      </c>
      <c r="J131" s="146">
        <v>11.67</v>
      </c>
      <c r="K131" s="147">
        <v>1.58</v>
      </c>
      <c r="L131" s="147">
        <v>3.62</v>
      </c>
      <c r="M131" s="147">
        <v>11.96</v>
      </c>
      <c r="N131" s="147">
        <v>0.75</v>
      </c>
      <c r="O131" s="148">
        <v>180.4537</v>
      </c>
    </row>
    <row r="132" spans="1:15" ht="12.75">
      <c r="A132" s="133" t="s">
        <v>316</v>
      </c>
      <c r="B132" s="134" t="s">
        <v>317</v>
      </c>
      <c r="C132" s="135">
        <v>172.5141</v>
      </c>
      <c r="D132" s="136">
        <v>13796.2056</v>
      </c>
      <c r="E132" s="137">
        <v>10898.992</v>
      </c>
      <c r="F132" s="137">
        <v>12542.1738</v>
      </c>
      <c r="G132" s="137">
        <v>16007.7777</v>
      </c>
      <c r="H132" s="137">
        <v>17829.3522</v>
      </c>
      <c r="I132" s="137">
        <v>14264.8496</v>
      </c>
      <c r="J132" s="138">
        <v>12.19</v>
      </c>
      <c r="K132" s="139">
        <v>1.4</v>
      </c>
      <c r="L132" s="139">
        <v>3.57</v>
      </c>
      <c r="M132" s="139">
        <v>9.87</v>
      </c>
      <c r="N132" s="139">
        <v>0.24</v>
      </c>
      <c r="O132" s="140">
        <v>185.184</v>
      </c>
    </row>
    <row r="133" spans="1:15" ht="12.75">
      <c r="A133" s="141" t="s">
        <v>318</v>
      </c>
      <c r="B133" s="142" t="s">
        <v>319</v>
      </c>
      <c r="C133" s="143">
        <v>129.3924</v>
      </c>
      <c r="D133" s="144">
        <v>12967.6666</v>
      </c>
      <c r="E133" s="145">
        <v>8515.584</v>
      </c>
      <c r="F133" s="145">
        <v>10247.1646</v>
      </c>
      <c r="G133" s="145">
        <v>15284.2222</v>
      </c>
      <c r="H133" s="145">
        <v>16572.388</v>
      </c>
      <c r="I133" s="145">
        <v>13372.0544</v>
      </c>
      <c r="J133" s="146">
        <v>1.87</v>
      </c>
      <c r="K133" s="147">
        <v>0.63</v>
      </c>
      <c r="L133" s="147">
        <v>1.05</v>
      </c>
      <c r="M133" s="147">
        <v>13.54</v>
      </c>
      <c r="N133" s="147">
        <v>0</v>
      </c>
      <c r="O133" s="148">
        <v>167.8652</v>
      </c>
    </row>
    <row r="134" spans="1:15" ht="12.75">
      <c r="A134" s="133" t="s">
        <v>320</v>
      </c>
      <c r="B134" s="134" t="s">
        <v>321</v>
      </c>
      <c r="C134" s="135">
        <v>241.2817</v>
      </c>
      <c r="D134" s="136">
        <v>16213.5661</v>
      </c>
      <c r="E134" s="137">
        <v>12485.3333</v>
      </c>
      <c r="F134" s="137">
        <v>14147.7758</v>
      </c>
      <c r="G134" s="137">
        <v>19676.98</v>
      </c>
      <c r="H134" s="137">
        <v>23256.7674</v>
      </c>
      <c r="I134" s="137">
        <v>17172.3251</v>
      </c>
      <c r="J134" s="138">
        <v>21.77</v>
      </c>
      <c r="K134" s="139">
        <v>1.04</v>
      </c>
      <c r="L134" s="139">
        <v>1.08</v>
      </c>
      <c r="M134" s="139">
        <v>12.1</v>
      </c>
      <c r="N134" s="139">
        <v>0.01</v>
      </c>
      <c r="O134" s="140">
        <v>182.7605</v>
      </c>
    </row>
    <row r="135" spans="1:15" ht="12.75">
      <c r="A135" s="141" t="s">
        <v>322</v>
      </c>
      <c r="B135" s="142" t="s">
        <v>560</v>
      </c>
      <c r="C135" s="143">
        <v>42.3285</v>
      </c>
      <c r="D135" s="144">
        <v>14569.6921</v>
      </c>
      <c r="E135" s="145">
        <v>11668.9896</v>
      </c>
      <c r="F135" s="145">
        <v>12926.1781</v>
      </c>
      <c r="G135" s="145">
        <v>17794.9561</v>
      </c>
      <c r="H135" s="145">
        <v>19981.1919</v>
      </c>
      <c r="I135" s="145">
        <v>15550.955</v>
      </c>
      <c r="J135" s="146">
        <v>19.62</v>
      </c>
      <c r="K135" s="147">
        <v>3.25</v>
      </c>
      <c r="L135" s="147">
        <v>0.49</v>
      </c>
      <c r="M135" s="147">
        <v>14.51</v>
      </c>
      <c r="N135" s="147">
        <v>0</v>
      </c>
      <c r="O135" s="148">
        <v>180.9896</v>
      </c>
    </row>
    <row r="136" spans="1:15" ht="12.75">
      <c r="A136" s="133" t="s">
        <v>324</v>
      </c>
      <c r="B136" s="134" t="s">
        <v>325</v>
      </c>
      <c r="C136" s="135">
        <v>74.673</v>
      </c>
      <c r="D136" s="136">
        <v>17841.2208</v>
      </c>
      <c r="E136" s="137">
        <v>12718.8888</v>
      </c>
      <c r="F136" s="137">
        <v>14805.6693</v>
      </c>
      <c r="G136" s="137">
        <v>21504.7668</v>
      </c>
      <c r="H136" s="137">
        <v>26406.7777</v>
      </c>
      <c r="I136" s="137">
        <v>18514.4944</v>
      </c>
      <c r="J136" s="138">
        <v>26.68</v>
      </c>
      <c r="K136" s="139">
        <v>2.5</v>
      </c>
      <c r="L136" s="139">
        <v>1.87</v>
      </c>
      <c r="M136" s="139">
        <v>12.94</v>
      </c>
      <c r="N136" s="139">
        <v>0.06</v>
      </c>
      <c r="O136" s="140">
        <v>183.8044</v>
      </c>
    </row>
    <row r="137" spans="1:15" ht="12.75">
      <c r="A137" s="141" t="s">
        <v>326</v>
      </c>
      <c r="B137" s="142" t="s">
        <v>327</v>
      </c>
      <c r="C137" s="143">
        <v>11.1845</v>
      </c>
      <c r="D137" s="144">
        <v>15083.5878</v>
      </c>
      <c r="E137" s="145">
        <v>12400.2222</v>
      </c>
      <c r="F137" s="145">
        <v>14227.2222</v>
      </c>
      <c r="G137" s="145">
        <v>15972.6116</v>
      </c>
      <c r="H137" s="145">
        <v>17057</v>
      </c>
      <c r="I137" s="145">
        <v>15348.5309</v>
      </c>
      <c r="J137" s="146">
        <v>6.12</v>
      </c>
      <c r="K137" s="147">
        <v>4.33</v>
      </c>
      <c r="L137" s="147">
        <v>3.18</v>
      </c>
      <c r="M137" s="147">
        <v>11.33</v>
      </c>
      <c r="N137" s="147">
        <v>0</v>
      </c>
      <c r="O137" s="148">
        <v>195.0505</v>
      </c>
    </row>
    <row r="138" spans="1:15" ht="12.75">
      <c r="A138" s="133" t="s">
        <v>328</v>
      </c>
      <c r="B138" s="134" t="s">
        <v>561</v>
      </c>
      <c r="C138" s="135">
        <v>132.8703</v>
      </c>
      <c r="D138" s="136">
        <v>18764.69</v>
      </c>
      <c r="E138" s="137">
        <v>12893.1241</v>
      </c>
      <c r="F138" s="137">
        <v>15021.6666</v>
      </c>
      <c r="G138" s="137">
        <v>21075.5306</v>
      </c>
      <c r="H138" s="137">
        <v>23332.4178</v>
      </c>
      <c r="I138" s="137">
        <v>18302.285</v>
      </c>
      <c r="J138" s="138">
        <v>26.93</v>
      </c>
      <c r="K138" s="139">
        <v>2.12</v>
      </c>
      <c r="L138" s="139">
        <v>1.47</v>
      </c>
      <c r="M138" s="139">
        <v>8.9</v>
      </c>
      <c r="N138" s="139">
        <v>0.44</v>
      </c>
      <c r="O138" s="140">
        <v>185.3216</v>
      </c>
    </row>
    <row r="139" spans="1:15" ht="12.75">
      <c r="A139" s="141" t="s">
        <v>330</v>
      </c>
      <c r="B139" s="142" t="s">
        <v>331</v>
      </c>
      <c r="C139" s="143">
        <v>331.1843</v>
      </c>
      <c r="D139" s="144">
        <v>18815.3333</v>
      </c>
      <c r="E139" s="145">
        <v>15227.1617</v>
      </c>
      <c r="F139" s="145">
        <v>17054.7036</v>
      </c>
      <c r="G139" s="145">
        <v>19961.5687</v>
      </c>
      <c r="H139" s="145">
        <v>22263.4249</v>
      </c>
      <c r="I139" s="145">
        <v>18719.256</v>
      </c>
      <c r="J139" s="146">
        <v>15.3</v>
      </c>
      <c r="K139" s="147">
        <v>0.8</v>
      </c>
      <c r="L139" s="147">
        <v>1.26</v>
      </c>
      <c r="M139" s="147">
        <v>11.05</v>
      </c>
      <c r="N139" s="147">
        <v>2.98</v>
      </c>
      <c r="O139" s="148">
        <v>164.6219</v>
      </c>
    </row>
    <row r="140" spans="1:15" ht="12.75">
      <c r="A140" s="133" t="s">
        <v>332</v>
      </c>
      <c r="B140" s="134" t="s">
        <v>333</v>
      </c>
      <c r="C140" s="135">
        <v>92.8629</v>
      </c>
      <c r="D140" s="136">
        <v>18034.98</v>
      </c>
      <c r="E140" s="137">
        <v>13932.1428</v>
      </c>
      <c r="F140" s="137">
        <v>15614.2638</v>
      </c>
      <c r="G140" s="137">
        <v>20903.3333</v>
      </c>
      <c r="H140" s="137">
        <v>25766.9202</v>
      </c>
      <c r="I140" s="137">
        <v>19018.0096</v>
      </c>
      <c r="J140" s="138">
        <v>23.38</v>
      </c>
      <c r="K140" s="139">
        <v>1.67</v>
      </c>
      <c r="L140" s="139">
        <v>4.16</v>
      </c>
      <c r="M140" s="139">
        <v>11.06</v>
      </c>
      <c r="N140" s="139">
        <v>1.19</v>
      </c>
      <c r="O140" s="140">
        <v>182.0202</v>
      </c>
    </row>
    <row r="141" spans="1:15" ht="12.75">
      <c r="A141" s="141" t="s">
        <v>334</v>
      </c>
      <c r="B141" s="142" t="s">
        <v>335</v>
      </c>
      <c r="C141" s="143">
        <v>24.895</v>
      </c>
      <c r="D141" s="144">
        <v>14647.7777</v>
      </c>
      <c r="E141" s="145">
        <v>10917.1111</v>
      </c>
      <c r="F141" s="145">
        <v>11549.2222</v>
      </c>
      <c r="G141" s="145">
        <v>17049.4519</v>
      </c>
      <c r="H141" s="145">
        <v>22465.2481</v>
      </c>
      <c r="I141" s="145">
        <v>15540.8929</v>
      </c>
      <c r="J141" s="146">
        <v>23.87</v>
      </c>
      <c r="K141" s="147">
        <v>1.26</v>
      </c>
      <c r="L141" s="147">
        <v>1.62</v>
      </c>
      <c r="M141" s="147">
        <v>10.68</v>
      </c>
      <c r="N141" s="147">
        <v>0</v>
      </c>
      <c r="O141" s="148">
        <v>177.4253</v>
      </c>
    </row>
    <row r="142" spans="1:15" ht="12.75">
      <c r="A142" s="133" t="s">
        <v>336</v>
      </c>
      <c r="B142" s="134" t="s">
        <v>337</v>
      </c>
      <c r="C142" s="135">
        <v>134.4044</v>
      </c>
      <c r="D142" s="136">
        <v>19732.8605</v>
      </c>
      <c r="E142" s="137">
        <v>14840.8888</v>
      </c>
      <c r="F142" s="137">
        <v>18112.1722</v>
      </c>
      <c r="G142" s="137">
        <v>21384.2152</v>
      </c>
      <c r="H142" s="137">
        <v>23875</v>
      </c>
      <c r="I142" s="137">
        <v>19740.9989</v>
      </c>
      <c r="J142" s="138">
        <v>20.92</v>
      </c>
      <c r="K142" s="139">
        <v>1.15</v>
      </c>
      <c r="L142" s="139">
        <v>13.88</v>
      </c>
      <c r="M142" s="139">
        <v>11.14</v>
      </c>
      <c r="N142" s="139">
        <v>0</v>
      </c>
      <c r="O142" s="140">
        <v>169.248</v>
      </c>
    </row>
    <row r="143" spans="1:15" ht="12.75">
      <c r="A143" s="141" t="s">
        <v>338</v>
      </c>
      <c r="B143" s="142" t="s">
        <v>339</v>
      </c>
      <c r="C143" s="143">
        <v>240.5375</v>
      </c>
      <c r="D143" s="144">
        <v>20242.2222</v>
      </c>
      <c r="E143" s="145">
        <v>14807.9268</v>
      </c>
      <c r="F143" s="145">
        <v>16493.3927</v>
      </c>
      <c r="G143" s="145">
        <v>23055.3333</v>
      </c>
      <c r="H143" s="145">
        <v>26287.4444</v>
      </c>
      <c r="I143" s="145">
        <v>20419.0765</v>
      </c>
      <c r="J143" s="146">
        <v>9.8</v>
      </c>
      <c r="K143" s="147">
        <v>2.1</v>
      </c>
      <c r="L143" s="147">
        <v>11.4</v>
      </c>
      <c r="M143" s="147">
        <v>12.27</v>
      </c>
      <c r="N143" s="147">
        <v>0</v>
      </c>
      <c r="O143" s="148">
        <v>180.9612</v>
      </c>
    </row>
    <row r="144" spans="1:15" ht="12.75">
      <c r="A144" s="133" t="s">
        <v>340</v>
      </c>
      <c r="B144" s="134" t="s">
        <v>341</v>
      </c>
      <c r="C144" s="135">
        <v>104.6397</v>
      </c>
      <c r="D144" s="136">
        <v>19415.5555</v>
      </c>
      <c r="E144" s="137">
        <v>14906.4497</v>
      </c>
      <c r="F144" s="137">
        <v>16260.8999</v>
      </c>
      <c r="G144" s="137">
        <v>21984.2222</v>
      </c>
      <c r="H144" s="137">
        <v>23809.2372</v>
      </c>
      <c r="I144" s="137">
        <v>19310.8791</v>
      </c>
      <c r="J144" s="138">
        <v>11.45</v>
      </c>
      <c r="K144" s="139">
        <v>2.11</v>
      </c>
      <c r="L144" s="139">
        <v>4.32</v>
      </c>
      <c r="M144" s="139">
        <v>11.77</v>
      </c>
      <c r="N144" s="139">
        <v>0</v>
      </c>
      <c r="O144" s="140">
        <v>181.4781</v>
      </c>
    </row>
    <row r="145" spans="1:15" ht="12.75">
      <c r="A145" s="141" t="s">
        <v>342</v>
      </c>
      <c r="B145" s="142" t="s">
        <v>343</v>
      </c>
      <c r="C145" s="143">
        <v>53.1323</v>
      </c>
      <c r="D145" s="144">
        <v>14525.95</v>
      </c>
      <c r="E145" s="145">
        <v>13448.2637</v>
      </c>
      <c r="F145" s="145">
        <v>13941.5555</v>
      </c>
      <c r="G145" s="145">
        <v>15774.201</v>
      </c>
      <c r="H145" s="145">
        <v>17487.4603</v>
      </c>
      <c r="I145" s="145">
        <v>15111.0879</v>
      </c>
      <c r="J145" s="146">
        <v>5.81</v>
      </c>
      <c r="K145" s="147">
        <v>0.85</v>
      </c>
      <c r="L145" s="147">
        <v>3.65</v>
      </c>
      <c r="M145" s="147">
        <v>13.53</v>
      </c>
      <c r="N145" s="147">
        <v>1.31</v>
      </c>
      <c r="O145" s="148">
        <v>169.2714</v>
      </c>
    </row>
    <row r="146" spans="1:15" ht="12.75">
      <c r="A146" s="133" t="s">
        <v>344</v>
      </c>
      <c r="B146" s="134" t="s">
        <v>345</v>
      </c>
      <c r="C146" s="135">
        <v>61.4526</v>
      </c>
      <c r="D146" s="136">
        <v>15811.6526</v>
      </c>
      <c r="E146" s="137">
        <v>12829.2642</v>
      </c>
      <c r="F146" s="137">
        <v>14146.9937</v>
      </c>
      <c r="G146" s="137">
        <v>18353.0736</v>
      </c>
      <c r="H146" s="137">
        <v>21194.2019</v>
      </c>
      <c r="I146" s="137">
        <v>16579.7939</v>
      </c>
      <c r="J146" s="138">
        <v>2.83</v>
      </c>
      <c r="K146" s="139">
        <v>1.79</v>
      </c>
      <c r="L146" s="139">
        <v>7.23</v>
      </c>
      <c r="M146" s="139">
        <v>12.76</v>
      </c>
      <c r="N146" s="139">
        <v>0.58</v>
      </c>
      <c r="O146" s="140">
        <v>175.4009</v>
      </c>
    </row>
    <row r="147" spans="1:15" ht="12.75">
      <c r="A147" s="141" t="s">
        <v>346</v>
      </c>
      <c r="B147" s="142" t="s">
        <v>347</v>
      </c>
      <c r="C147" s="143">
        <v>1743.9999</v>
      </c>
      <c r="D147" s="144">
        <v>16125.2222</v>
      </c>
      <c r="E147" s="145">
        <v>12358.2925</v>
      </c>
      <c r="F147" s="145">
        <v>13700.6666</v>
      </c>
      <c r="G147" s="145">
        <v>19630.2919</v>
      </c>
      <c r="H147" s="145">
        <v>23663.4074</v>
      </c>
      <c r="I147" s="145">
        <v>17154.2309</v>
      </c>
      <c r="J147" s="146">
        <v>15.45</v>
      </c>
      <c r="K147" s="147">
        <v>1.55</v>
      </c>
      <c r="L147" s="147">
        <v>5.69</v>
      </c>
      <c r="M147" s="147">
        <v>11.91</v>
      </c>
      <c r="N147" s="147">
        <v>0.61</v>
      </c>
      <c r="O147" s="148">
        <v>174.7852</v>
      </c>
    </row>
    <row r="148" spans="1:15" ht="12.75">
      <c r="A148" s="133" t="s">
        <v>348</v>
      </c>
      <c r="B148" s="134" t="s">
        <v>562</v>
      </c>
      <c r="C148" s="135">
        <v>777.7211</v>
      </c>
      <c r="D148" s="136">
        <v>19219.0416</v>
      </c>
      <c r="E148" s="137">
        <v>13901.4232</v>
      </c>
      <c r="F148" s="137">
        <v>16639.206</v>
      </c>
      <c r="G148" s="137">
        <v>22731.8888</v>
      </c>
      <c r="H148" s="137">
        <v>27122.7777</v>
      </c>
      <c r="I148" s="137">
        <v>19986.0841</v>
      </c>
      <c r="J148" s="138">
        <v>16.86</v>
      </c>
      <c r="K148" s="139">
        <v>2.21</v>
      </c>
      <c r="L148" s="139">
        <v>8.53</v>
      </c>
      <c r="M148" s="139">
        <v>11.38</v>
      </c>
      <c r="N148" s="139">
        <v>0.02</v>
      </c>
      <c r="O148" s="140">
        <v>177.4543</v>
      </c>
    </row>
    <row r="149" spans="1:15" ht="12.75">
      <c r="A149" s="141" t="s">
        <v>350</v>
      </c>
      <c r="B149" s="142" t="s">
        <v>351</v>
      </c>
      <c r="C149" s="143">
        <v>90.6512</v>
      </c>
      <c r="D149" s="144">
        <v>16922.2727</v>
      </c>
      <c r="E149" s="145">
        <v>12067.8172</v>
      </c>
      <c r="F149" s="145">
        <v>14993.7777</v>
      </c>
      <c r="G149" s="145">
        <v>19701.2222</v>
      </c>
      <c r="H149" s="145">
        <v>27674.8888</v>
      </c>
      <c r="I149" s="145">
        <v>17966.1587</v>
      </c>
      <c r="J149" s="146">
        <v>17</v>
      </c>
      <c r="K149" s="147">
        <v>1.85</v>
      </c>
      <c r="L149" s="147">
        <v>6.07</v>
      </c>
      <c r="M149" s="147">
        <v>13.9</v>
      </c>
      <c r="N149" s="147">
        <v>0</v>
      </c>
      <c r="O149" s="148">
        <v>173.3311</v>
      </c>
    </row>
    <row r="150" spans="1:15" ht="12.75">
      <c r="A150" s="133" t="s">
        <v>352</v>
      </c>
      <c r="B150" s="134" t="s">
        <v>353</v>
      </c>
      <c r="C150" s="135">
        <v>172.3896</v>
      </c>
      <c r="D150" s="136">
        <v>16307.4444</v>
      </c>
      <c r="E150" s="137">
        <v>12469.6666</v>
      </c>
      <c r="F150" s="137">
        <v>13854.5951</v>
      </c>
      <c r="G150" s="137">
        <v>18741.5555</v>
      </c>
      <c r="H150" s="137">
        <v>20937.3333</v>
      </c>
      <c r="I150" s="137">
        <v>16896.5567</v>
      </c>
      <c r="J150" s="138">
        <v>19.94</v>
      </c>
      <c r="K150" s="139">
        <v>1.11</v>
      </c>
      <c r="L150" s="139">
        <v>3.11</v>
      </c>
      <c r="M150" s="139">
        <v>13.4</v>
      </c>
      <c r="N150" s="139">
        <v>0.96</v>
      </c>
      <c r="O150" s="140">
        <v>175.7438</v>
      </c>
    </row>
    <row r="151" spans="1:15" ht="12.75">
      <c r="A151" s="141" t="s">
        <v>354</v>
      </c>
      <c r="B151" s="142" t="s">
        <v>563</v>
      </c>
      <c r="C151" s="143">
        <v>956.9565</v>
      </c>
      <c r="D151" s="144">
        <v>18653.9074</v>
      </c>
      <c r="E151" s="145">
        <v>13131.5261</v>
      </c>
      <c r="F151" s="145">
        <v>15668.5686</v>
      </c>
      <c r="G151" s="145">
        <v>21736.7777</v>
      </c>
      <c r="H151" s="145">
        <v>24736.6666</v>
      </c>
      <c r="I151" s="145">
        <v>18930.5478</v>
      </c>
      <c r="J151" s="146">
        <v>24.91</v>
      </c>
      <c r="K151" s="147">
        <v>2.14</v>
      </c>
      <c r="L151" s="147">
        <v>10.71</v>
      </c>
      <c r="M151" s="147">
        <v>10.62</v>
      </c>
      <c r="N151" s="147">
        <v>0.25</v>
      </c>
      <c r="O151" s="148">
        <v>176.2072</v>
      </c>
    </row>
    <row r="152" spans="1:15" ht="12.75">
      <c r="A152" s="133" t="s">
        <v>356</v>
      </c>
      <c r="B152" s="134" t="s">
        <v>564</v>
      </c>
      <c r="C152" s="135">
        <v>243.3325</v>
      </c>
      <c r="D152" s="136">
        <v>14813.0804</v>
      </c>
      <c r="E152" s="137">
        <v>11044.4444</v>
      </c>
      <c r="F152" s="137">
        <v>12804.776</v>
      </c>
      <c r="G152" s="137">
        <v>17205.1388</v>
      </c>
      <c r="H152" s="137">
        <v>22189.3856</v>
      </c>
      <c r="I152" s="137">
        <v>15628.7178</v>
      </c>
      <c r="J152" s="138">
        <v>12.94</v>
      </c>
      <c r="K152" s="139">
        <v>1.43</v>
      </c>
      <c r="L152" s="139">
        <v>4.99</v>
      </c>
      <c r="M152" s="139">
        <v>10.75</v>
      </c>
      <c r="N152" s="139">
        <v>0.03</v>
      </c>
      <c r="O152" s="140">
        <v>172.2268</v>
      </c>
    </row>
    <row r="153" spans="1:15" ht="12.75">
      <c r="A153" s="141" t="s">
        <v>358</v>
      </c>
      <c r="B153" s="142" t="s">
        <v>565</v>
      </c>
      <c r="C153" s="143">
        <v>1252.2065</v>
      </c>
      <c r="D153" s="144">
        <v>16149.3837</v>
      </c>
      <c r="E153" s="145">
        <v>12567.7394</v>
      </c>
      <c r="F153" s="145">
        <v>14043.5182</v>
      </c>
      <c r="G153" s="145">
        <v>19558.1111</v>
      </c>
      <c r="H153" s="145">
        <v>23500.4863</v>
      </c>
      <c r="I153" s="145">
        <v>17376.6189</v>
      </c>
      <c r="J153" s="146">
        <v>16.14</v>
      </c>
      <c r="K153" s="147">
        <v>2.11</v>
      </c>
      <c r="L153" s="147">
        <v>6.22</v>
      </c>
      <c r="M153" s="147">
        <v>10.96</v>
      </c>
      <c r="N153" s="147">
        <v>0.44</v>
      </c>
      <c r="O153" s="148">
        <v>177.2869</v>
      </c>
    </row>
    <row r="154" spans="1:15" ht="12.75">
      <c r="A154" s="133" t="s">
        <v>360</v>
      </c>
      <c r="B154" s="134" t="s">
        <v>566</v>
      </c>
      <c r="C154" s="135">
        <v>54.053</v>
      </c>
      <c r="D154" s="136">
        <v>18088.3574</v>
      </c>
      <c r="E154" s="137">
        <v>14622.8132</v>
      </c>
      <c r="F154" s="137">
        <v>16167.2222</v>
      </c>
      <c r="G154" s="137">
        <v>19969</v>
      </c>
      <c r="H154" s="137">
        <v>21144.8991</v>
      </c>
      <c r="I154" s="137">
        <v>18100.5541</v>
      </c>
      <c r="J154" s="138">
        <v>8.22</v>
      </c>
      <c r="K154" s="139">
        <v>0.67</v>
      </c>
      <c r="L154" s="139">
        <v>11.24</v>
      </c>
      <c r="M154" s="139">
        <v>12.53</v>
      </c>
      <c r="N154" s="139">
        <v>0.14</v>
      </c>
      <c r="O154" s="140">
        <v>170.8881</v>
      </c>
    </row>
    <row r="155" spans="1:15" ht="12.75">
      <c r="A155" s="141" t="s">
        <v>362</v>
      </c>
      <c r="B155" s="142" t="s">
        <v>363</v>
      </c>
      <c r="C155" s="143">
        <v>217.0731</v>
      </c>
      <c r="D155" s="144">
        <v>20039.7069</v>
      </c>
      <c r="E155" s="145">
        <v>13485.8605</v>
      </c>
      <c r="F155" s="145">
        <v>16021.2222</v>
      </c>
      <c r="G155" s="145">
        <v>25855.6666</v>
      </c>
      <c r="H155" s="145">
        <v>29213.2222</v>
      </c>
      <c r="I155" s="145">
        <v>20796.4901</v>
      </c>
      <c r="J155" s="146">
        <v>13.62</v>
      </c>
      <c r="K155" s="147">
        <v>1.15</v>
      </c>
      <c r="L155" s="147">
        <v>9.26</v>
      </c>
      <c r="M155" s="147">
        <v>11.18</v>
      </c>
      <c r="N155" s="147">
        <v>0.41</v>
      </c>
      <c r="O155" s="148">
        <v>166.963</v>
      </c>
    </row>
    <row r="156" spans="1:15" ht="12.75">
      <c r="A156" s="133" t="s">
        <v>364</v>
      </c>
      <c r="B156" s="134" t="s">
        <v>365</v>
      </c>
      <c r="C156" s="135">
        <v>18.3747</v>
      </c>
      <c r="D156" s="136">
        <v>15106.3333</v>
      </c>
      <c r="E156" s="137">
        <v>12748.6813</v>
      </c>
      <c r="F156" s="137">
        <v>14386.8888</v>
      </c>
      <c r="G156" s="137">
        <v>17875.9122</v>
      </c>
      <c r="H156" s="137">
        <v>27620.7777</v>
      </c>
      <c r="I156" s="137">
        <v>17184.4331</v>
      </c>
      <c r="J156" s="138">
        <v>13.33</v>
      </c>
      <c r="K156" s="139">
        <v>0.16</v>
      </c>
      <c r="L156" s="139">
        <v>1.52</v>
      </c>
      <c r="M156" s="139">
        <v>10.53</v>
      </c>
      <c r="N156" s="139">
        <v>1.88</v>
      </c>
      <c r="O156" s="140">
        <v>164.9893</v>
      </c>
    </row>
    <row r="157" spans="1:15" ht="12.75">
      <c r="A157" s="141" t="s">
        <v>366</v>
      </c>
      <c r="B157" s="142" t="s">
        <v>367</v>
      </c>
      <c r="C157" s="143">
        <v>39.9777</v>
      </c>
      <c r="D157" s="144">
        <v>30484.859</v>
      </c>
      <c r="E157" s="145">
        <v>16255.345</v>
      </c>
      <c r="F157" s="145">
        <v>22582.8881</v>
      </c>
      <c r="G157" s="145">
        <v>33246.2222</v>
      </c>
      <c r="H157" s="145">
        <v>36869.1111</v>
      </c>
      <c r="I157" s="145">
        <v>27880.9123</v>
      </c>
      <c r="J157" s="146">
        <v>6.15</v>
      </c>
      <c r="K157" s="147">
        <v>3.7</v>
      </c>
      <c r="L157" s="147">
        <v>12</v>
      </c>
      <c r="M157" s="147">
        <v>10.7</v>
      </c>
      <c r="N157" s="147">
        <v>1.33</v>
      </c>
      <c r="O157" s="148">
        <v>173.0501</v>
      </c>
    </row>
    <row r="158" spans="1:15" ht="12.75">
      <c r="A158" s="133" t="s">
        <v>368</v>
      </c>
      <c r="B158" s="134" t="s">
        <v>369</v>
      </c>
      <c r="C158" s="135">
        <v>209.2752</v>
      </c>
      <c r="D158" s="136">
        <v>21548</v>
      </c>
      <c r="E158" s="137">
        <v>15706.8167</v>
      </c>
      <c r="F158" s="137">
        <v>17417.9951</v>
      </c>
      <c r="G158" s="137">
        <v>29352.3809</v>
      </c>
      <c r="H158" s="137">
        <v>32141.4254</v>
      </c>
      <c r="I158" s="137">
        <v>23448.2604</v>
      </c>
      <c r="J158" s="138">
        <v>17.78</v>
      </c>
      <c r="K158" s="139">
        <v>1</v>
      </c>
      <c r="L158" s="139">
        <v>2.43</v>
      </c>
      <c r="M158" s="139">
        <v>9.12</v>
      </c>
      <c r="N158" s="139">
        <v>3.91</v>
      </c>
      <c r="O158" s="140">
        <v>169.6481</v>
      </c>
    </row>
    <row r="159" spans="1:15" ht="12.75">
      <c r="A159" s="141" t="s">
        <v>370</v>
      </c>
      <c r="B159" s="142" t="s">
        <v>371</v>
      </c>
      <c r="C159" s="143">
        <v>628.7412</v>
      </c>
      <c r="D159" s="144">
        <v>17194.9237</v>
      </c>
      <c r="E159" s="145">
        <v>12412.1279</v>
      </c>
      <c r="F159" s="145">
        <v>15113.6009</v>
      </c>
      <c r="G159" s="145">
        <v>19408.1235</v>
      </c>
      <c r="H159" s="145">
        <v>22146.507</v>
      </c>
      <c r="I159" s="145">
        <v>17379.8086</v>
      </c>
      <c r="J159" s="146">
        <v>0.91</v>
      </c>
      <c r="K159" s="147">
        <v>2.83</v>
      </c>
      <c r="L159" s="147">
        <v>0.09</v>
      </c>
      <c r="M159" s="147">
        <v>9.96</v>
      </c>
      <c r="N159" s="147">
        <v>0.01</v>
      </c>
      <c r="O159" s="148">
        <v>172.4363</v>
      </c>
    </row>
    <row r="160" spans="1:15" ht="12.75">
      <c r="A160" s="133" t="s">
        <v>372</v>
      </c>
      <c r="B160" s="134" t="s">
        <v>373</v>
      </c>
      <c r="C160" s="135">
        <v>11.5156</v>
      </c>
      <c r="D160" s="136">
        <v>22414.6153</v>
      </c>
      <c r="E160" s="137">
        <v>15705.6072</v>
      </c>
      <c r="F160" s="137">
        <v>16268.7777</v>
      </c>
      <c r="G160" s="137">
        <v>30596.6629</v>
      </c>
      <c r="H160" s="137">
        <v>34225.2222</v>
      </c>
      <c r="I160" s="137">
        <v>23630.3175</v>
      </c>
      <c r="J160" s="138">
        <v>13.53</v>
      </c>
      <c r="K160" s="139">
        <v>1.71</v>
      </c>
      <c r="L160" s="139">
        <v>7.31</v>
      </c>
      <c r="M160" s="139">
        <v>11.07</v>
      </c>
      <c r="N160" s="139">
        <v>0</v>
      </c>
      <c r="O160" s="140">
        <v>173.8154</v>
      </c>
    </row>
    <row r="161" spans="1:15" ht="12.75">
      <c r="A161" s="141" t="s">
        <v>374</v>
      </c>
      <c r="B161" s="142" t="s">
        <v>375</v>
      </c>
      <c r="C161" s="143">
        <v>115.9644</v>
      </c>
      <c r="D161" s="144">
        <v>15168.6401</v>
      </c>
      <c r="E161" s="145">
        <v>10923.1334</v>
      </c>
      <c r="F161" s="145">
        <v>12635.7157</v>
      </c>
      <c r="G161" s="145">
        <v>17068.1294</v>
      </c>
      <c r="H161" s="145">
        <v>20180.9806</v>
      </c>
      <c r="I161" s="145">
        <v>15292.4116</v>
      </c>
      <c r="J161" s="146">
        <v>15.47</v>
      </c>
      <c r="K161" s="147">
        <v>0.89</v>
      </c>
      <c r="L161" s="147">
        <v>4.56</v>
      </c>
      <c r="M161" s="147">
        <v>14.57</v>
      </c>
      <c r="N161" s="147">
        <v>0.1</v>
      </c>
      <c r="O161" s="148">
        <v>179.1276</v>
      </c>
    </row>
    <row r="162" spans="1:15" ht="12.75">
      <c r="A162" s="133" t="s">
        <v>376</v>
      </c>
      <c r="B162" s="134" t="s">
        <v>377</v>
      </c>
      <c r="C162" s="135">
        <v>73.6469</v>
      </c>
      <c r="D162" s="136">
        <v>11368.648</v>
      </c>
      <c r="E162" s="137">
        <v>9342.0371</v>
      </c>
      <c r="F162" s="137">
        <v>10226.8888</v>
      </c>
      <c r="G162" s="137">
        <v>12739.3946</v>
      </c>
      <c r="H162" s="137">
        <v>14451.9903</v>
      </c>
      <c r="I162" s="137">
        <v>11677.423</v>
      </c>
      <c r="J162" s="138">
        <v>12.99</v>
      </c>
      <c r="K162" s="139">
        <v>2.1</v>
      </c>
      <c r="L162" s="139">
        <v>6.57</v>
      </c>
      <c r="M162" s="139">
        <v>10.02</v>
      </c>
      <c r="N162" s="139">
        <v>0</v>
      </c>
      <c r="O162" s="140">
        <v>177.1696</v>
      </c>
    </row>
    <row r="163" spans="1:15" ht="12.75">
      <c r="A163" s="141" t="s">
        <v>378</v>
      </c>
      <c r="B163" s="142" t="s">
        <v>567</v>
      </c>
      <c r="C163" s="143">
        <v>23.7609</v>
      </c>
      <c r="D163" s="144">
        <v>13825.4205</v>
      </c>
      <c r="E163" s="145">
        <v>9337</v>
      </c>
      <c r="F163" s="145">
        <v>11410.6383</v>
      </c>
      <c r="G163" s="145">
        <v>16100.1513</v>
      </c>
      <c r="H163" s="145">
        <v>16500.7777</v>
      </c>
      <c r="I163" s="145">
        <v>13680.3339</v>
      </c>
      <c r="J163" s="146">
        <v>9.2</v>
      </c>
      <c r="K163" s="147">
        <v>1.14</v>
      </c>
      <c r="L163" s="147">
        <v>6.79</v>
      </c>
      <c r="M163" s="147">
        <v>9.32</v>
      </c>
      <c r="N163" s="147">
        <v>0</v>
      </c>
      <c r="O163" s="148">
        <v>179.6556</v>
      </c>
    </row>
    <row r="164" spans="1:15" ht="12.75">
      <c r="A164" s="133" t="s">
        <v>380</v>
      </c>
      <c r="B164" s="134" t="s">
        <v>381</v>
      </c>
      <c r="C164" s="135">
        <v>96.3652</v>
      </c>
      <c r="D164" s="136">
        <v>10500.6415</v>
      </c>
      <c r="E164" s="137">
        <v>7336.6718</v>
      </c>
      <c r="F164" s="137">
        <v>9293.0191</v>
      </c>
      <c r="G164" s="137">
        <v>11975.0006</v>
      </c>
      <c r="H164" s="137">
        <v>13996.2522</v>
      </c>
      <c r="I164" s="137">
        <v>10706.1401</v>
      </c>
      <c r="J164" s="138">
        <v>16.68</v>
      </c>
      <c r="K164" s="139">
        <v>0.12</v>
      </c>
      <c r="L164" s="139">
        <v>0.16</v>
      </c>
      <c r="M164" s="139">
        <v>2.61</v>
      </c>
      <c r="N164" s="139">
        <v>0</v>
      </c>
      <c r="O164" s="140">
        <v>172.8955</v>
      </c>
    </row>
    <row r="165" spans="1:15" ht="12.75">
      <c r="A165" s="141" t="s">
        <v>382</v>
      </c>
      <c r="B165" s="142" t="s">
        <v>568</v>
      </c>
      <c r="C165" s="143">
        <v>72.4599</v>
      </c>
      <c r="D165" s="144">
        <v>16703.4197</v>
      </c>
      <c r="E165" s="145">
        <v>12141.1111</v>
      </c>
      <c r="F165" s="145">
        <v>14491.9187</v>
      </c>
      <c r="G165" s="145">
        <v>19058.9516</v>
      </c>
      <c r="H165" s="145">
        <v>22010.3691</v>
      </c>
      <c r="I165" s="145">
        <v>16874.5938</v>
      </c>
      <c r="J165" s="146">
        <v>17.99</v>
      </c>
      <c r="K165" s="147">
        <v>0.3</v>
      </c>
      <c r="L165" s="147">
        <v>1.86</v>
      </c>
      <c r="M165" s="147">
        <v>11.96</v>
      </c>
      <c r="N165" s="147">
        <v>0.23</v>
      </c>
      <c r="O165" s="148">
        <v>171.4983</v>
      </c>
    </row>
    <row r="166" spans="1:15" ht="12.75">
      <c r="A166" s="133" t="s">
        <v>384</v>
      </c>
      <c r="B166" s="134" t="s">
        <v>569</v>
      </c>
      <c r="C166" s="135">
        <v>84.74</v>
      </c>
      <c r="D166" s="136">
        <v>10595.323</v>
      </c>
      <c r="E166" s="137">
        <v>8522.1057</v>
      </c>
      <c r="F166" s="137">
        <v>9330.4535</v>
      </c>
      <c r="G166" s="137">
        <v>12191.0916</v>
      </c>
      <c r="H166" s="137">
        <v>13040.5156</v>
      </c>
      <c r="I166" s="137">
        <v>11069.0864</v>
      </c>
      <c r="J166" s="138">
        <v>14.88</v>
      </c>
      <c r="K166" s="139">
        <v>0.68</v>
      </c>
      <c r="L166" s="139">
        <v>5.42</v>
      </c>
      <c r="M166" s="139">
        <v>15.28</v>
      </c>
      <c r="N166" s="139">
        <v>0</v>
      </c>
      <c r="O166" s="140">
        <v>166.7528</v>
      </c>
    </row>
    <row r="167" spans="1:15" ht="12.75">
      <c r="A167" s="141" t="s">
        <v>386</v>
      </c>
      <c r="B167" s="142" t="s">
        <v>570</v>
      </c>
      <c r="C167" s="143">
        <v>223.6366</v>
      </c>
      <c r="D167" s="144">
        <v>14694.1323</v>
      </c>
      <c r="E167" s="145">
        <v>10057.4444</v>
      </c>
      <c r="F167" s="145">
        <v>11016.2222</v>
      </c>
      <c r="G167" s="145">
        <v>18547.6876</v>
      </c>
      <c r="H167" s="145">
        <v>21081.7673</v>
      </c>
      <c r="I167" s="145">
        <v>14944.1536</v>
      </c>
      <c r="J167" s="146">
        <v>25.48</v>
      </c>
      <c r="K167" s="147">
        <v>4.89</v>
      </c>
      <c r="L167" s="147">
        <v>8.73</v>
      </c>
      <c r="M167" s="147">
        <v>13.79</v>
      </c>
      <c r="N167" s="147">
        <v>0.02</v>
      </c>
      <c r="O167" s="148">
        <v>173.4427</v>
      </c>
    </row>
    <row r="168" spans="1:15" ht="12.75">
      <c r="A168" s="133" t="s">
        <v>388</v>
      </c>
      <c r="B168" s="134" t="s">
        <v>389</v>
      </c>
      <c r="C168" s="135">
        <v>45.8704</v>
      </c>
      <c r="D168" s="136">
        <v>13363.3333</v>
      </c>
      <c r="E168" s="137">
        <v>8426.9884</v>
      </c>
      <c r="F168" s="137">
        <v>10860.5607</v>
      </c>
      <c r="G168" s="137">
        <v>15623.2275</v>
      </c>
      <c r="H168" s="137">
        <v>16886</v>
      </c>
      <c r="I168" s="137">
        <v>13118.7068</v>
      </c>
      <c r="J168" s="138">
        <v>18.79</v>
      </c>
      <c r="K168" s="139">
        <v>0.91</v>
      </c>
      <c r="L168" s="139">
        <v>5.25</v>
      </c>
      <c r="M168" s="139">
        <v>13.99</v>
      </c>
      <c r="N168" s="139">
        <v>0</v>
      </c>
      <c r="O168" s="140">
        <v>167.8368</v>
      </c>
    </row>
    <row r="169" spans="1:15" ht="12.75">
      <c r="A169" s="141" t="s">
        <v>390</v>
      </c>
      <c r="B169" s="142" t="s">
        <v>391</v>
      </c>
      <c r="C169" s="143">
        <v>159.4927</v>
      </c>
      <c r="D169" s="144">
        <v>13998.3217</v>
      </c>
      <c r="E169" s="145">
        <v>9606.6666</v>
      </c>
      <c r="F169" s="145">
        <v>11510.2222</v>
      </c>
      <c r="G169" s="145">
        <v>17044.1111</v>
      </c>
      <c r="H169" s="145">
        <v>20476.7777</v>
      </c>
      <c r="I169" s="145">
        <v>14685.6318</v>
      </c>
      <c r="J169" s="146">
        <v>20.28</v>
      </c>
      <c r="K169" s="147">
        <v>0.56</v>
      </c>
      <c r="L169" s="147">
        <v>1.84</v>
      </c>
      <c r="M169" s="147">
        <v>13.36</v>
      </c>
      <c r="N169" s="147">
        <v>0</v>
      </c>
      <c r="O169" s="148">
        <v>169.4454</v>
      </c>
    </row>
    <row r="170" spans="1:15" ht="12.75">
      <c r="A170" s="133" t="s">
        <v>392</v>
      </c>
      <c r="B170" s="134" t="s">
        <v>571</v>
      </c>
      <c r="C170" s="135">
        <v>225.0565</v>
      </c>
      <c r="D170" s="136">
        <v>13548.9633</v>
      </c>
      <c r="E170" s="137">
        <v>9543.7298</v>
      </c>
      <c r="F170" s="137">
        <v>10907.6666</v>
      </c>
      <c r="G170" s="137">
        <v>17108.7777</v>
      </c>
      <c r="H170" s="137">
        <v>20576.8888</v>
      </c>
      <c r="I170" s="137">
        <v>14342.0138</v>
      </c>
      <c r="J170" s="138">
        <v>22.15</v>
      </c>
      <c r="K170" s="139">
        <v>2.25</v>
      </c>
      <c r="L170" s="139">
        <v>7.04</v>
      </c>
      <c r="M170" s="139">
        <v>11.57</v>
      </c>
      <c r="N170" s="139">
        <v>0.1</v>
      </c>
      <c r="O170" s="140">
        <v>169.0813</v>
      </c>
    </row>
    <row r="171" spans="1:15" ht="12.75">
      <c r="A171" s="141" t="s">
        <v>394</v>
      </c>
      <c r="B171" s="142" t="s">
        <v>395</v>
      </c>
      <c r="C171" s="143">
        <v>175.5069</v>
      </c>
      <c r="D171" s="144">
        <v>24721.2573</v>
      </c>
      <c r="E171" s="145">
        <v>15448.9586</v>
      </c>
      <c r="F171" s="145">
        <v>22415.2191</v>
      </c>
      <c r="G171" s="145">
        <v>26112.3333</v>
      </c>
      <c r="H171" s="145">
        <v>29575</v>
      </c>
      <c r="I171" s="145">
        <v>23680.4249</v>
      </c>
      <c r="J171" s="146">
        <v>15.96</v>
      </c>
      <c r="K171" s="147">
        <v>1.32</v>
      </c>
      <c r="L171" s="147">
        <v>22.26</v>
      </c>
      <c r="M171" s="147">
        <v>12.7</v>
      </c>
      <c r="N171" s="147">
        <v>0.01</v>
      </c>
      <c r="O171" s="148">
        <v>171.6191</v>
      </c>
    </row>
    <row r="172" spans="1:15" ht="12.75">
      <c r="A172" s="133" t="s">
        <v>396</v>
      </c>
      <c r="B172" s="134" t="s">
        <v>397</v>
      </c>
      <c r="C172" s="135">
        <v>42.8642</v>
      </c>
      <c r="D172" s="136">
        <v>25146.7434</v>
      </c>
      <c r="E172" s="137">
        <v>15839.0939</v>
      </c>
      <c r="F172" s="137">
        <v>22374.386</v>
      </c>
      <c r="G172" s="137">
        <v>26867.1517</v>
      </c>
      <c r="H172" s="137">
        <v>28192.0239</v>
      </c>
      <c r="I172" s="137">
        <v>24125.0756</v>
      </c>
      <c r="J172" s="138">
        <v>17.74</v>
      </c>
      <c r="K172" s="139">
        <v>1.87</v>
      </c>
      <c r="L172" s="139">
        <v>17.53</v>
      </c>
      <c r="M172" s="139">
        <v>10.97</v>
      </c>
      <c r="N172" s="139">
        <v>0.01</v>
      </c>
      <c r="O172" s="140">
        <v>179.9184</v>
      </c>
    </row>
    <row r="173" spans="1:15" ht="12.75">
      <c r="A173" s="141" t="s">
        <v>572</v>
      </c>
      <c r="B173" s="142" t="s">
        <v>573</v>
      </c>
      <c r="C173" s="143">
        <v>38.0872</v>
      </c>
      <c r="D173" s="144">
        <v>14487.3333</v>
      </c>
      <c r="E173" s="145">
        <v>11481.4814</v>
      </c>
      <c r="F173" s="145">
        <v>12423.6557</v>
      </c>
      <c r="G173" s="145">
        <v>16621.3233</v>
      </c>
      <c r="H173" s="145">
        <v>20977.8888</v>
      </c>
      <c r="I173" s="145">
        <v>14933.5037</v>
      </c>
      <c r="J173" s="146">
        <v>27.54</v>
      </c>
      <c r="K173" s="147">
        <v>0.77</v>
      </c>
      <c r="L173" s="147">
        <v>1.34</v>
      </c>
      <c r="M173" s="147">
        <v>8.11</v>
      </c>
      <c r="N173" s="147">
        <v>0.05</v>
      </c>
      <c r="O173" s="148">
        <v>156.8069</v>
      </c>
    </row>
    <row r="174" spans="1:15" ht="12.75">
      <c r="A174" s="133" t="s">
        <v>398</v>
      </c>
      <c r="B174" s="134" t="s">
        <v>399</v>
      </c>
      <c r="C174" s="135">
        <v>30.8295</v>
      </c>
      <c r="D174" s="136">
        <v>13208.5555</v>
      </c>
      <c r="E174" s="137">
        <v>10473.9303</v>
      </c>
      <c r="F174" s="137">
        <v>11811.3149</v>
      </c>
      <c r="G174" s="137">
        <v>14644.1111</v>
      </c>
      <c r="H174" s="137">
        <v>18148.6666</v>
      </c>
      <c r="I174" s="137">
        <v>13377.3431</v>
      </c>
      <c r="J174" s="138">
        <v>8.75</v>
      </c>
      <c r="K174" s="139">
        <v>0.78</v>
      </c>
      <c r="L174" s="139">
        <v>0.82</v>
      </c>
      <c r="M174" s="139">
        <v>12.21</v>
      </c>
      <c r="N174" s="139">
        <v>0</v>
      </c>
      <c r="O174" s="140">
        <v>172.3577</v>
      </c>
    </row>
    <row r="175" spans="1:15" ht="12.75">
      <c r="A175" s="141" t="s">
        <v>400</v>
      </c>
      <c r="B175" s="142" t="s">
        <v>401</v>
      </c>
      <c r="C175" s="143">
        <v>49.0448</v>
      </c>
      <c r="D175" s="144">
        <v>14616.9801</v>
      </c>
      <c r="E175" s="145">
        <v>10387.4444</v>
      </c>
      <c r="F175" s="145">
        <v>12420.3551</v>
      </c>
      <c r="G175" s="145">
        <v>19683</v>
      </c>
      <c r="H175" s="145">
        <v>24417.8888</v>
      </c>
      <c r="I175" s="145">
        <v>16119.0727</v>
      </c>
      <c r="J175" s="146">
        <v>20.57</v>
      </c>
      <c r="K175" s="147">
        <v>0.9</v>
      </c>
      <c r="L175" s="147">
        <v>4.33</v>
      </c>
      <c r="M175" s="147">
        <v>11.82</v>
      </c>
      <c r="N175" s="147">
        <v>0</v>
      </c>
      <c r="O175" s="148">
        <v>164.9946</v>
      </c>
    </row>
    <row r="176" spans="1:15" ht="12.75">
      <c r="A176" s="133" t="s">
        <v>402</v>
      </c>
      <c r="B176" s="134" t="s">
        <v>403</v>
      </c>
      <c r="C176" s="135">
        <v>90.2764</v>
      </c>
      <c r="D176" s="136">
        <v>22968.1111</v>
      </c>
      <c r="E176" s="137">
        <v>16262.5602</v>
      </c>
      <c r="F176" s="137">
        <v>18825.2222</v>
      </c>
      <c r="G176" s="137">
        <v>27349.5555</v>
      </c>
      <c r="H176" s="137">
        <v>29950.2074</v>
      </c>
      <c r="I176" s="137">
        <v>22923.5224</v>
      </c>
      <c r="J176" s="138">
        <v>10.2</v>
      </c>
      <c r="K176" s="139">
        <v>0.49</v>
      </c>
      <c r="L176" s="139">
        <v>14.45</v>
      </c>
      <c r="M176" s="139">
        <v>10.66</v>
      </c>
      <c r="N176" s="139">
        <v>0.13</v>
      </c>
      <c r="O176" s="140">
        <v>165.1015</v>
      </c>
    </row>
    <row r="177" spans="1:15" ht="12.75">
      <c r="A177" s="141" t="s">
        <v>404</v>
      </c>
      <c r="B177" s="142" t="s">
        <v>405</v>
      </c>
      <c r="C177" s="143">
        <v>102.8968</v>
      </c>
      <c r="D177" s="144">
        <v>15866.7727</v>
      </c>
      <c r="E177" s="145">
        <v>11549.2032</v>
      </c>
      <c r="F177" s="145">
        <v>13360.1111</v>
      </c>
      <c r="G177" s="145">
        <v>21097.1111</v>
      </c>
      <c r="H177" s="145">
        <v>29410.7777</v>
      </c>
      <c r="I177" s="145">
        <v>18275.7714</v>
      </c>
      <c r="J177" s="146">
        <v>13.94</v>
      </c>
      <c r="K177" s="147">
        <v>3.01</v>
      </c>
      <c r="L177" s="147">
        <v>13.41</v>
      </c>
      <c r="M177" s="147">
        <v>9.69</v>
      </c>
      <c r="N177" s="147">
        <v>0.07</v>
      </c>
      <c r="O177" s="148">
        <v>180.4233</v>
      </c>
    </row>
    <row r="178" spans="1:15" ht="12.75">
      <c r="A178" s="133" t="s">
        <v>406</v>
      </c>
      <c r="B178" s="134" t="s">
        <v>407</v>
      </c>
      <c r="C178" s="135">
        <v>176.3051</v>
      </c>
      <c r="D178" s="136">
        <v>16471.806</v>
      </c>
      <c r="E178" s="137">
        <v>11799.1111</v>
      </c>
      <c r="F178" s="137">
        <v>14261</v>
      </c>
      <c r="G178" s="137">
        <v>18759.8888</v>
      </c>
      <c r="H178" s="137">
        <v>21096.7777</v>
      </c>
      <c r="I178" s="137">
        <v>16762.3293</v>
      </c>
      <c r="J178" s="138">
        <v>21.26</v>
      </c>
      <c r="K178" s="139">
        <v>1.07</v>
      </c>
      <c r="L178" s="139">
        <v>5.9</v>
      </c>
      <c r="M178" s="139">
        <v>10.47</v>
      </c>
      <c r="N178" s="139">
        <v>0.71</v>
      </c>
      <c r="O178" s="140">
        <v>163.002</v>
      </c>
    </row>
    <row r="179" spans="1:15" ht="12.75">
      <c r="A179" s="141" t="s">
        <v>408</v>
      </c>
      <c r="B179" s="142" t="s">
        <v>574</v>
      </c>
      <c r="C179" s="143">
        <v>366.2303</v>
      </c>
      <c r="D179" s="144">
        <v>16629.5555</v>
      </c>
      <c r="E179" s="145">
        <v>15510.5318</v>
      </c>
      <c r="F179" s="145">
        <v>16122.6666</v>
      </c>
      <c r="G179" s="145">
        <v>20121.1111</v>
      </c>
      <c r="H179" s="145">
        <v>25478.44</v>
      </c>
      <c r="I179" s="145">
        <v>18764.2283</v>
      </c>
      <c r="J179" s="146">
        <v>18.49</v>
      </c>
      <c r="K179" s="147">
        <v>1.24</v>
      </c>
      <c r="L179" s="147">
        <v>8.14</v>
      </c>
      <c r="M179" s="147">
        <v>12.01</v>
      </c>
      <c r="N179" s="147">
        <v>0</v>
      </c>
      <c r="O179" s="148">
        <v>165.8833</v>
      </c>
    </row>
    <row r="180" spans="1:15" ht="12.75">
      <c r="A180" s="133" t="s">
        <v>410</v>
      </c>
      <c r="B180" s="134" t="s">
        <v>575</v>
      </c>
      <c r="C180" s="135">
        <v>1342.8306</v>
      </c>
      <c r="D180" s="136">
        <v>19400.0296</v>
      </c>
      <c r="E180" s="137">
        <v>14451.2829</v>
      </c>
      <c r="F180" s="137">
        <v>17959.7094</v>
      </c>
      <c r="G180" s="137">
        <v>22106.1111</v>
      </c>
      <c r="H180" s="137">
        <v>25422.9964</v>
      </c>
      <c r="I180" s="137">
        <v>19896.9702</v>
      </c>
      <c r="J180" s="138">
        <v>23.9</v>
      </c>
      <c r="K180" s="139">
        <v>1.04</v>
      </c>
      <c r="L180" s="139">
        <v>10.05</v>
      </c>
      <c r="M180" s="139">
        <v>11.97</v>
      </c>
      <c r="N180" s="139">
        <v>0.01</v>
      </c>
      <c r="O180" s="140">
        <v>170.1766</v>
      </c>
    </row>
    <row r="181" spans="1:15" ht="12.75">
      <c r="A181" s="141" t="s">
        <v>412</v>
      </c>
      <c r="B181" s="142" t="s">
        <v>576</v>
      </c>
      <c r="C181" s="143">
        <v>175.122</v>
      </c>
      <c r="D181" s="144">
        <v>14762.5858</v>
      </c>
      <c r="E181" s="145">
        <v>11177.9441</v>
      </c>
      <c r="F181" s="145">
        <v>13150.766</v>
      </c>
      <c r="G181" s="145">
        <v>16668.4463</v>
      </c>
      <c r="H181" s="145">
        <v>18922.0004</v>
      </c>
      <c r="I181" s="145">
        <v>14926.9255</v>
      </c>
      <c r="J181" s="146">
        <v>4.17</v>
      </c>
      <c r="K181" s="147">
        <v>1.83</v>
      </c>
      <c r="L181" s="147">
        <v>7.11</v>
      </c>
      <c r="M181" s="147">
        <v>11.62</v>
      </c>
      <c r="N181" s="147">
        <v>0</v>
      </c>
      <c r="O181" s="148">
        <v>175.6317</v>
      </c>
    </row>
    <row r="182" spans="1:15" ht="12.75">
      <c r="A182" s="133" t="s">
        <v>414</v>
      </c>
      <c r="B182" s="134" t="s">
        <v>415</v>
      </c>
      <c r="C182" s="135">
        <v>12.715</v>
      </c>
      <c r="D182" s="136">
        <v>12177.6688</v>
      </c>
      <c r="E182" s="137">
        <v>8751.8888</v>
      </c>
      <c r="F182" s="137">
        <v>10826.3947</v>
      </c>
      <c r="G182" s="137">
        <v>14076.6666</v>
      </c>
      <c r="H182" s="137">
        <v>17456.6381</v>
      </c>
      <c r="I182" s="137">
        <v>13110.9286</v>
      </c>
      <c r="J182" s="138">
        <v>21.14</v>
      </c>
      <c r="K182" s="139">
        <v>0.78</v>
      </c>
      <c r="L182" s="139">
        <v>3.4</v>
      </c>
      <c r="M182" s="139">
        <v>12.42</v>
      </c>
      <c r="N182" s="139">
        <v>0</v>
      </c>
      <c r="O182" s="140">
        <v>171.4458</v>
      </c>
    </row>
    <row r="183" spans="1:15" ht="12.75">
      <c r="A183" s="141" t="s">
        <v>416</v>
      </c>
      <c r="B183" s="142" t="s">
        <v>577</v>
      </c>
      <c r="C183" s="143">
        <v>1402.8397</v>
      </c>
      <c r="D183" s="144">
        <v>15889.1412</v>
      </c>
      <c r="E183" s="145">
        <v>12644.3333</v>
      </c>
      <c r="F183" s="145">
        <v>13975.8888</v>
      </c>
      <c r="G183" s="145">
        <v>18493.4444</v>
      </c>
      <c r="H183" s="145">
        <v>21741.6296</v>
      </c>
      <c r="I183" s="145">
        <v>16501.9599</v>
      </c>
      <c r="J183" s="146">
        <v>16.38</v>
      </c>
      <c r="K183" s="147">
        <v>1.86</v>
      </c>
      <c r="L183" s="147">
        <v>5.75</v>
      </c>
      <c r="M183" s="147">
        <v>12.57</v>
      </c>
      <c r="N183" s="147">
        <v>0.04</v>
      </c>
      <c r="O183" s="148">
        <v>173.2796</v>
      </c>
    </row>
    <row r="184" spans="1:15" ht="12.75">
      <c r="A184" s="133" t="s">
        <v>418</v>
      </c>
      <c r="B184" s="134" t="s">
        <v>419</v>
      </c>
      <c r="C184" s="135">
        <v>571.9619</v>
      </c>
      <c r="D184" s="136">
        <v>15238.8888</v>
      </c>
      <c r="E184" s="137">
        <v>12431.5076</v>
      </c>
      <c r="F184" s="137">
        <v>13411.2078</v>
      </c>
      <c r="G184" s="137">
        <v>17513</v>
      </c>
      <c r="H184" s="137">
        <v>19553.4444</v>
      </c>
      <c r="I184" s="137">
        <v>15686.3634</v>
      </c>
      <c r="J184" s="138">
        <v>17.55</v>
      </c>
      <c r="K184" s="139">
        <v>1.79</v>
      </c>
      <c r="L184" s="139">
        <v>9.57</v>
      </c>
      <c r="M184" s="139">
        <v>7.64</v>
      </c>
      <c r="N184" s="139">
        <v>0.06</v>
      </c>
      <c r="O184" s="140">
        <v>172.7392</v>
      </c>
    </row>
    <row r="185" spans="1:15" ht="12.75">
      <c r="A185" s="141" t="s">
        <v>420</v>
      </c>
      <c r="B185" s="142" t="s">
        <v>421</v>
      </c>
      <c r="C185" s="143">
        <v>64.481</v>
      </c>
      <c r="D185" s="144">
        <v>13054.5545</v>
      </c>
      <c r="E185" s="145">
        <v>10649.724</v>
      </c>
      <c r="F185" s="145">
        <v>11829.397</v>
      </c>
      <c r="G185" s="145">
        <v>17395.1105</v>
      </c>
      <c r="H185" s="145">
        <v>22293.663</v>
      </c>
      <c r="I185" s="145">
        <v>15266.4603</v>
      </c>
      <c r="J185" s="146">
        <v>12.99</v>
      </c>
      <c r="K185" s="147">
        <v>0.38</v>
      </c>
      <c r="L185" s="147">
        <v>10.6</v>
      </c>
      <c r="M185" s="147">
        <v>11.94</v>
      </c>
      <c r="N185" s="147">
        <v>0</v>
      </c>
      <c r="O185" s="148">
        <v>167.6394</v>
      </c>
    </row>
    <row r="186" spans="1:15" ht="12.75">
      <c r="A186" s="133" t="s">
        <v>422</v>
      </c>
      <c r="B186" s="134" t="s">
        <v>423</v>
      </c>
      <c r="C186" s="135">
        <v>429.7841</v>
      </c>
      <c r="D186" s="136">
        <v>13724.8888</v>
      </c>
      <c r="E186" s="137">
        <v>10466.6666</v>
      </c>
      <c r="F186" s="137">
        <v>11805.1111</v>
      </c>
      <c r="G186" s="137">
        <v>15766.1111</v>
      </c>
      <c r="H186" s="137">
        <v>16980.337</v>
      </c>
      <c r="I186" s="137">
        <v>13838.4466</v>
      </c>
      <c r="J186" s="138">
        <v>26.33</v>
      </c>
      <c r="K186" s="139">
        <v>1.69</v>
      </c>
      <c r="L186" s="139">
        <v>9.2</v>
      </c>
      <c r="M186" s="139">
        <v>12.6</v>
      </c>
      <c r="N186" s="139">
        <v>0.02</v>
      </c>
      <c r="O186" s="140">
        <v>170.226</v>
      </c>
    </row>
    <row r="187" spans="1:15" ht="12.75">
      <c r="A187" s="141" t="s">
        <v>424</v>
      </c>
      <c r="B187" s="142" t="s">
        <v>425</v>
      </c>
      <c r="C187" s="143">
        <v>682.6649</v>
      </c>
      <c r="D187" s="144">
        <v>16043.7777</v>
      </c>
      <c r="E187" s="145">
        <v>11311.4444</v>
      </c>
      <c r="F187" s="145">
        <v>13828.7095</v>
      </c>
      <c r="G187" s="145">
        <v>18356.5111</v>
      </c>
      <c r="H187" s="145">
        <v>20352.4103</v>
      </c>
      <c r="I187" s="145">
        <v>16099.0672</v>
      </c>
      <c r="J187" s="146">
        <v>31.58</v>
      </c>
      <c r="K187" s="147">
        <v>3.29</v>
      </c>
      <c r="L187" s="147">
        <v>10.04</v>
      </c>
      <c r="M187" s="147">
        <v>14.05</v>
      </c>
      <c r="N187" s="147">
        <v>0</v>
      </c>
      <c r="O187" s="148">
        <v>171.7911</v>
      </c>
    </row>
    <row r="188" spans="1:15" ht="12.75">
      <c r="A188" s="133" t="s">
        <v>426</v>
      </c>
      <c r="B188" s="134" t="s">
        <v>427</v>
      </c>
      <c r="C188" s="135">
        <v>643.5501</v>
      </c>
      <c r="D188" s="136">
        <v>13162.2222</v>
      </c>
      <c r="E188" s="137">
        <v>10086.8573</v>
      </c>
      <c r="F188" s="137">
        <v>10941.4444</v>
      </c>
      <c r="G188" s="137">
        <v>16122.8888</v>
      </c>
      <c r="H188" s="137">
        <v>18879.1111</v>
      </c>
      <c r="I188" s="137">
        <v>13812.2726</v>
      </c>
      <c r="J188" s="138">
        <v>20.54</v>
      </c>
      <c r="K188" s="139">
        <v>1.96</v>
      </c>
      <c r="L188" s="139">
        <v>3.62</v>
      </c>
      <c r="M188" s="139">
        <v>11.26</v>
      </c>
      <c r="N188" s="139">
        <v>0</v>
      </c>
      <c r="O188" s="140">
        <v>169.7331</v>
      </c>
    </row>
    <row r="189" spans="1:15" ht="12.75">
      <c r="A189" s="141" t="s">
        <v>428</v>
      </c>
      <c r="B189" s="142" t="s">
        <v>429</v>
      </c>
      <c r="C189" s="143">
        <v>466.7431</v>
      </c>
      <c r="D189" s="144">
        <v>11457.8275</v>
      </c>
      <c r="E189" s="145">
        <v>9299.1023</v>
      </c>
      <c r="F189" s="145">
        <v>10138.6195</v>
      </c>
      <c r="G189" s="145">
        <v>13081.0865</v>
      </c>
      <c r="H189" s="145">
        <v>15532.4444</v>
      </c>
      <c r="I189" s="145">
        <v>11998.3235</v>
      </c>
      <c r="J189" s="146">
        <v>22.97</v>
      </c>
      <c r="K189" s="147">
        <v>0.84</v>
      </c>
      <c r="L189" s="147">
        <v>9.26</v>
      </c>
      <c r="M189" s="147">
        <v>12.41</v>
      </c>
      <c r="N189" s="147">
        <v>0</v>
      </c>
      <c r="O189" s="148">
        <v>169.1095</v>
      </c>
    </row>
    <row r="190" spans="1:15" ht="12.75">
      <c r="A190" s="133" t="s">
        <v>430</v>
      </c>
      <c r="B190" s="134" t="s">
        <v>578</v>
      </c>
      <c r="C190" s="135">
        <v>193.1574</v>
      </c>
      <c r="D190" s="136">
        <v>14670.6115</v>
      </c>
      <c r="E190" s="137">
        <v>10097.6666</v>
      </c>
      <c r="F190" s="137">
        <v>12915.2032</v>
      </c>
      <c r="G190" s="137">
        <v>15870.3333</v>
      </c>
      <c r="H190" s="137">
        <v>17331.6222</v>
      </c>
      <c r="I190" s="137">
        <v>14423.0634</v>
      </c>
      <c r="J190" s="138">
        <v>7.58</v>
      </c>
      <c r="K190" s="139">
        <v>0.63</v>
      </c>
      <c r="L190" s="139">
        <v>15.49</v>
      </c>
      <c r="M190" s="139">
        <v>10.18</v>
      </c>
      <c r="N190" s="139">
        <v>0</v>
      </c>
      <c r="O190" s="140">
        <v>163.6397</v>
      </c>
    </row>
    <row r="191" spans="1:15" ht="12.75">
      <c r="A191" s="141" t="s">
        <v>432</v>
      </c>
      <c r="B191" s="142" t="s">
        <v>433</v>
      </c>
      <c r="C191" s="143">
        <v>38.6448</v>
      </c>
      <c r="D191" s="144">
        <v>13323.1083</v>
      </c>
      <c r="E191" s="145">
        <v>10808.6345</v>
      </c>
      <c r="F191" s="145">
        <v>11812.314</v>
      </c>
      <c r="G191" s="145">
        <v>15870.5568</v>
      </c>
      <c r="H191" s="145">
        <v>18452.6528</v>
      </c>
      <c r="I191" s="145">
        <v>14248.5203</v>
      </c>
      <c r="J191" s="146">
        <v>16.78</v>
      </c>
      <c r="K191" s="147">
        <v>1.61</v>
      </c>
      <c r="L191" s="147">
        <v>2.49</v>
      </c>
      <c r="M191" s="147">
        <v>13.44</v>
      </c>
      <c r="N191" s="147">
        <v>0</v>
      </c>
      <c r="O191" s="148">
        <v>186.524</v>
      </c>
    </row>
    <row r="192" spans="1:15" ht="12.75">
      <c r="A192" s="133" t="s">
        <v>436</v>
      </c>
      <c r="B192" s="134" t="s">
        <v>437</v>
      </c>
      <c r="C192" s="135">
        <v>1434.945</v>
      </c>
      <c r="D192" s="136">
        <v>18040.2222</v>
      </c>
      <c r="E192" s="137">
        <v>11991.8528</v>
      </c>
      <c r="F192" s="137">
        <v>14956.4444</v>
      </c>
      <c r="G192" s="137">
        <v>20323.4444</v>
      </c>
      <c r="H192" s="137">
        <v>22213.4444</v>
      </c>
      <c r="I192" s="137">
        <v>17567.401</v>
      </c>
      <c r="J192" s="138">
        <v>6.58</v>
      </c>
      <c r="K192" s="139">
        <v>1.81</v>
      </c>
      <c r="L192" s="139">
        <v>13.63</v>
      </c>
      <c r="M192" s="139">
        <v>10.5</v>
      </c>
      <c r="N192" s="139">
        <v>0</v>
      </c>
      <c r="O192" s="140">
        <v>167.7896</v>
      </c>
    </row>
    <row r="193" spans="1:15" ht="12.75">
      <c r="A193" s="141" t="s">
        <v>438</v>
      </c>
      <c r="B193" s="142" t="s">
        <v>439</v>
      </c>
      <c r="C193" s="143">
        <v>542.6498</v>
      </c>
      <c r="D193" s="144">
        <v>13415.8512</v>
      </c>
      <c r="E193" s="145">
        <v>9580.5501</v>
      </c>
      <c r="F193" s="145">
        <v>10809.4502</v>
      </c>
      <c r="G193" s="145">
        <v>15840.6617</v>
      </c>
      <c r="H193" s="145">
        <v>17191.6666</v>
      </c>
      <c r="I193" s="145">
        <v>13470.7017</v>
      </c>
      <c r="J193" s="146">
        <v>16.21</v>
      </c>
      <c r="K193" s="147">
        <v>1.71</v>
      </c>
      <c r="L193" s="147">
        <v>5.87</v>
      </c>
      <c r="M193" s="147">
        <v>11.81</v>
      </c>
      <c r="N193" s="147">
        <v>0.01</v>
      </c>
      <c r="O193" s="148">
        <v>172.5134</v>
      </c>
    </row>
    <row r="194" spans="1:15" ht="12.75">
      <c r="A194" s="133" t="s">
        <v>440</v>
      </c>
      <c r="B194" s="134" t="s">
        <v>441</v>
      </c>
      <c r="C194" s="135">
        <v>193.6152</v>
      </c>
      <c r="D194" s="136">
        <v>14746.7777</v>
      </c>
      <c r="E194" s="137">
        <v>12237.3333</v>
      </c>
      <c r="F194" s="137">
        <v>13776</v>
      </c>
      <c r="G194" s="137">
        <v>15351.4444</v>
      </c>
      <c r="H194" s="137">
        <v>16139.4388</v>
      </c>
      <c r="I194" s="137">
        <v>14602.6262</v>
      </c>
      <c r="J194" s="138">
        <v>32.22</v>
      </c>
      <c r="K194" s="139">
        <v>0.97</v>
      </c>
      <c r="L194" s="139">
        <v>6.76</v>
      </c>
      <c r="M194" s="139">
        <v>10.61</v>
      </c>
      <c r="N194" s="139">
        <v>0</v>
      </c>
      <c r="O194" s="140">
        <v>171.1617</v>
      </c>
    </row>
    <row r="195" spans="1:15" ht="12.75">
      <c r="A195" s="141" t="s">
        <v>442</v>
      </c>
      <c r="B195" s="142" t="s">
        <v>443</v>
      </c>
      <c r="C195" s="143">
        <v>123.6392</v>
      </c>
      <c r="D195" s="144">
        <v>12415.7142</v>
      </c>
      <c r="E195" s="145">
        <v>8847.5249</v>
      </c>
      <c r="F195" s="145">
        <v>10442.2739</v>
      </c>
      <c r="G195" s="145">
        <v>13698.6238</v>
      </c>
      <c r="H195" s="145">
        <v>16501.2438</v>
      </c>
      <c r="I195" s="145">
        <v>12650.5309</v>
      </c>
      <c r="J195" s="146">
        <v>16.11</v>
      </c>
      <c r="K195" s="147">
        <v>0.66</v>
      </c>
      <c r="L195" s="147">
        <v>1.65</v>
      </c>
      <c r="M195" s="147">
        <v>10.17</v>
      </c>
      <c r="N195" s="147">
        <v>0</v>
      </c>
      <c r="O195" s="148">
        <v>170.5189</v>
      </c>
    </row>
    <row r="196" spans="1:15" ht="12.75">
      <c r="A196" s="133" t="s">
        <v>444</v>
      </c>
      <c r="B196" s="134" t="s">
        <v>445</v>
      </c>
      <c r="C196" s="135">
        <v>227.0803</v>
      </c>
      <c r="D196" s="136">
        <v>14555.0335</v>
      </c>
      <c r="E196" s="137">
        <v>11051.7231</v>
      </c>
      <c r="F196" s="137">
        <v>12313.9162</v>
      </c>
      <c r="G196" s="137">
        <v>17609.299</v>
      </c>
      <c r="H196" s="137">
        <v>21244.4444</v>
      </c>
      <c r="I196" s="137">
        <v>15372.6675</v>
      </c>
      <c r="J196" s="138">
        <v>14.93</v>
      </c>
      <c r="K196" s="139">
        <v>1.11</v>
      </c>
      <c r="L196" s="139">
        <v>8.7</v>
      </c>
      <c r="M196" s="139">
        <v>12.03</v>
      </c>
      <c r="N196" s="139">
        <v>0</v>
      </c>
      <c r="O196" s="140">
        <v>172.5659</v>
      </c>
    </row>
    <row r="197" spans="1:15" ht="12.75">
      <c r="A197" s="141" t="s">
        <v>446</v>
      </c>
      <c r="B197" s="142" t="s">
        <v>447</v>
      </c>
      <c r="C197" s="143">
        <v>322.0228</v>
      </c>
      <c r="D197" s="144">
        <v>24996.7943</v>
      </c>
      <c r="E197" s="145">
        <v>23076.3333</v>
      </c>
      <c r="F197" s="145">
        <v>23920.0037</v>
      </c>
      <c r="G197" s="145">
        <v>26365.5259</v>
      </c>
      <c r="H197" s="145">
        <v>27934.1111</v>
      </c>
      <c r="I197" s="145">
        <v>25144.5456</v>
      </c>
      <c r="J197" s="146">
        <v>3.73</v>
      </c>
      <c r="K197" s="147">
        <v>2.18</v>
      </c>
      <c r="L197" s="147">
        <v>16.06</v>
      </c>
      <c r="M197" s="147">
        <v>11.74</v>
      </c>
      <c r="N197" s="147">
        <v>0.03</v>
      </c>
      <c r="O197" s="148">
        <v>169.0527</v>
      </c>
    </row>
    <row r="198" spans="1:15" ht="12.75">
      <c r="A198" s="133" t="s">
        <v>448</v>
      </c>
      <c r="B198" s="134" t="s">
        <v>449</v>
      </c>
      <c r="C198" s="135">
        <v>346.292</v>
      </c>
      <c r="D198" s="136">
        <v>20245.4246</v>
      </c>
      <c r="E198" s="137">
        <v>17402.1111</v>
      </c>
      <c r="F198" s="137">
        <v>18892.2222</v>
      </c>
      <c r="G198" s="137">
        <v>22204.5555</v>
      </c>
      <c r="H198" s="137">
        <v>23480.5555</v>
      </c>
      <c r="I198" s="137">
        <v>20391.1324</v>
      </c>
      <c r="J198" s="138">
        <v>3.71</v>
      </c>
      <c r="K198" s="139">
        <v>2.9</v>
      </c>
      <c r="L198" s="139">
        <v>16.59</v>
      </c>
      <c r="M198" s="139">
        <v>11.13</v>
      </c>
      <c r="N198" s="139">
        <v>1.43</v>
      </c>
      <c r="O198" s="140">
        <v>172.5208</v>
      </c>
    </row>
    <row r="199" spans="1:15" ht="12.75">
      <c r="A199" s="141" t="s">
        <v>450</v>
      </c>
      <c r="B199" s="142" t="s">
        <v>451</v>
      </c>
      <c r="C199" s="143">
        <v>55.4113</v>
      </c>
      <c r="D199" s="144">
        <v>16789.7434</v>
      </c>
      <c r="E199" s="145">
        <v>10994.8888</v>
      </c>
      <c r="F199" s="145">
        <v>13458.7741</v>
      </c>
      <c r="G199" s="145">
        <v>19673.8425</v>
      </c>
      <c r="H199" s="145">
        <v>21852.1643</v>
      </c>
      <c r="I199" s="145">
        <v>16916.0449</v>
      </c>
      <c r="J199" s="146">
        <v>17.15</v>
      </c>
      <c r="K199" s="147">
        <v>1.9</v>
      </c>
      <c r="L199" s="147">
        <v>3.2</v>
      </c>
      <c r="M199" s="147">
        <v>10.24</v>
      </c>
      <c r="N199" s="147">
        <v>0.1</v>
      </c>
      <c r="O199" s="148">
        <v>177.3977</v>
      </c>
    </row>
    <row r="200" spans="1:15" ht="12.75">
      <c r="A200" s="133" t="s">
        <v>452</v>
      </c>
      <c r="B200" s="134" t="s">
        <v>453</v>
      </c>
      <c r="C200" s="135">
        <v>358.4403</v>
      </c>
      <c r="D200" s="136">
        <v>18689.2736</v>
      </c>
      <c r="E200" s="137">
        <v>15284.8782</v>
      </c>
      <c r="F200" s="137">
        <v>16319.4081</v>
      </c>
      <c r="G200" s="137">
        <v>19685.4042</v>
      </c>
      <c r="H200" s="137">
        <v>20665.1111</v>
      </c>
      <c r="I200" s="137">
        <v>18120.0858</v>
      </c>
      <c r="J200" s="138">
        <v>7.69</v>
      </c>
      <c r="K200" s="139">
        <v>2.6</v>
      </c>
      <c r="L200" s="139">
        <v>11.66</v>
      </c>
      <c r="M200" s="139">
        <v>9.87</v>
      </c>
      <c r="N200" s="139">
        <v>4.06</v>
      </c>
      <c r="O200" s="140">
        <v>204.0878</v>
      </c>
    </row>
    <row r="201" spans="1:15" ht="12.75">
      <c r="A201" s="141" t="s">
        <v>454</v>
      </c>
      <c r="B201" s="142" t="s">
        <v>455</v>
      </c>
      <c r="C201" s="143">
        <v>755.8317</v>
      </c>
      <c r="D201" s="144">
        <v>15702.1443</v>
      </c>
      <c r="E201" s="145">
        <v>12100.4956</v>
      </c>
      <c r="F201" s="145">
        <v>13552.8976</v>
      </c>
      <c r="G201" s="145">
        <v>19037.3068</v>
      </c>
      <c r="H201" s="145">
        <v>22113.0782</v>
      </c>
      <c r="I201" s="145">
        <v>16510.8732</v>
      </c>
      <c r="J201" s="146">
        <v>13.29</v>
      </c>
      <c r="K201" s="147">
        <v>1.31</v>
      </c>
      <c r="L201" s="147">
        <v>2.61</v>
      </c>
      <c r="M201" s="147">
        <v>10.07</v>
      </c>
      <c r="N201" s="147">
        <v>0.27</v>
      </c>
      <c r="O201" s="148">
        <v>180.5862</v>
      </c>
    </row>
    <row r="202" spans="1:15" ht="12.75">
      <c r="A202" s="133" t="s">
        <v>456</v>
      </c>
      <c r="B202" s="134" t="s">
        <v>457</v>
      </c>
      <c r="C202" s="135">
        <v>170.4037</v>
      </c>
      <c r="D202" s="136">
        <v>15681.6304</v>
      </c>
      <c r="E202" s="137">
        <v>13727.5555</v>
      </c>
      <c r="F202" s="137">
        <v>14422.6666</v>
      </c>
      <c r="G202" s="137">
        <v>18153.2222</v>
      </c>
      <c r="H202" s="137">
        <v>20262.6666</v>
      </c>
      <c r="I202" s="137">
        <v>16511.9666</v>
      </c>
      <c r="J202" s="138">
        <v>6.82</v>
      </c>
      <c r="K202" s="139">
        <v>3.04</v>
      </c>
      <c r="L202" s="139">
        <v>5.65</v>
      </c>
      <c r="M202" s="139">
        <v>9.72</v>
      </c>
      <c r="N202" s="139">
        <v>0.3</v>
      </c>
      <c r="O202" s="140">
        <v>190.0095</v>
      </c>
    </row>
    <row r="203" spans="1:15" ht="12.75">
      <c r="A203" s="141" t="s">
        <v>458</v>
      </c>
      <c r="B203" s="142" t="s">
        <v>459</v>
      </c>
      <c r="C203" s="143">
        <v>228.853</v>
      </c>
      <c r="D203" s="144">
        <v>15132.5038</v>
      </c>
      <c r="E203" s="145">
        <v>10927.3333</v>
      </c>
      <c r="F203" s="145">
        <v>13550.3333</v>
      </c>
      <c r="G203" s="145">
        <v>17296.4444</v>
      </c>
      <c r="H203" s="145">
        <v>19572.3333</v>
      </c>
      <c r="I203" s="145">
        <v>15391.1318</v>
      </c>
      <c r="J203" s="146">
        <v>17.47</v>
      </c>
      <c r="K203" s="147">
        <v>3.05</v>
      </c>
      <c r="L203" s="147">
        <v>2.09</v>
      </c>
      <c r="M203" s="147">
        <v>10.45</v>
      </c>
      <c r="N203" s="147">
        <v>0.08</v>
      </c>
      <c r="O203" s="148">
        <v>193.0962</v>
      </c>
    </row>
    <row r="204" spans="1:15" ht="12.75">
      <c r="A204" s="133" t="s">
        <v>460</v>
      </c>
      <c r="B204" s="134" t="s">
        <v>461</v>
      </c>
      <c r="C204" s="135">
        <v>177.5274</v>
      </c>
      <c r="D204" s="136">
        <v>20659.6666</v>
      </c>
      <c r="E204" s="137">
        <v>16177.3979</v>
      </c>
      <c r="F204" s="137">
        <v>18029.2967</v>
      </c>
      <c r="G204" s="137">
        <v>23497.7517</v>
      </c>
      <c r="H204" s="137">
        <v>26148.0526</v>
      </c>
      <c r="I204" s="137">
        <v>21064.984</v>
      </c>
      <c r="J204" s="138">
        <v>18.93</v>
      </c>
      <c r="K204" s="139">
        <v>2.68</v>
      </c>
      <c r="L204" s="139">
        <v>3.57</v>
      </c>
      <c r="M204" s="139">
        <v>11.77</v>
      </c>
      <c r="N204" s="139">
        <v>0.67</v>
      </c>
      <c r="O204" s="140">
        <v>189.5346</v>
      </c>
    </row>
    <row r="205" spans="1:15" ht="12.75">
      <c r="A205" s="141" t="s">
        <v>462</v>
      </c>
      <c r="B205" s="142" t="s">
        <v>463</v>
      </c>
      <c r="C205" s="143">
        <v>149.1195</v>
      </c>
      <c r="D205" s="144">
        <v>16317.7777</v>
      </c>
      <c r="E205" s="145">
        <v>9704</v>
      </c>
      <c r="F205" s="145">
        <v>12956.4444</v>
      </c>
      <c r="G205" s="145">
        <v>21499.9644</v>
      </c>
      <c r="H205" s="145">
        <v>24469.6969</v>
      </c>
      <c r="I205" s="145">
        <v>16880.7375</v>
      </c>
      <c r="J205" s="146">
        <v>21.32</v>
      </c>
      <c r="K205" s="147">
        <v>2.22</v>
      </c>
      <c r="L205" s="147">
        <v>4.15</v>
      </c>
      <c r="M205" s="147">
        <v>11.92</v>
      </c>
      <c r="N205" s="147">
        <v>0.33</v>
      </c>
      <c r="O205" s="148">
        <v>179.1677</v>
      </c>
    </row>
    <row r="206" spans="1:15" ht="12.75">
      <c r="A206" s="133" t="s">
        <v>464</v>
      </c>
      <c r="B206" s="134" t="s">
        <v>465</v>
      </c>
      <c r="C206" s="135">
        <v>556.2313</v>
      </c>
      <c r="D206" s="136">
        <v>16194.5555</v>
      </c>
      <c r="E206" s="137">
        <v>12651.8698</v>
      </c>
      <c r="F206" s="137">
        <v>14168.1322</v>
      </c>
      <c r="G206" s="137">
        <v>18484.0166</v>
      </c>
      <c r="H206" s="137">
        <v>21017.4368</v>
      </c>
      <c r="I206" s="137">
        <v>16699.0305</v>
      </c>
      <c r="J206" s="138">
        <v>15.93</v>
      </c>
      <c r="K206" s="139">
        <v>1.16</v>
      </c>
      <c r="L206" s="139">
        <v>6.69</v>
      </c>
      <c r="M206" s="139">
        <v>11.14</v>
      </c>
      <c r="N206" s="139">
        <v>0.01</v>
      </c>
      <c r="O206" s="140">
        <v>175.4475</v>
      </c>
    </row>
    <row r="207" spans="1:15" ht="12.75">
      <c r="A207" s="141" t="s">
        <v>466</v>
      </c>
      <c r="B207" s="142" t="s">
        <v>579</v>
      </c>
      <c r="C207" s="143">
        <v>633.9542</v>
      </c>
      <c r="D207" s="144">
        <v>9466.5555</v>
      </c>
      <c r="E207" s="145">
        <v>8150.6666</v>
      </c>
      <c r="F207" s="145">
        <v>8753.6231</v>
      </c>
      <c r="G207" s="145">
        <v>10584.0608</v>
      </c>
      <c r="H207" s="145">
        <v>12197.4944</v>
      </c>
      <c r="I207" s="145">
        <v>9914.1263</v>
      </c>
      <c r="J207" s="146">
        <v>8.65</v>
      </c>
      <c r="K207" s="147">
        <v>0.61</v>
      </c>
      <c r="L207" s="147">
        <v>6.02</v>
      </c>
      <c r="M207" s="147">
        <v>9.93</v>
      </c>
      <c r="N207" s="147">
        <v>0.01</v>
      </c>
      <c r="O207" s="148">
        <v>175.2971</v>
      </c>
    </row>
    <row r="208" spans="1:15" ht="12.75">
      <c r="A208" s="133" t="s">
        <v>468</v>
      </c>
      <c r="B208" s="134" t="s">
        <v>469</v>
      </c>
      <c r="C208" s="135">
        <v>39.6252</v>
      </c>
      <c r="D208" s="136">
        <v>13004.3333</v>
      </c>
      <c r="E208" s="137">
        <v>9716.1111</v>
      </c>
      <c r="F208" s="137">
        <v>12179.1111</v>
      </c>
      <c r="G208" s="137">
        <v>15986.2652</v>
      </c>
      <c r="H208" s="137">
        <v>18252.4444</v>
      </c>
      <c r="I208" s="137">
        <v>14892.0658</v>
      </c>
      <c r="J208" s="138">
        <v>15.21</v>
      </c>
      <c r="K208" s="139">
        <v>1.03</v>
      </c>
      <c r="L208" s="139">
        <v>6.53</v>
      </c>
      <c r="M208" s="139">
        <v>10.2</v>
      </c>
      <c r="N208" s="139">
        <v>2.37</v>
      </c>
      <c r="O208" s="140">
        <v>178.5164</v>
      </c>
    </row>
    <row r="209" spans="1:15" ht="12.75">
      <c r="A209" s="141" t="s">
        <v>470</v>
      </c>
      <c r="B209" s="142" t="s">
        <v>471</v>
      </c>
      <c r="C209" s="143">
        <v>236.5061</v>
      </c>
      <c r="D209" s="144">
        <v>11131.2592</v>
      </c>
      <c r="E209" s="145">
        <v>9012.5922</v>
      </c>
      <c r="F209" s="145">
        <v>9903.7777</v>
      </c>
      <c r="G209" s="145">
        <v>12787.112</v>
      </c>
      <c r="H209" s="145">
        <v>15396.5555</v>
      </c>
      <c r="I209" s="145">
        <v>11731.4642</v>
      </c>
      <c r="J209" s="146">
        <v>9.62</v>
      </c>
      <c r="K209" s="147">
        <v>1.85</v>
      </c>
      <c r="L209" s="147">
        <v>10.92</v>
      </c>
      <c r="M209" s="147">
        <v>9.63</v>
      </c>
      <c r="N209" s="147">
        <v>0.07</v>
      </c>
      <c r="O209" s="148">
        <v>175.05</v>
      </c>
    </row>
    <row r="210" spans="1:15" ht="12.75">
      <c r="A210" s="133" t="s">
        <v>472</v>
      </c>
      <c r="B210" s="134" t="s">
        <v>473</v>
      </c>
      <c r="C210" s="135">
        <v>200.8194</v>
      </c>
      <c r="D210" s="136">
        <v>12085.4886</v>
      </c>
      <c r="E210" s="137">
        <v>10093.2111</v>
      </c>
      <c r="F210" s="137">
        <v>10986.3465</v>
      </c>
      <c r="G210" s="137">
        <v>13443.1111</v>
      </c>
      <c r="H210" s="137">
        <v>16285.1539</v>
      </c>
      <c r="I210" s="137">
        <v>12672.9416</v>
      </c>
      <c r="J210" s="138">
        <v>2.74</v>
      </c>
      <c r="K210" s="139">
        <v>2.84</v>
      </c>
      <c r="L210" s="139">
        <v>4.67</v>
      </c>
      <c r="M210" s="139">
        <v>9.07</v>
      </c>
      <c r="N210" s="139">
        <v>0.12</v>
      </c>
      <c r="O210" s="140">
        <v>187.9371</v>
      </c>
    </row>
    <row r="211" spans="1:15" ht="12.75">
      <c r="A211" s="141" t="s">
        <v>474</v>
      </c>
      <c r="B211" s="142" t="s">
        <v>475</v>
      </c>
      <c r="C211" s="143">
        <v>31.6657</v>
      </c>
      <c r="D211" s="144">
        <v>11351.5555</v>
      </c>
      <c r="E211" s="145">
        <v>8611.1248</v>
      </c>
      <c r="F211" s="145">
        <v>9482.6487</v>
      </c>
      <c r="G211" s="145">
        <v>14694.13</v>
      </c>
      <c r="H211" s="145">
        <v>18291</v>
      </c>
      <c r="I211" s="145">
        <v>12233.7075</v>
      </c>
      <c r="J211" s="146">
        <v>9.18</v>
      </c>
      <c r="K211" s="147">
        <v>2.44</v>
      </c>
      <c r="L211" s="147">
        <v>3.02</v>
      </c>
      <c r="M211" s="147">
        <v>10.06</v>
      </c>
      <c r="N211" s="147">
        <v>0.63</v>
      </c>
      <c r="O211" s="148">
        <v>177.4634</v>
      </c>
    </row>
    <row r="212" spans="1:15" ht="12.75">
      <c r="A212" s="133" t="s">
        <v>476</v>
      </c>
      <c r="B212" s="134" t="s">
        <v>477</v>
      </c>
      <c r="C212" s="135">
        <v>24.9192</v>
      </c>
      <c r="D212" s="136">
        <v>11898.4228</v>
      </c>
      <c r="E212" s="137">
        <v>9736.7377</v>
      </c>
      <c r="F212" s="137">
        <v>10920.3333</v>
      </c>
      <c r="G212" s="137">
        <v>12940.4275</v>
      </c>
      <c r="H212" s="137">
        <v>14332.4444</v>
      </c>
      <c r="I212" s="137">
        <v>11975.2323</v>
      </c>
      <c r="J212" s="138">
        <v>5.65</v>
      </c>
      <c r="K212" s="139">
        <v>2.26</v>
      </c>
      <c r="L212" s="139">
        <v>18.24</v>
      </c>
      <c r="M212" s="139">
        <v>8.23</v>
      </c>
      <c r="N212" s="139">
        <v>0</v>
      </c>
      <c r="O212" s="140">
        <v>185.1684</v>
      </c>
    </row>
    <row r="213" spans="1:15" ht="12.75">
      <c r="A213" s="141" t="s">
        <v>478</v>
      </c>
      <c r="B213" s="142" t="s">
        <v>479</v>
      </c>
      <c r="C213" s="143">
        <v>31.293</v>
      </c>
      <c r="D213" s="144">
        <v>14170.4563</v>
      </c>
      <c r="E213" s="145">
        <v>9289.3927</v>
      </c>
      <c r="F213" s="145">
        <v>11132.071</v>
      </c>
      <c r="G213" s="145">
        <v>16319.999</v>
      </c>
      <c r="H213" s="145">
        <v>17269.754</v>
      </c>
      <c r="I213" s="145">
        <v>13773.6388</v>
      </c>
      <c r="J213" s="146">
        <v>6.59</v>
      </c>
      <c r="K213" s="147">
        <v>4.85</v>
      </c>
      <c r="L213" s="147">
        <v>11.35</v>
      </c>
      <c r="M213" s="147">
        <v>9.07</v>
      </c>
      <c r="N213" s="147">
        <v>0</v>
      </c>
      <c r="O213" s="148">
        <v>190.2232</v>
      </c>
    </row>
    <row r="214" spans="1:15" ht="12.75">
      <c r="A214" s="133" t="s">
        <v>480</v>
      </c>
      <c r="B214" s="134" t="s">
        <v>580</v>
      </c>
      <c r="C214" s="135">
        <v>58.9905</v>
      </c>
      <c r="D214" s="136">
        <v>17082.4444</v>
      </c>
      <c r="E214" s="137">
        <v>9513.0962</v>
      </c>
      <c r="F214" s="137">
        <v>14812.37</v>
      </c>
      <c r="G214" s="137">
        <v>22689.9179</v>
      </c>
      <c r="H214" s="137">
        <v>25962.0384</v>
      </c>
      <c r="I214" s="137">
        <v>18311.8046</v>
      </c>
      <c r="J214" s="138">
        <v>27.05</v>
      </c>
      <c r="K214" s="139">
        <v>1.52</v>
      </c>
      <c r="L214" s="139">
        <v>1.06</v>
      </c>
      <c r="M214" s="139">
        <v>9.81</v>
      </c>
      <c r="N214" s="139">
        <v>0.08</v>
      </c>
      <c r="O214" s="140">
        <v>181.479</v>
      </c>
    </row>
    <row r="215" spans="1:15" ht="12.75">
      <c r="A215" s="141" t="s">
        <v>482</v>
      </c>
      <c r="B215" s="142" t="s">
        <v>483</v>
      </c>
      <c r="C215" s="143">
        <v>1455.7805</v>
      </c>
      <c r="D215" s="144">
        <v>13275.4813</v>
      </c>
      <c r="E215" s="145">
        <v>9365.3333</v>
      </c>
      <c r="F215" s="145">
        <v>10543.2535</v>
      </c>
      <c r="G215" s="145">
        <v>15584</v>
      </c>
      <c r="H215" s="145">
        <v>17933.8888</v>
      </c>
      <c r="I215" s="145">
        <v>13502.483</v>
      </c>
      <c r="J215" s="146">
        <v>12.32</v>
      </c>
      <c r="K215" s="147">
        <v>1.15</v>
      </c>
      <c r="L215" s="147">
        <v>6.35</v>
      </c>
      <c r="M215" s="147">
        <v>11.75</v>
      </c>
      <c r="N215" s="147">
        <v>0.01</v>
      </c>
      <c r="O215" s="148">
        <v>169.7275</v>
      </c>
    </row>
    <row r="216" spans="1:15" ht="12.75">
      <c r="A216" s="133" t="s">
        <v>484</v>
      </c>
      <c r="B216" s="134" t="s">
        <v>485</v>
      </c>
      <c r="C216" s="135">
        <v>224.5688</v>
      </c>
      <c r="D216" s="136">
        <v>15152.6427</v>
      </c>
      <c r="E216" s="137">
        <v>9525.6944</v>
      </c>
      <c r="F216" s="137">
        <v>12072.1269</v>
      </c>
      <c r="G216" s="137">
        <v>22828</v>
      </c>
      <c r="H216" s="137">
        <v>24548.5555</v>
      </c>
      <c r="I216" s="137">
        <v>16913.2532</v>
      </c>
      <c r="J216" s="138">
        <v>8.21</v>
      </c>
      <c r="K216" s="139">
        <v>1.18</v>
      </c>
      <c r="L216" s="139">
        <v>9.67</v>
      </c>
      <c r="M216" s="139">
        <v>10.65</v>
      </c>
      <c r="N216" s="139">
        <v>0</v>
      </c>
      <c r="O216" s="140">
        <v>168.3094</v>
      </c>
    </row>
    <row r="217" spans="1:15" ht="12.75">
      <c r="A217" s="141" t="s">
        <v>486</v>
      </c>
      <c r="B217" s="142" t="s">
        <v>487</v>
      </c>
      <c r="C217" s="143">
        <v>214.7539</v>
      </c>
      <c r="D217" s="144">
        <v>13509.92</v>
      </c>
      <c r="E217" s="145">
        <v>11306.8888</v>
      </c>
      <c r="F217" s="145">
        <v>12220.5229</v>
      </c>
      <c r="G217" s="145">
        <v>14983.1111</v>
      </c>
      <c r="H217" s="145">
        <v>18092.2808</v>
      </c>
      <c r="I217" s="145">
        <v>14028.2448</v>
      </c>
      <c r="J217" s="146">
        <v>15.63</v>
      </c>
      <c r="K217" s="147">
        <v>0.05</v>
      </c>
      <c r="L217" s="147">
        <v>4.64</v>
      </c>
      <c r="M217" s="147">
        <v>9.76</v>
      </c>
      <c r="N217" s="147">
        <v>0</v>
      </c>
      <c r="O217" s="148">
        <v>161.0194</v>
      </c>
    </row>
    <row r="218" spans="1:15" ht="12.75">
      <c r="A218" s="133" t="s">
        <v>488</v>
      </c>
      <c r="B218" s="134" t="s">
        <v>489</v>
      </c>
      <c r="C218" s="135">
        <v>56.1936</v>
      </c>
      <c r="D218" s="136">
        <v>17642.3607</v>
      </c>
      <c r="E218" s="137">
        <v>15480.8814</v>
      </c>
      <c r="F218" s="137">
        <v>16668.7248</v>
      </c>
      <c r="G218" s="137">
        <v>19376</v>
      </c>
      <c r="H218" s="137">
        <v>23717.9367</v>
      </c>
      <c r="I218" s="137">
        <v>18419.3632</v>
      </c>
      <c r="J218" s="138">
        <v>18.94</v>
      </c>
      <c r="K218" s="139">
        <v>1.44</v>
      </c>
      <c r="L218" s="139">
        <v>1.45</v>
      </c>
      <c r="M218" s="139">
        <v>9.58</v>
      </c>
      <c r="N218" s="139">
        <v>0.03</v>
      </c>
      <c r="O218" s="140">
        <v>172.0824</v>
      </c>
    </row>
    <row r="219" spans="1:15" ht="12.75">
      <c r="A219" s="141" t="s">
        <v>490</v>
      </c>
      <c r="B219" s="142" t="s">
        <v>581</v>
      </c>
      <c r="C219" s="143">
        <v>636.8104</v>
      </c>
      <c r="D219" s="144">
        <v>12464.6666</v>
      </c>
      <c r="E219" s="145">
        <v>9674.2222</v>
      </c>
      <c r="F219" s="145">
        <v>10832.0893</v>
      </c>
      <c r="G219" s="145">
        <v>14193.7501</v>
      </c>
      <c r="H219" s="145">
        <v>16225.2065</v>
      </c>
      <c r="I219" s="145">
        <v>12770.0237</v>
      </c>
      <c r="J219" s="146">
        <v>19.2</v>
      </c>
      <c r="K219" s="147">
        <v>0.99</v>
      </c>
      <c r="L219" s="147">
        <v>4.21</v>
      </c>
      <c r="M219" s="147">
        <v>11.33</v>
      </c>
      <c r="N219" s="147">
        <v>0.17</v>
      </c>
      <c r="O219" s="148">
        <v>172.1788</v>
      </c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662</v>
      </c>
      <c r="B1" s="63"/>
      <c r="C1" s="64"/>
      <c r="D1" s="64"/>
      <c r="E1" s="64"/>
      <c r="F1" s="64"/>
      <c r="G1" s="64"/>
      <c r="H1" s="65" t="s">
        <v>582</v>
      </c>
      <c r="S1" s="6"/>
      <c r="T1" s="67"/>
    </row>
    <row r="2" spans="1:8" ht="18" customHeight="1">
      <c r="A2" s="7" t="s">
        <v>660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583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661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584</v>
      </c>
      <c r="D8" s="338" t="s">
        <v>585</v>
      </c>
      <c r="E8" s="339"/>
      <c r="F8" s="338" t="s">
        <v>586</v>
      </c>
      <c r="G8" s="340"/>
      <c r="H8" s="339"/>
    </row>
    <row r="9" spans="1:8" ht="16.5" customHeight="1">
      <c r="A9" s="286"/>
      <c r="B9" s="288"/>
      <c r="C9" s="323"/>
      <c r="D9" s="341" t="s">
        <v>587</v>
      </c>
      <c r="E9" s="342"/>
      <c r="F9" s="341" t="s">
        <v>587</v>
      </c>
      <c r="G9" s="343"/>
      <c r="H9" s="342"/>
    </row>
    <row r="10" spans="1:8" ht="16.5" customHeight="1">
      <c r="A10" s="286"/>
      <c r="B10" s="288"/>
      <c r="C10" s="323"/>
      <c r="D10" s="76" t="s">
        <v>588</v>
      </c>
      <c r="E10" s="76" t="s">
        <v>589</v>
      </c>
      <c r="F10" s="76" t="s">
        <v>588</v>
      </c>
      <c r="G10" s="344" t="s">
        <v>589</v>
      </c>
      <c r="H10" s="345"/>
    </row>
    <row r="11" spans="1:8" ht="16.5" customHeight="1">
      <c r="A11" s="286"/>
      <c r="B11" s="288"/>
      <c r="C11" s="323"/>
      <c r="D11" s="77"/>
      <c r="E11" s="77" t="s">
        <v>590</v>
      </c>
      <c r="F11" s="77"/>
      <c r="G11" s="77" t="s">
        <v>591</v>
      </c>
      <c r="H11" s="77" t="s">
        <v>592</v>
      </c>
    </row>
    <row r="12" spans="1:8" ht="16.5" customHeight="1">
      <c r="A12" s="289"/>
      <c r="B12" s="291"/>
      <c r="C12" s="336"/>
      <c r="D12" s="78" t="s">
        <v>520</v>
      </c>
      <c r="E12" s="78" t="s">
        <v>520</v>
      </c>
      <c r="F12" s="78" t="s">
        <v>520</v>
      </c>
      <c r="G12" s="78" t="s">
        <v>520</v>
      </c>
      <c r="H12" s="78" t="s">
        <v>520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92.8567</v>
      </c>
      <c r="D14" s="84">
        <v>152.1923</v>
      </c>
      <c r="E14" s="85">
        <v>0</v>
      </c>
      <c r="F14" s="85">
        <v>15.7725</v>
      </c>
      <c r="G14" s="85">
        <v>0.694</v>
      </c>
      <c r="H14" s="85">
        <v>13.4846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593</v>
      </c>
      <c r="C15" s="89">
        <v>50.9097</v>
      </c>
      <c r="D15" s="90">
        <v>152.2274</v>
      </c>
      <c r="E15" s="91">
        <v>0.8812</v>
      </c>
      <c r="F15" s="91">
        <v>17.1556</v>
      </c>
      <c r="G15" s="91">
        <v>0.9199</v>
      </c>
      <c r="H15" s="91">
        <v>14.1405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468.2519</v>
      </c>
      <c r="D16" s="84">
        <v>149.0192</v>
      </c>
      <c r="E16" s="85">
        <v>2.1777</v>
      </c>
      <c r="F16" s="85">
        <v>18.219</v>
      </c>
      <c r="G16" s="85">
        <v>1.9497</v>
      </c>
      <c r="H16" s="85">
        <v>14.5608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36.0563</v>
      </c>
      <c r="D17" s="90">
        <v>157.61</v>
      </c>
      <c r="E17" s="91">
        <v>1.1032</v>
      </c>
      <c r="F17" s="91">
        <v>16.3371</v>
      </c>
      <c r="G17" s="91">
        <v>0.7904</v>
      </c>
      <c r="H17" s="91">
        <v>12.7116</v>
      </c>
    </row>
    <row r="18" spans="1:8" ht="12.75" customHeight="1">
      <c r="A18" s="82" t="s">
        <v>84</v>
      </c>
      <c r="B18" s="82" t="s">
        <v>85</v>
      </c>
      <c r="C18" s="83">
        <v>196.675</v>
      </c>
      <c r="D18" s="92">
        <v>150.1679</v>
      </c>
      <c r="E18" s="85">
        <v>1.3672</v>
      </c>
      <c r="F18" s="85">
        <v>21.4908</v>
      </c>
      <c r="G18" s="85">
        <v>4.8493</v>
      </c>
      <c r="H18" s="85">
        <v>14.9202</v>
      </c>
    </row>
    <row r="19" spans="1:8" ht="12.75" customHeight="1">
      <c r="A19" s="88" t="s">
        <v>86</v>
      </c>
      <c r="B19" s="88" t="s">
        <v>87</v>
      </c>
      <c r="C19" s="89">
        <v>17</v>
      </c>
      <c r="D19" s="93">
        <v>161.183</v>
      </c>
      <c r="E19" s="91">
        <v>7.0033</v>
      </c>
      <c r="F19" s="91">
        <v>18.835</v>
      </c>
      <c r="G19" s="91">
        <v>3.817</v>
      </c>
      <c r="H19" s="91">
        <v>13.1225</v>
      </c>
    </row>
    <row r="20" spans="1:8" ht="12.75" customHeight="1">
      <c r="A20" s="82" t="s">
        <v>88</v>
      </c>
      <c r="B20" s="82" t="s">
        <v>594</v>
      </c>
      <c r="C20" s="83">
        <v>318.515</v>
      </c>
      <c r="D20" s="92">
        <v>137.3332</v>
      </c>
      <c r="E20" s="85">
        <v>0.0991</v>
      </c>
      <c r="F20" s="85">
        <v>21.9238</v>
      </c>
      <c r="G20" s="85">
        <v>4.4645</v>
      </c>
      <c r="H20" s="85">
        <v>16.7773</v>
      </c>
    </row>
    <row r="21" spans="1:8" ht="12.75" customHeight="1">
      <c r="A21" s="88" t="s">
        <v>90</v>
      </c>
      <c r="B21" s="88" t="s">
        <v>595</v>
      </c>
      <c r="C21" s="89">
        <v>195.2491</v>
      </c>
      <c r="D21" s="93">
        <v>147.4188</v>
      </c>
      <c r="E21" s="91">
        <v>0.0181</v>
      </c>
      <c r="F21" s="91">
        <v>21.7783</v>
      </c>
      <c r="G21" s="91">
        <v>2.1465</v>
      </c>
      <c r="H21" s="91">
        <v>17.1165</v>
      </c>
    </row>
    <row r="22" spans="1:8" ht="12.75" customHeight="1">
      <c r="A22" s="82" t="s">
        <v>92</v>
      </c>
      <c r="B22" s="82" t="s">
        <v>596</v>
      </c>
      <c r="C22" s="83">
        <v>143.7272</v>
      </c>
      <c r="D22" s="92">
        <v>149.708</v>
      </c>
      <c r="E22" s="85">
        <v>1.073</v>
      </c>
      <c r="F22" s="85">
        <v>22.4332</v>
      </c>
      <c r="G22" s="85">
        <v>2.9337</v>
      </c>
      <c r="H22" s="85">
        <v>18.9356</v>
      </c>
    </row>
    <row r="23" spans="1:8" ht="12.75" customHeight="1">
      <c r="A23" s="88" t="s">
        <v>94</v>
      </c>
      <c r="B23" s="88" t="s">
        <v>95</v>
      </c>
      <c r="C23" s="89">
        <v>226.5627</v>
      </c>
      <c r="D23" s="93">
        <v>149.2592</v>
      </c>
      <c r="E23" s="91">
        <v>0.2825</v>
      </c>
      <c r="F23" s="91">
        <v>18.3002</v>
      </c>
      <c r="G23" s="91">
        <v>1.7328</v>
      </c>
      <c r="H23" s="91">
        <v>14.7718</v>
      </c>
    </row>
    <row r="24" spans="1:8" ht="12.75" customHeight="1">
      <c r="A24" s="82" t="s">
        <v>96</v>
      </c>
      <c r="B24" s="82" t="s">
        <v>597</v>
      </c>
      <c r="C24" s="83">
        <v>41.7752</v>
      </c>
      <c r="D24" s="92">
        <v>146.0263</v>
      </c>
      <c r="E24" s="85">
        <v>0.6955</v>
      </c>
      <c r="F24" s="85">
        <v>20.2415</v>
      </c>
      <c r="G24" s="85">
        <v>3.7429</v>
      </c>
      <c r="H24" s="85">
        <v>15.0713</v>
      </c>
    </row>
    <row r="25" spans="1:8" ht="12.75" customHeight="1">
      <c r="A25" s="88" t="s">
        <v>98</v>
      </c>
      <c r="B25" s="88" t="s">
        <v>598</v>
      </c>
      <c r="C25" s="89">
        <v>196.5488</v>
      </c>
      <c r="D25" s="93">
        <v>146.9253</v>
      </c>
      <c r="E25" s="91">
        <v>0.4226</v>
      </c>
      <c r="F25" s="91">
        <v>20.0144</v>
      </c>
      <c r="G25" s="91">
        <v>3.4001</v>
      </c>
      <c r="H25" s="91">
        <v>14.8571</v>
      </c>
    </row>
    <row r="26" spans="1:8" ht="12.75" customHeight="1">
      <c r="A26" s="82" t="s">
        <v>100</v>
      </c>
      <c r="B26" s="82" t="s">
        <v>599</v>
      </c>
      <c r="C26" s="83">
        <v>27.8459</v>
      </c>
      <c r="D26" s="92">
        <v>144.248</v>
      </c>
      <c r="E26" s="85">
        <v>0.7941</v>
      </c>
      <c r="F26" s="85">
        <v>20.7473</v>
      </c>
      <c r="G26" s="85">
        <v>1.3686</v>
      </c>
      <c r="H26" s="85">
        <v>15.2929</v>
      </c>
    </row>
    <row r="27" spans="1:8" ht="12.75">
      <c r="A27" s="88" t="s">
        <v>102</v>
      </c>
      <c r="B27" s="88" t="s">
        <v>103</v>
      </c>
      <c r="C27" s="89">
        <v>64.0621</v>
      </c>
      <c r="D27" s="93">
        <v>149.0464</v>
      </c>
      <c r="E27" s="91">
        <v>0.9249</v>
      </c>
      <c r="F27" s="91">
        <v>17.9265</v>
      </c>
      <c r="G27" s="91">
        <v>1.8073</v>
      </c>
      <c r="H27" s="91">
        <v>14.7243</v>
      </c>
    </row>
    <row r="28" spans="1:8" ht="12.75">
      <c r="A28" s="82" t="s">
        <v>104</v>
      </c>
      <c r="B28" s="82" t="s">
        <v>105</v>
      </c>
      <c r="C28" s="83">
        <v>42.2922</v>
      </c>
      <c r="D28" s="92">
        <v>147.2284</v>
      </c>
      <c r="E28" s="85">
        <v>2.4203</v>
      </c>
      <c r="F28" s="85">
        <v>19.3472</v>
      </c>
      <c r="G28" s="85">
        <v>2.7271</v>
      </c>
      <c r="H28" s="85">
        <v>15.2057</v>
      </c>
    </row>
    <row r="29" spans="1:8" ht="12.75">
      <c r="A29" s="88" t="s">
        <v>106</v>
      </c>
      <c r="B29" s="88" t="s">
        <v>107</v>
      </c>
      <c r="C29" s="89">
        <v>82.7335</v>
      </c>
      <c r="D29" s="93">
        <v>148.398</v>
      </c>
      <c r="E29" s="91">
        <v>0.2179</v>
      </c>
      <c r="F29" s="91">
        <v>19.2804</v>
      </c>
      <c r="G29" s="91">
        <v>2.2831</v>
      </c>
      <c r="H29" s="91">
        <v>15.6365</v>
      </c>
    </row>
    <row r="30" spans="1:8" ht="12.75">
      <c r="A30" s="82" t="s">
        <v>108</v>
      </c>
      <c r="B30" s="82" t="s">
        <v>109</v>
      </c>
      <c r="C30" s="83">
        <v>179.8892</v>
      </c>
      <c r="D30" s="92">
        <v>148.1391</v>
      </c>
      <c r="E30" s="85">
        <v>1.8938</v>
      </c>
      <c r="F30" s="85">
        <v>19.9163</v>
      </c>
      <c r="G30" s="85">
        <v>2.1507</v>
      </c>
      <c r="H30" s="85">
        <v>15.0316</v>
      </c>
    </row>
    <row r="31" spans="1:8" ht="12.75">
      <c r="A31" s="88" t="s">
        <v>110</v>
      </c>
      <c r="B31" s="88" t="s">
        <v>600</v>
      </c>
      <c r="C31" s="89">
        <v>11</v>
      </c>
      <c r="D31" s="93">
        <v>154.3081</v>
      </c>
      <c r="E31" s="91">
        <v>2.303</v>
      </c>
      <c r="F31" s="91">
        <v>21.3283</v>
      </c>
      <c r="G31" s="91">
        <v>5.5758</v>
      </c>
      <c r="H31" s="91">
        <v>14.0808</v>
      </c>
    </row>
    <row r="32" spans="1:8" ht="12.75">
      <c r="A32" s="82" t="s">
        <v>112</v>
      </c>
      <c r="B32" s="82" t="s">
        <v>113</v>
      </c>
      <c r="C32" s="83">
        <v>94.8568</v>
      </c>
      <c r="D32" s="92">
        <v>148.6637</v>
      </c>
      <c r="E32" s="85">
        <v>1.145</v>
      </c>
      <c r="F32" s="85">
        <v>19.1886</v>
      </c>
      <c r="G32" s="85">
        <v>3.4221</v>
      </c>
      <c r="H32" s="85">
        <v>13.275</v>
      </c>
    </row>
    <row r="33" spans="1:8" ht="12.75">
      <c r="A33" s="88" t="s">
        <v>541</v>
      </c>
      <c r="B33" s="88" t="s">
        <v>542</v>
      </c>
      <c r="C33" s="89">
        <v>39.1998</v>
      </c>
      <c r="D33" s="93">
        <v>156.9736</v>
      </c>
      <c r="E33" s="91">
        <v>0.8574</v>
      </c>
      <c r="F33" s="91">
        <v>17.6418</v>
      </c>
      <c r="G33" s="91">
        <v>1.8141</v>
      </c>
      <c r="H33" s="91">
        <v>14.8527</v>
      </c>
    </row>
    <row r="34" spans="1:8" ht="12.75">
      <c r="A34" s="82" t="s">
        <v>114</v>
      </c>
      <c r="B34" s="82" t="s">
        <v>115</v>
      </c>
      <c r="C34" s="83">
        <v>175.0879</v>
      </c>
      <c r="D34" s="92">
        <v>151.3735</v>
      </c>
      <c r="E34" s="85">
        <v>1.0285</v>
      </c>
      <c r="F34" s="85">
        <v>20.847</v>
      </c>
      <c r="G34" s="85">
        <v>3.519</v>
      </c>
      <c r="H34" s="85">
        <v>13.8684</v>
      </c>
    </row>
    <row r="35" spans="1:8" ht="12.75">
      <c r="A35" s="88" t="s">
        <v>116</v>
      </c>
      <c r="B35" s="88" t="s">
        <v>117</v>
      </c>
      <c r="C35" s="89">
        <v>14.7743</v>
      </c>
      <c r="D35" s="93">
        <v>148.3206</v>
      </c>
      <c r="E35" s="91">
        <v>0</v>
      </c>
      <c r="F35" s="91">
        <v>22.8136</v>
      </c>
      <c r="G35" s="91">
        <v>8.1673</v>
      </c>
      <c r="H35" s="91">
        <v>11.9539</v>
      </c>
    </row>
    <row r="36" spans="1:8" ht="12.75">
      <c r="A36" s="82" t="s">
        <v>118</v>
      </c>
      <c r="B36" s="82" t="s">
        <v>601</v>
      </c>
      <c r="C36" s="83">
        <v>80.4518</v>
      </c>
      <c r="D36" s="92">
        <v>142.4155</v>
      </c>
      <c r="E36" s="85">
        <v>0.1136</v>
      </c>
      <c r="F36" s="85">
        <v>19.7924</v>
      </c>
      <c r="G36" s="85">
        <v>2.7988</v>
      </c>
      <c r="H36" s="85">
        <v>15.2657</v>
      </c>
    </row>
    <row r="37" spans="1:8" ht="12.75">
      <c r="A37" s="88" t="s">
        <v>120</v>
      </c>
      <c r="B37" s="88" t="s">
        <v>121</v>
      </c>
      <c r="C37" s="89">
        <v>13.8461</v>
      </c>
      <c r="D37" s="93">
        <v>152.1046</v>
      </c>
      <c r="E37" s="91">
        <v>0.2568</v>
      </c>
      <c r="F37" s="91">
        <v>18.3566</v>
      </c>
      <c r="G37" s="91">
        <v>3.8117</v>
      </c>
      <c r="H37" s="91">
        <v>12.9198</v>
      </c>
    </row>
    <row r="38" spans="1:8" ht="12.75">
      <c r="A38" s="82" t="s">
        <v>122</v>
      </c>
      <c r="B38" s="82" t="s">
        <v>602</v>
      </c>
      <c r="C38" s="83">
        <v>56.6973</v>
      </c>
      <c r="D38" s="92">
        <v>143.79</v>
      </c>
      <c r="E38" s="85">
        <v>0.4204</v>
      </c>
      <c r="F38" s="85">
        <v>20.0866</v>
      </c>
      <c r="G38" s="85">
        <v>3.0699</v>
      </c>
      <c r="H38" s="85">
        <v>15.2912</v>
      </c>
    </row>
    <row r="39" spans="1:8" ht="12.75">
      <c r="A39" s="88" t="s">
        <v>124</v>
      </c>
      <c r="B39" s="88" t="s">
        <v>125</v>
      </c>
      <c r="C39" s="89">
        <v>53.6709</v>
      </c>
      <c r="D39" s="93">
        <v>152.4186</v>
      </c>
      <c r="E39" s="91">
        <v>0.3302</v>
      </c>
      <c r="F39" s="91">
        <v>17.8366</v>
      </c>
      <c r="G39" s="91">
        <v>1.0755</v>
      </c>
      <c r="H39" s="91">
        <v>16.2492</v>
      </c>
    </row>
    <row r="40" spans="1:8" ht="12.75">
      <c r="A40" s="82" t="s">
        <v>126</v>
      </c>
      <c r="B40" s="82" t="s">
        <v>127</v>
      </c>
      <c r="C40" s="83">
        <v>121.1631</v>
      </c>
      <c r="D40" s="92">
        <v>152.066</v>
      </c>
      <c r="E40" s="85">
        <v>1.961</v>
      </c>
      <c r="F40" s="85">
        <v>17.2993</v>
      </c>
      <c r="G40" s="85">
        <v>1.0617</v>
      </c>
      <c r="H40" s="85">
        <v>15.3566</v>
      </c>
    </row>
    <row r="41" spans="1:8" ht="12.75">
      <c r="A41" s="88" t="s">
        <v>128</v>
      </c>
      <c r="B41" s="88" t="s">
        <v>603</v>
      </c>
      <c r="C41" s="89">
        <v>138.4001</v>
      </c>
      <c r="D41" s="93">
        <v>147.1502</v>
      </c>
      <c r="E41" s="91">
        <v>0.5419</v>
      </c>
      <c r="F41" s="91">
        <v>21.1694</v>
      </c>
      <c r="G41" s="91">
        <v>4.0284</v>
      </c>
      <c r="H41" s="91">
        <v>15.0397</v>
      </c>
    </row>
    <row r="42" spans="1:8" ht="12.75">
      <c r="A42" s="82" t="s">
        <v>130</v>
      </c>
      <c r="B42" s="82" t="s">
        <v>131</v>
      </c>
      <c r="C42" s="83">
        <v>74.5535</v>
      </c>
      <c r="D42" s="92">
        <v>144.115</v>
      </c>
      <c r="E42" s="85">
        <v>0.6028</v>
      </c>
      <c r="F42" s="85">
        <v>19.6591</v>
      </c>
      <c r="G42" s="85">
        <v>2.7177</v>
      </c>
      <c r="H42" s="85">
        <v>15.7786</v>
      </c>
    </row>
    <row r="43" spans="1:8" ht="12.75">
      <c r="A43" s="88" t="s">
        <v>132</v>
      </c>
      <c r="B43" s="88" t="s">
        <v>133</v>
      </c>
      <c r="C43" s="89">
        <v>87.2804</v>
      </c>
      <c r="D43" s="93">
        <v>146.9811</v>
      </c>
      <c r="E43" s="91">
        <v>0.7741</v>
      </c>
      <c r="F43" s="91">
        <v>20.1005</v>
      </c>
      <c r="G43" s="91">
        <v>1.5741</v>
      </c>
      <c r="H43" s="91">
        <v>15.6176</v>
      </c>
    </row>
    <row r="44" spans="1:8" ht="12.75">
      <c r="A44" s="82" t="s">
        <v>134</v>
      </c>
      <c r="B44" s="82" t="s">
        <v>604</v>
      </c>
      <c r="C44" s="83">
        <v>46.3858</v>
      </c>
      <c r="D44" s="92">
        <v>144.4494</v>
      </c>
      <c r="E44" s="85">
        <v>0.3306</v>
      </c>
      <c r="F44" s="85">
        <v>22.2406</v>
      </c>
      <c r="G44" s="85">
        <v>5.077</v>
      </c>
      <c r="H44" s="85">
        <v>16.0711</v>
      </c>
    </row>
    <row r="45" spans="1:8" ht="12.75">
      <c r="A45" s="88" t="s">
        <v>136</v>
      </c>
      <c r="B45" s="88" t="s">
        <v>605</v>
      </c>
      <c r="C45" s="89">
        <v>144.9325</v>
      </c>
      <c r="D45" s="93">
        <v>147.9274</v>
      </c>
      <c r="E45" s="91">
        <v>1.4035</v>
      </c>
      <c r="F45" s="91">
        <v>19.4873</v>
      </c>
      <c r="G45" s="91">
        <v>3.07</v>
      </c>
      <c r="H45" s="91">
        <v>14.9686</v>
      </c>
    </row>
    <row r="46" spans="1:8" ht="12.75">
      <c r="A46" s="82" t="s">
        <v>138</v>
      </c>
      <c r="B46" s="82" t="s">
        <v>139</v>
      </c>
      <c r="C46" s="83">
        <v>19.9206</v>
      </c>
      <c r="D46" s="92">
        <v>148.2883</v>
      </c>
      <c r="E46" s="85">
        <v>1.1114</v>
      </c>
      <c r="F46" s="85">
        <v>18.1149</v>
      </c>
      <c r="G46" s="85">
        <v>2.5546</v>
      </c>
      <c r="H46" s="85">
        <v>14.3402</v>
      </c>
    </row>
    <row r="47" spans="1:8" ht="12.75">
      <c r="A47" s="88" t="s">
        <v>140</v>
      </c>
      <c r="B47" s="88" t="s">
        <v>606</v>
      </c>
      <c r="C47" s="89">
        <v>166.0529</v>
      </c>
      <c r="D47" s="93">
        <v>144.8404</v>
      </c>
      <c r="E47" s="91">
        <v>1.6375</v>
      </c>
      <c r="F47" s="91">
        <v>21.5722</v>
      </c>
      <c r="G47" s="91">
        <v>3.4283</v>
      </c>
      <c r="H47" s="91">
        <v>14.9514</v>
      </c>
    </row>
    <row r="48" spans="1:8" ht="12.75">
      <c r="A48" s="82" t="s">
        <v>142</v>
      </c>
      <c r="B48" s="82" t="s">
        <v>607</v>
      </c>
      <c r="C48" s="83">
        <v>23.1076</v>
      </c>
      <c r="D48" s="92">
        <v>145.8844</v>
      </c>
      <c r="E48" s="85">
        <v>0.6977</v>
      </c>
      <c r="F48" s="85">
        <v>22.3615</v>
      </c>
      <c r="G48" s="85">
        <v>3.3803</v>
      </c>
      <c r="H48" s="85">
        <v>17.7623</v>
      </c>
    </row>
    <row r="49" spans="1:8" ht="12.75">
      <c r="A49" s="88" t="s">
        <v>146</v>
      </c>
      <c r="B49" s="88" t="s">
        <v>147</v>
      </c>
      <c r="C49" s="89">
        <v>31.5537</v>
      </c>
      <c r="D49" s="93">
        <v>147.0296</v>
      </c>
      <c r="E49" s="91">
        <v>0.1197</v>
      </c>
      <c r="F49" s="91">
        <v>21.6174</v>
      </c>
      <c r="G49" s="91">
        <v>5.5267</v>
      </c>
      <c r="H49" s="91">
        <v>14.0483</v>
      </c>
    </row>
    <row r="50" spans="1:8" ht="12.75">
      <c r="A50" s="82" t="s">
        <v>148</v>
      </c>
      <c r="B50" s="82" t="s">
        <v>149</v>
      </c>
      <c r="C50" s="83">
        <v>292.8303</v>
      </c>
      <c r="D50" s="92">
        <v>159.1161</v>
      </c>
      <c r="E50" s="85">
        <v>8.9309</v>
      </c>
      <c r="F50" s="85">
        <v>23.0303</v>
      </c>
      <c r="G50" s="85">
        <v>4.235</v>
      </c>
      <c r="H50" s="85">
        <v>17.3126</v>
      </c>
    </row>
    <row r="51" spans="1:8" ht="12.75">
      <c r="A51" s="88" t="s">
        <v>150</v>
      </c>
      <c r="B51" s="88" t="s">
        <v>151</v>
      </c>
      <c r="C51" s="89">
        <v>17.9219</v>
      </c>
      <c r="D51" s="93">
        <v>152.8342</v>
      </c>
      <c r="E51" s="91">
        <v>0.0031</v>
      </c>
      <c r="F51" s="91">
        <v>20.503</v>
      </c>
      <c r="G51" s="91">
        <v>1.0912</v>
      </c>
      <c r="H51" s="91">
        <v>19.263</v>
      </c>
    </row>
    <row r="52" spans="1:8" ht="12.75">
      <c r="A52" s="82" t="s">
        <v>152</v>
      </c>
      <c r="B52" s="82" t="s">
        <v>608</v>
      </c>
      <c r="C52" s="83">
        <v>274.5576</v>
      </c>
      <c r="D52" s="92">
        <v>148.4886</v>
      </c>
      <c r="E52" s="85">
        <v>1.0502</v>
      </c>
      <c r="F52" s="85">
        <v>19.6901</v>
      </c>
      <c r="G52" s="85">
        <v>2.7518</v>
      </c>
      <c r="H52" s="85">
        <v>14.5749</v>
      </c>
    </row>
    <row r="53" spans="1:8" ht="12.75">
      <c r="A53" s="88" t="s">
        <v>154</v>
      </c>
      <c r="B53" s="88" t="s">
        <v>609</v>
      </c>
      <c r="C53" s="89">
        <v>41.2972</v>
      </c>
      <c r="D53" s="93">
        <v>150.5849</v>
      </c>
      <c r="E53" s="91">
        <v>1.2275</v>
      </c>
      <c r="F53" s="91">
        <v>18.7312</v>
      </c>
      <c r="G53" s="91">
        <v>1.0332</v>
      </c>
      <c r="H53" s="91">
        <v>15.5377</v>
      </c>
    </row>
    <row r="54" spans="1:8" ht="12.75">
      <c r="A54" s="82" t="s">
        <v>156</v>
      </c>
      <c r="B54" s="82" t="s">
        <v>157</v>
      </c>
      <c r="C54" s="83">
        <v>763.8165</v>
      </c>
      <c r="D54" s="92">
        <v>143.6879</v>
      </c>
      <c r="E54" s="85">
        <v>0.1063</v>
      </c>
      <c r="F54" s="85">
        <v>25.4556</v>
      </c>
      <c r="G54" s="85">
        <v>5.3613</v>
      </c>
      <c r="H54" s="85">
        <v>17.5328</v>
      </c>
    </row>
    <row r="55" spans="1:8" ht="12.75">
      <c r="A55" s="88" t="s">
        <v>158</v>
      </c>
      <c r="B55" s="88" t="s">
        <v>159</v>
      </c>
      <c r="C55" s="89">
        <v>136.9309</v>
      </c>
      <c r="D55" s="93">
        <v>146.3737</v>
      </c>
      <c r="E55" s="91">
        <v>0.9198</v>
      </c>
      <c r="F55" s="91">
        <v>20.3839</v>
      </c>
      <c r="G55" s="91">
        <v>3.3454</v>
      </c>
      <c r="H55" s="91">
        <v>15.2441</v>
      </c>
    </row>
    <row r="56" spans="1:8" ht="12.75">
      <c r="A56" s="82" t="s">
        <v>160</v>
      </c>
      <c r="B56" s="82" t="s">
        <v>161</v>
      </c>
      <c r="C56" s="83">
        <v>27.8849</v>
      </c>
      <c r="D56" s="92">
        <v>148.8679</v>
      </c>
      <c r="E56" s="85">
        <v>0</v>
      </c>
      <c r="F56" s="85">
        <v>19.6208</v>
      </c>
      <c r="G56" s="85">
        <v>0.508</v>
      </c>
      <c r="H56" s="85">
        <v>16.9515</v>
      </c>
    </row>
    <row r="57" spans="1:8" ht="12.75">
      <c r="A57" s="88" t="s">
        <v>162</v>
      </c>
      <c r="B57" s="88" t="s">
        <v>163</v>
      </c>
      <c r="C57" s="89">
        <v>17.5433</v>
      </c>
      <c r="D57" s="93">
        <v>150.4658</v>
      </c>
      <c r="E57" s="91">
        <v>0.6223</v>
      </c>
      <c r="F57" s="91">
        <v>20.8737</v>
      </c>
      <c r="G57" s="91">
        <v>3.6418</v>
      </c>
      <c r="H57" s="91">
        <v>15.5963</v>
      </c>
    </row>
    <row r="58" spans="1:8" ht="12.75">
      <c r="A58" s="82" t="s">
        <v>164</v>
      </c>
      <c r="B58" s="82" t="s">
        <v>165</v>
      </c>
      <c r="C58" s="83">
        <v>99.4849</v>
      </c>
      <c r="D58" s="92">
        <v>145.7774</v>
      </c>
      <c r="E58" s="85">
        <v>0.7215</v>
      </c>
      <c r="F58" s="85">
        <v>20.0307</v>
      </c>
      <c r="G58" s="85">
        <v>3.4413</v>
      </c>
      <c r="H58" s="85">
        <v>14.9461</v>
      </c>
    </row>
    <row r="59" spans="1:8" ht="12.75">
      <c r="A59" s="88" t="s">
        <v>166</v>
      </c>
      <c r="B59" s="88" t="s">
        <v>167</v>
      </c>
      <c r="C59" s="89">
        <v>108.3929</v>
      </c>
      <c r="D59" s="93">
        <v>151.8181</v>
      </c>
      <c r="E59" s="91">
        <v>0</v>
      </c>
      <c r="F59" s="91">
        <v>22.12</v>
      </c>
      <c r="G59" s="91">
        <v>5.2084</v>
      </c>
      <c r="H59" s="91">
        <v>14.8535</v>
      </c>
    </row>
    <row r="60" spans="1:8" ht="12.75">
      <c r="A60" s="82" t="s">
        <v>168</v>
      </c>
      <c r="B60" s="82" t="s">
        <v>169</v>
      </c>
      <c r="C60" s="83">
        <v>61.7727</v>
      </c>
      <c r="D60" s="92">
        <v>144.6544</v>
      </c>
      <c r="E60" s="85">
        <v>0.0787</v>
      </c>
      <c r="F60" s="85">
        <v>20.6625</v>
      </c>
      <c r="G60" s="85">
        <v>3.8564</v>
      </c>
      <c r="H60" s="85">
        <v>14.6531</v>
      </c>
    </row>
    <row r="61" spans="1:8" ht="12.75">
      <c r="A61" s="88" t="s">
        <v>170</v>
      </c>
      <c r="B61" s="88" t="s">
        <v>171</v>
      </c>
      <c r="C61" s="89">
        <v>85.4441</v>
      </c>
      <c r="D61" s="93">
        <v>142.1844</v>
      </c>
      <c r="E61" s="91">
        <v>3.4831</v>
      </c>
      <c r="F61" s="91">
        <v>24.3519</v>
      </c>
      <c r="G61" s="91">
        <v>8.2565</v>
      </c>
      <c r="H61" s="91">
        <v>14.5777</v>
      </c>
    </row>
    <row r="62" spans="1:8" ht="12.75">
      <c r="A62" s="82" t="s">
        <v>172</v>
      </c>
      <c r="B62" s="82" t="s">
        <v>173</v>
      </c>
      <c r="C62" s="83">
        <v>234.6141</v>
      </c>
      <c r="D62" s="92">
        <v>148.4694</v>
      </c>
      <c r="E62" s="85">
        <v>2.3177</v>
      </c>
      <c r="F62" s="85">
        <v>21.5823</v>
      </c>
      <c r="G62" s="85">
        <v>4.7173</v>
      </c>
      <c r="H62" s="85">
        <v>14.0478</v>
      </c>
    </row>
    <row r="63" spans="1:8" ht="12.75">
      <c r="A63" s="88" t="s">
        <v>174</v>
      </c>
      <c r="B63" s="88" t="s">
        <v>175</v>
      </c>
      <c r="C63" s="89">
        <v>399.4347</v>
      </c>
      <c r="D63" s="93">
        <v>147.2051</v>
      </c>
      <c r="E63" s="91">
        <v>4.3726</v>
      </c>
      <c r="F63" s="91">
        <v>21.9407</v>
      </c>
      <c r="G63" s="91">
        <v>4.0235</v>
      </c>
      <c r="H63" s="91">
        <v>15.4769</v>
      </c>
    </row>
    <row r="64" spans="1:8" ht="12.75">
      <c r="A64" s="82" t="s">
        <v>176</v>
      </c>
      <c r="B64" s="82" t="s">
        <v>610</v>
      </c>
      <c r="C64" s="83">
        <v>85.6203</v>
      </c>
      <c r="D64" s="92">
        <v>147.42</v>
      </c>
      <c r="E64" s="85">
        <v>0.7319</v>
      </c>
      <c r="F64" s="85">
        <v>18.8143</v>
      </c>
      <c r="G64" s="85">
        <v>1.7581</v>
      </c>
      <c r="H64" s="85">
        <v>15.2566</v>
      </c>
    </row>
    <row r="65" spans="1:8" ht="12.75">
      <c r="A65" s="88" t="s">
        <v>178</v>
      </c>
      <c r="B65" s="88" t="s">
        <v>179</v>
      </c>
      <c r="C65" s="89">
        <v>723.4964</v>
      </c>
      <c r="D65" s="93">
        <v>150.4327</v>
      </c>
      <c r="E65" s="91">
        <v>5.9072</v>
      </c>
      <c r="F65" s="91">
        <v>21.196</v>
      </c>
      <c r="G65" s="91">
        <v>4.1108</v>
      </c>
      <c r="H65" s="91">
        <v>14.8789</v>
      </c>
    </row>
    <row r="66" spans="1:8" ht="12.75">
      <c r="A66" s="82" t="s">
        <v>180</v>
      </c>
      <c r="B66" s="82" t="s">
        <v>181</v>
      </c>
      <c r="C66" s="83">
        <v>122.572</v>
      </c>
      <c r="D66" s="92">
        <v>146.4578</v>
      </c>
      <c r="E66" s="85">
        <v>1.7001</v>
      </c>
      <c r="F66" s="85">
        <v>21.1304</v>
      </c>
      <c r="G66" s="85">
        <v>3.3649</v>
      </c>
      <c r="H66" s="85">
        <v>15.3755</v>
      </c>
    </row>
    <row r="67" spans="1:8" ht="12.75">
      <c r="A67" s="88" t="s">
        <v>182</v>
      </c>
      <c r="B67" s="88" t="s">
        <v>183</v>
      </c>
      <c r="C67" s="89">
        <v>36.5791</v>
      </c>
      <c r="D67" s="93">
        <v>156.3185</v>
      </c>
      <c r="E67" s="91">
        <v>9.8493</v>
      </c>
      <c r="F67" s="91">
        <v>16.6101</v>
      </c>
      <c r="G67" s="91">
        <v>1.5211</v>
      </c>
      <c r="H67" s="91">
        <v>13.8193</v>
      </c>
    </row>
    <row r="68" spans="1:8" ht="12.75">
      <c r="A68" s="82" t="s">
        <v>184</v>
      </c>
      <c r="B68" s="82" t="s">
        <v>185</v>
      </c>
      <c r="C68" s="83">
        <v>227.2438</v>
      </c>
      <c r="D68" s="92">
        <v>149.0642</v>
      </c>
      <c r="E68" s="85">
        <v>2.1</v>
      </c>
      <c r="F68" s="85">
        <v>20.327</v>
      </c>
      <c r="G68" s="85">
        <v>3.5712</v>
      </c>
      <c r="H68" s="85">
        <v>15.0062</v>
      </c>
    </row>
    <row r="69" spans="1:8" ht="12.75">
      <c r="A69" s="88" t="s">
        <v>186</v>
      </c>
      <c r="B69" s="88" t="s">
        <v>187</v>
      </c>
      <c r="C69" s="89">
        <v>1447.6163</v>
      </c>
      <c r="D69" s="93">
        <v>147.978</v>
      </c>
      <c r="E69" s="91">
        <v>3.5385</v>
      </c>
      <c r="F69" s="91">
        <v>21.533</v>
      </c>
      <c r="G69" s="91">
        <v>4.2537</v>
      </c>
      <c r="H69" s="91">
        <v>14.6588</v>
      </c>
    </row>
    <row r="70" spans="1:8" ht="12.75">
      <c r="A70" s="82" t="s">
        <v>188</v>
      </c>
      <c r="B70" s="82" t="s">
        <v>189</v>
      </c>
      <c r="C70" s="83">
        <v>46.9687</v>
      </c>
      <c r="D70" s="92">
        <v>147.6901</v>
      </c>
      <c r="E70" s="85">
        <v>0.673</v>
      </c>
      <c r="F70" s="85">
        <v>20.3071</v>
      </c>
      <c r="G70" s="85">
        <v>2.4354</v>
      </c>
      <c r="H70" s="85">
        <v>15.0236</v>
      </c>
    </row>
    <row r="71" spans="1:8" ht="12.75">
      <c r="A71" s="88" t="s">
        <v>190</v>
      </c>
      <c r="B71" s="88" t="s">
        <v>191</v>
      </c>
      <c r="C71" s="89">
        <v>111.3504</v>
      </c>
      <c r="D71" s="93">
        <v>147.2289</v>
      </c>
      <c r="E71" s="91">
        <v>1.3431</v>
      </c>
      <c r="F71" s="91">
        <v>19.9398</v>
      </c>
      <c r="G71" s="91">
        <v>3.2435</v>
      </c>
      <c r="H71" s="91">
        <v>15.4104</v>
      </c>
    </row>
    <row r="72" spans="1:8" ht="12.75">
      <c r="A72" s="82" t="s">
        <v>192</v>
      </c>
      <c r="B72" s="82" t="s">
        <v>193</v>
      </c>
      <c r="C72" s="83">
        <v>14.2204</v>
      </c>
      <c r="D72" s="92">
        <v>149.601</v>
      </c>
      <c r="E72" s="85">
        <v>9.663</v>
      </c>
      <c r="F72" s="85">
        <v>24.9953</v>
      </c>
      <c r="G72" s="85">
        <v>5.0397</v>
      </c>
      <c r="H72" s="85">
        <v>16.8049</v>
      </c>
    </row>
    <row r="73" spans="1:8" ht="12.75">
      <c r="A73" s="88" t="s">
        <v>194</v>
      </c>
      <c r="B73" s="88" t="s">
        <v>195</v>
      </c>
      <c r="C73" s="89">
        <v>35</v>
      </c>
      <c r="D73" s="93">
        <v>146.8974</v>
      </c>
      <c r="E73" s="91">
        <v>1.9997</v>
      </c>
      <c r="F73" s="91">
        <v>21.6262</v>
      </c>
      <c r="G73" s="91">
        <v>2.1429</v>
      </c>
      <c r="H73" s="91">
        <v>15.619</v>
      </c>
    </row>
    <row r="74" spans="1:8" ht="12.75">
      <c r="A74" s="82" t="s">
        <v>196</v>
      </c>
      <c r="B74" s="82" t="s">
        <v>611</v>
      </c>
      <c r="C74" s="83">
        <v>14.2826</v>
      </c>
      <c r="D74" s="92">
        <v>151.6228</v>
      </c>
      <c r="E74" s="85">
        <v>1.0035</v>
      </c>
      <c r="F74" s="85">
        <v>22.3268</v>
      </c>
      <c r="G74" s="85">
        <v>4.1853</v>
      </c>
      <c r="H74" s="85">
        <v>16.959</v>
      </c>
    </row>
    <row r="75" spans="1:8" ht="12.75">
      <c r="A75" s="88" t="s">
        <v>198</v>
      </c>
      <c r="B75" s="88" t="s">
        <v>612</v>
      </c>
      <c r="C75" s="89">
        <v>20.9664</v>
      </c>
      <c r="D75" s="93">
        <v>149.058</v>
      </c>
      <c r="E75" s="91">
        <v>0.567</v>
      </c>
      <c r="F75" s="91">
        <v>17.5015</v>
      </c>
      <c r="G75" s="91">
        <v>0.5286</v>
      </c>
      <c r="H75" s="91">
        <v>16.2707</v>
      </c>
    </row>
    <row r="76" spans="1:8" ht="12.75">
      <c r="A76" s="82" t="s">
        <v>200</v>
      </c>
      <c r="B76" s="82" t="s">
        <v>201</v>
      </c>
      <c r="C76" s="83">
        <v>56.1584</v>
      </c>
      <c r="D76" s="92">
        <v>149.8988</v>
      </c>
      <c r="E76" s="85">
        <v>6.223</v>
      </c>
      <c r="F76" s="85">
        <v>26.1492</v>
      </c>
      <c r="G76" s="85">
        <v>6.339</v>
      </c>
      <c r="H76" s="85">
        <v>18.503</v>
      </c>
    </row>
    <row r="77" spans="1:8" ht="12.75">
      <c r="A77" s="88" t="s">
        <v>202</v>
      </c>
      <c r="B77" s="88" t="s">
        <v>203</v>
      </c>
      <c r="C77" s="89">
        <v>18.9947</v>
      </c>
      <c r="D77" s="93">
        <v>142.6351</v>
      </c>
      <c r="E77" s="91">
        <v>3.7548</v>
      </c>
      <c r="F77" s="91">
        <v>24.9567</v>
      </c>
      <c r="G77" s="91">
        <v>3.7461</v>
      </c>
      <c r="H77" s="91">
        <v>18.0834</v>
      </c>
    </row>
    <row r="78" spans="1:8" ht="12.75">
      <c r="A78" s="82" t="s">
        <v>204</v>
      </c>
      <c r="B78" s="82" t="s">
        <v>613</v>
      </c>
      <c r="C78" s="83">
        <v>209.0016</v>
      </c>
      <c r="D78" s="92">
        <v>144.2469</v>
      </c>
      <c r="E78" s="85">
        <v>1.8414</v>
      </c>
      <c r="F78" s="85">
        <v>22.6149</v>
      </c>
      <c r="G78" s="85">
        <v>4.2035</v>
      </c>
      <c r="H78" s="85">
        <v>15.2937</v>
      </c>
    </row>
    <row r="79" spans="1:8" ht="12.75">
      <c r="A79" s="88" t="s">
        <v>206</v>
      </c>
      <c r="B79" s="88" t="s">
        <v>207</v>
      </c>
      <c r="C79" s="89">
        <v>451.5417</v>
      </c>
      <c r="D79" s="93">
        <v>143.8391</v>
      </c>
      <c r="E79" s="91">
        <v>8.7601</v>
      </c>
      <c r="F79" s="91">
        <v>23.2552</v>
      </c>
      <c r="G79" s="91">
        <v>4.5586</v>
      </c>
      <c r="H79" s="91">
        <v>16.079</v>
      </c>
    </row>
    <row r="80" spans="1:8" ht="12.75">
      <c r="A80" s="82" t="s">
        <v>208</v>
      </c>
      <c r="B80" s="82" t="s">
        <v>614</v>
      </c>
      <c r="C80" s="83">
        <v>141.6934</v>
      </c>
      <c r="D80" s="92">
        <v>155.506</v>
      </c>
      <c r="E80" s="85">
        <v>10.3175</v>
      </c>
      <c r="F80" s="85">
        <v>27.0666</v>
      </c>
      <c r="G80" s="85">
        <v>6.149</v>
      </c>
      <c r="H80" s="85">
        <v>19.2635</v>
      </c>
    </row>
    <row r="81" spans="1:8" ht="12.75">
      <c r="A81" s="88" t="s">
        <v>210</v>
      </c>
      <c r="B81" s="88" t="s">
        <v>211</v>
      </c>
      <c r="C81" s="89">
        <v>209.684</v>
      </c>
      <c r="D81" s="93">
        <v>153.0593</v>
      </c>
      <c r="E81" s="91">
        <v>0.7534</v>
      </c>
      <c r="F81" s="91">
        <v>19.0157</v>
      </c>
      <c r="G81" s="91">
        <v>5.0494</v>
      </c>
      <c r="H81" s="91">
        <v>12.5301</v>
      </c>
    </row>
    <row r="82" spans="1:8" ht="12.75">
      <c r="A82" s="82" t="s">
        <v>212</v>
      </c>
      <c r="B82" s="82" t="s">
        <v>213</v>
      </c>
      <c r="C82" s="83">
        <v>11.9997</v>
      </c>
      <c r="D82" s="92">
        <v>154.0663</v>
      </c>
      <c r="E82" s="85">
        <v>2.5278</v>
      </c>
      <c r="F82" s="85">
        <v>21.7226</v>
      </c>
      <c r="G82" s="85">
        <v>2.5371</v>
      </c>
      <c r="H82" s="85">
        <v>17.3244</v>
      </c>
    </row>
    <row r="83" spans="1:8" ht="12.75">
      <c r="A83" s="88" t="s">
        <v>214</v>
      </c>
      <c r="B83" s="88" t="s">
        <v>615</v>
      </c>
      <c r="C83" s="89">
        <v>125.568</v>
      </c>
      <c r="D83" s="93">
        <v>146.3927</v>
      </c>
      <c r="E83" s="91">
        <v>0.6333</v>
      </c>
      <c r="F83" s="91">
        <v>28.4065</v>
      </c>
      <c r="G83" s="91">
        <v>9.8134</v>
      </c>
      <c r="H83" s="91">
        <v>16.2126</v>
      </c>
    </row>
    <row r="84" spans="1:8" ht="12.75">
      <c r="A84" s="82" t="s">
        <v>216</v>
      </c>
      <c r="B84" s="82" t="s">
        <v>217</v>
      </c>
      <c r="C84" s="83">
        <v>1048.083</v>
      </c>
      <c r="D84" s="92">
        <v>145.142</v>
      </c>
      <c r="E84" s="85">
        <v>3.2571</v>
      </c>
      <c r="F84" s="85">
        <v>24.7202</v>
      </c>
      <c r="G84" s="85">
        <v>6.1202</v>
      </c>
      <c r="H84" s="85">
        <v>16.0443</v>
      </c>
    </row>
    <row r="85" spans="1:8" ht="12.75">
      <c r="A85" s="88" t="s">
        <v>218</v>
      </c>
      <c r="B85" s="88" t="s">
        <v>219</v>
      </c>
      <c r="C85" s="89">
        <v>82.8357</v>
      </c>
      <c r="D85" s="93">
        <v>143.499</v>
      </c>
      <c r="E85" s="91">
        <v>4.1172</v>
      </c>
      <c r="F85" s="91">
        <v>27.1383</v>
      </c>
      <c r="G85" s="91">
        <v>5.8779</v>
      </c>
      <c r="H85" s="91">
        <v>16.7352</v>
      </c>
    </row>
    <row r="86" spans="1:8" ht="12.75">
      <c r="A86" s="82" t="s">
        <v>220</v>
      </c>
      <c r="B86" s="82" t="s">
        <v>221</v>
      </c>
      <c r="C86" s="83">
        <v>126.5024</v>
      </c>
      <c r="D86" s="92">
        <v>140.9491</v>
      </c>
      <c r="E86" s="85">
        <v>1.0142</v>
      </c>
      <c r="F86" s="85">
        <v>25.8702</v>
      </c>
      <c r="G86" s="85">
        <v>7.8734</v>
      </c>
      <c r="H86" s="85">
        <v>15.8594</v>
      </c>
    </row>
    <row r="87" spans="1:8" ht="12.75">
      <c r="A87" s="88" t="s">
        <v>222</v>
      </c>
      <c r="B87" s="88" t="s">
        <v>223</v>
      </c>
      <c r="C87" s="89">
        <v>98.1356</v>
      </c>
      <c r="D87" s="93">
        <v>142.9982</v>
      </c>
      <c r="E87" s="91">
        <v>3.4059</v>
      </c>
      <c r="F87" s="91">
        <v>24.8948</v>
      </c>
      <c r="G87" s="91">
        <v>5.5579</v>
      </c>
      <c r="H87" s="91">
        <v>17.0594</v>
      </c>
    </row>
    <row r="88" spans="1:8" ht="12.75">
      <c r="A88" s="82" t="s">
        <v>224</v>
      </c>
      <c r="B88" s="82" t="s">
        <v>616</v>
      </c>
      <c r="C88" s="83">
        <v>110.5137</v>
      </c>
      <c r="D88" s="92">
        <v>144.5215</v>
      </c>
      <c r="E88" s="85">
        <v>0.0523</v>
      </c>
      <c r="F88" s="85">
        <v>25.5157</v>
      </c>
      <c r="G88" s="85">
        <v>6.0852</v>
      </c>
      <c r="H88" s="85">
        <v>18.0548</v>
      </c>
    </row>
    <row r="89" spans="1:8" ht="12.75">
      <c r="A89" s="88" t="s">
        <v>226</v>
      </c>
      <c r="B89" s="88" t="s">
        <v>227</v>
      </c>
      <c r="C89" s="89">
        <v>102.1256</v>
      </c>
      <c r="D89" s="93">
        <v>145.556</v>
      </c>
      <c r="E89" s="91">
        <v>0.1539</v>
      </c>
      <c r="F89" s="91">
        <v>26.4163</v>
      </c>
      <c r="G89" s="91">
        <v>7.8418</v>
      </c>
      <c r="H89" s="91">
        <v>16.7385</v>
      </c>
    </row>
    <row r="90" spans="1:8" ht="12.75">
      <c r="A90" s="82" t="s">
        <v>228</v>
      </c>
      <c r="B90" s="82" t="s">
        <v>617</v>
      </c>
      <c r="C90" s="83">
        <v>248.3182</v>
      </c>
      <c r="D90" s="92">
        <v>148.9293</v>
      </c>
      <c r="E90" s="85">
        <v>0.445</v>
      </c>
      <c r="F90" s="85">
        <v>18.7276</v>
      </c>
      <c r="G90" s="85">
        <v>2.4834</v>
      </c>
      <c r="H90" s="85">
        <v>14.1438</v>
      </c>
    </row>
    <row r="91" spans="1:8" ht="12.75">
      <c r="A91" s="88" t="s">
        <v>230</v>
      </c>
      <c r="B91" s="88" t="s">
        <v>231</v>
      </c>
      <c r="C91" s="89">
        <v>282.922</v>
      </c>
      <c r="D91" s="93">
        <v>149.7677</v>
      </c>
      <c r="E91" s="91">
        <v>2.7692</v>
      </c>
      <c r="F91" s="91">
        <v>19.8876</v>
      </c>
      <c r="G91" s="91">
        <v>3.466</v>
      </c>
      <c r="H91" s="91">
        <v>14.3916</v>
      </c>
    </row>
    <row r="92" spans="1:8" ht="12.75">
      <c r="A92" s="82" t="s">
        <v>234</v>
      </c>
      <c r="B92" s="82" t="s">
        <v>618</v>
      </c>
      <c r="C92" s="83">
        <v>18.271</v>
      </c>
      <c r="D92" s="92">
        <v>152.1243</v>
      </c>
      <c r="E92" s="85">
        <v>0</v>
      </c>
      <c r="F92" s="85">
        <v>17.9665</v>
      </c>
      <c r="G92" s="85">
        <v>12.1622</v>
      </c>
      <c r="H92" s="85">
        <v>5.1111</v>
      </c>
    </row>
    <row r="93" spans="1:8" ht="12.75">
      <c r="A93" s="88" t="s">
        <v>236</v>
      </c>
      <c r="B93" s="88" t="s">
        <v>237</v>
      </c>
      <c r="C93" s="89">
        <v>380.0208</v>
      </c>
      <c r="D93" s="93">
        <v>145.8407</v>
      </c>
      <c r="E93" s="91">
        <v>0.9774</v>
      </c>
      <c r="F93" s="91">
        <v>20.8124</v>
      </c>
      <c r="G93" s="91">
        <v>4.0097</v>
      </c>
      <c r="H93" s="91">
        <v>14.4486</v>
      </c>
    </row>
    <row r="94" spans="1:8" ht="12.75">
      <c r="A94" s="82" t="s">
        <v>238</v>
      </c>
      <c r="B94" s="82" t="s">
        <v>239</v>
      </c>
      <c r="C94" s="83">
        <v>468.1888</v>
      </c>
      <c r="D94" s="92">
        <v>143.2543</v>
      </c>
      <c r="E94" s="85">
        <v>0.9827</v>
      </c>
      <c r="F94" s="85">
        <v>23.1242</v>
      </c>
      <c r="G94" s="85">
        <v>5.7084</v>
      </c>
      <c r="H94" s="85">
        <v>14.8504</v>
      </c>
    </row>
    <row r="95" spans="1:8" ht="12.75">
      <c r="A95" s="88" t="s">
        <v>240</v>
      </c>
      <c r="B95" s="88" t="s">
        <v>241</v>
      </c>
      <c r="C95" s="89">
        <v>14.4613</v>
      </c>
      <c r="D95" s="93">
        <v>140.0097</v>
      </c>
      <c r="E95" s="91">
        <v>1.2601</v>
      </c>
      <c r="F95" s="91">
        <v>27.7676</v>
      </c>
      <c r="G95" s="91">
        <v>2.6853</v>
      </c>
      <c r="H95" s="91">
        <v>12.958</v>
      </c>
    </row>
    <row r="96" spans="1:8" ht="12.75">
      <c r="A96" s="82" t="s">
        <v>242</v>
      </c>
      <c r="B96" s="82" t="s">
        <v>243</v>
      </c>
      <c r="C96" s="83">
        <v>125.8592</v>
      </c>
      <c r="D96" s="92">
        <v>148.9824</v>
      </c>
      <c r="E96" s="85">
        <v>0.6643</v>
      </c>
      <c r="F96" s="85">
        <v>20.6628</v>
      </c>
      <c r="G96" s="85">
        <v>3.4514</v>
      </c>
      <c r="H96" s="85">
        <v>15.6672</v>
      </c>
    </row>
    <row r="97" spans="1:8" ht="12.75">
      <c r="A97" s="88" t="s">
        <v>244</v>
      </c>
      <c r="B97" s="88" t="s">
        <v>619</v>
      </c>
      <c r="C97" s="89">
        <v>906.0028</v>
      </c>
      <c r="D97" s="93">
        <v>147.2217</v>
      </c>
      <c r="E97" s="91">
        <v>1.3522</v>
      </c>
      <c r="F97" s="91">
        <v>21.4793</v>
      </c>
      <c r="G97" s="91">
        <v>4.1187</v>
      </c>
      <c r="H97" s="91">
        <v>15.0154</v>
      </c>
    </row>
    <row r="98" spans="1:8" ht="12.75">
      <c r="A98" s="82" t="s">
        <v>246</v>
      </c>
      <c r="B98" s="82" t="s">
        <v>247</v>
      </c>
      <c r="C98" s="83">
        <v>21.199</v>
      </c>
      <c r="D98" s="92">
        <v>144.6756</v>
      </c>
      <c r="E98" s="85">
        <v>1.3601</v>
      </c>
      <c r="F98" s="85">
        <v>22.5428</v>
      </c>
      <c r="G98" s="85">
        <v>3.2522</v>
      </c>
      <c r="H98" s="85">
        <v>15.4278</v>
      </c>
    </row>
    <row r="99" spans="1:8" ht="12.75">
      <c r="A99" s="88" t="s">
        <v>248</v>
      </c>
      <c r="B99" s="88" t="s">
        <v>249</v>
      </c>
      <c r="C99" s="89">
        <v>68.4653</v>
      </c>
      <c r="D99" s="93">
        <v>144.7998</v>
      </c>
      <c r="E99" s="91">
        <v>1.2902</v>
      </c>
      <c r="F99" s="91">
        <v>21.3781</v>
      </c>
      <c r="G99" s="91">
        <v>3.9099</v>
      </c>
      <c r="H99" s="91">
        <v>15.1989</v>
      </c>
    </row>
    <row r="100" spans="1:8" ht="12.75">
      <c r="A100" s="82" t="s">
        <v>250</v>
      </c>
      <c r="B100" s="82" t="s">
        <v>251</v>
      </c>
      <c r="C100" s="83">
        <v>103.9438</v>
      </c>
      <c r="D100" s="92">
        <v>144.3</v>
      </c>
      <c r="E100" s="85">
        <v>0.8002</v>
      </c>
      <c r="F100" s="85">
        <v>21.3428</v>
      </c>
      <c r="G100" s="85">
        <v>4.2149</v>
      </c>
      <c r="H100" s="85">
        <v>15.3359</v>
      </c>
    </row>
    <row r="101" spans="1:8" ht="12.75">
      <c r="A101" s="88" t="s">
        <v>252</v>
      </c>
      <c r="B101" s="88" t="s">
        <v>253</v>
      </c>
      <c r="C101" s="89">
        <v>563.5504</v>
      </c>
      <c r="D101" s="93">
        <v>147.7747</v>
      </c>
      <c r="E101" s="91">
        <v>1.3674</v>
      </c>
      <c r="F101" s="91">
        <v>22.6185</v>
      </c>
      <c r="G101" s="91">
        <v>5.0852</v>
      </c>
      <c r="H101" s="91">
        <v>15.2342</v>
      </c>
    </row>
    <row r="102" spans="1:8" ht="12.75">
      <c r="A102" s="82" t="s">
        <v>254</v>
      </c>
      <c r="B102" s="82" t="s">
        <v>620</v>
      </c>
      <c r="C102" s="83">
        <v>30</v>
      </c>
      <c r="D102" s="92">
        <v>149.2481</v>
      </c>
      <c r="E102" s="85">
        <v>0</v>
      </c>
      <c r="F102" s="85">
        <v>23.9935</v>
      </c>
      <c r="G102" s="85">
        <v>4.2074</v>
      </c>
      <c r="H102" s="85">
        <v>17.9213</v>
      </c>
    </row>
    <row r="103" spans="1:8" ht="12.75">
      <c r="A103" s="88" t="s">
        <v>256</v>
      </c>
      <c r="B103" s="88" t="s">
        <v>621</v>
      </c>
      <c r="C103" s="89">
        <v>27.4507</v>
      </c>
      <c r="D103" s="93">
        <v>137.5994</v>
      </c>
      <c r="E103" s="91">
        <v>2.1938</v>
      </c>
      <c r="F103" s="91">
        <v>27.4435</v>
      </c>
      <c r="G103" s="91">
        <v>5.7173</v>
      </c>
      <c r="H103" s="91">
        <v>14.6161</v>
      </c>
    </row>
    <row r="104" spans="1:8" ht="12.75">
      <c r="A104" s="82" t="s">
        <v>258</v>
      </c>
      <c r="B104" s="82" t="s">
        <v>622</v>
      </c>
      <c r="C104" s="83">
        <v>60.2467</v>
      </c>
      <c r="D104" s="92">
        <v>144.2009</v>
      </c>
      <c r="E104" s="85">
        <v>0.6778</v>
      </c>
      <c r="F104" s="85">
        <v>25.3341</v>
      </c>
      <c r="G104" s="85">
        <v>7.1528</v>
      </c>
      <c r="H104" s="85">
        <v>15.7458</v>
      </c>
    </row>
    <row r="105" spans="1:8" ht="12.75">
      <c r="A105" s="88" t="s">
        <v>260</v>
      </c>
      <c r="B105" s="88" t="s">
        <v>261</v>
      </c>
      <c r="C105" s="89">
        <v>105.6771</v>
      </c>
      <c r="D105" s="93">
        <v>148.1694</v>
      </c>
      <c r="E105" s="91">
        <v>0.7467</v>
      </c>
      <c r="F105" s="91">
        <v>25.1662</v>
      </c>
      <c r="G105" s="91">
        <v>7.1218</v>
      </c>
      <c r="H105" s="91">
        <v>16.0125</v>
      </c>
    </row>
    <row r="106" spans="1:8" ht="12.75">
      <c r="A106" s="82" t="s">
        <v>262</v>
      </c>
      <c r="B106" s="82" t="s">
        <v>263</v>
      </c>
      <c r="C106" s="83">
        <v>307.1459</v>
      </c>
      <c r="D106" s="92">
        <v>145.6237</v>
      </c>
      <c r="E106" s="85">
        <v>0.5682</v>
      </c>
      <c r="F106" s="85">
        <v>23.439</v>
      </c>
      <c r="G106" s="85">
        <v>6.042</v>
      </c>
      <c r="H106" s="85">
        <v>13.7764</v>
      </c>
    </row>
    <row r="107" spans="1:8" ht="12.75">
      <c r="A107" s="88" t="s">
        <v>264</v>
      </c>
      <c r="B107" s="88" t="s">
        <v>265</v>
      </c>
      <c r="C107" s="89">
        <v>170.3086</v>
      </c>
      <c r="D107" s="93">
        <v>148.5024</v>
      </c>
      <c r="E107" s="91">
        <v>0.9854</v>
      </c>
      <c r="F107" s="91">
        <v>22.7443</v>
      </c>
      <c r="G107" s="91">
        <v>5.852</v>
      </c>
      <c r="H107" s="91">
        <v>14.0512</v>
      </c>
    </row>
    <row r="108" spans="1:8" ht="12.75">
      <c r="A108" s="82" t="s">
        <v>266</v>
      </c>
      <c r="B108" s="82" t="s">
        <v>267</v>
      </c>
      <c r="C108" s="83">
        <v>12.4408</v>
      </c>
      <c r="D108" s="92">
        <v>141.9902</v>
      </c>
      <c r="E108" s="85">
        <v>3.4072</v>
      </c>
      <c r="F108" s="85">
        <v>24.5987</v>
      </c>
      <c r="G108" s="85">
        <v>13.3968</v>
      </c>
      <c r="H108" s="85">
        <v>10.416</v>
      </c>
    </row>
    <row r="109" spans="1:8" ht="12.75">
      <c r="A109" s="88" t="s">
        <v>268</v>
      </c>
      <c r="B109" s="88" t="s">
        <v>623</v>
      </c>
      <c r="C109" s="89">
        <v>38.4408</v>
      </c>
      <c r="D109" s="93">
        <v>142.1554</v>
      </c>
      <c r="E109" s="91">
        <v>0.3172</v>
      </c>
      <c r="F109" s="91">
        <v>27.6107</v>
      </c>
      <c r="G109" s="91">
        <v>7.1127</v>
      </c>
      <c r="H109" s="91">
        <v>17.0779</v>
      </c>
    </row>
    <row r="110" spans="1:8" ht="12.75">
      <c r="A110" s="82" t="s">
        <v>270</v>
      </c>
      <c r="B110" s="82" t="s">
        <v>271</v>
      </c>
      <c r="C110" s="83">
        <v>628.0712</v>
      </c>
      <c r="D110" s="92">
        <v>144.7359</v>
      </c>
      <c r="E110" s="85">
        <v>5.8189</v>
      </c>
      <c r="F110" s="85">
        <v>26.8667</v>
      </c>
      <c r="G110" s="85">
        <v>9.1094</v>
      </c>
      <c r="H110" s="85">
        <v>14.0349</v>
      </c>
    </row>
    <row r="111" spans="1:8" ht="12.75">
      <c r="A111" s="88" t="s">
        <v>272</v>
      </c>
      <c r="B111" s="88" t="s">
        <v>273</v>
      </c>
      <c r="C111" s="89">
        <v>189.2355</v>
      </c>
      <c r="D111" s="93">
        <v>143.7096</v>
      </c>
      <c r="E111" s="91">
        <v>2.7681</v>
      </c>
      <c r="F111" s="91">
        <v>24.3889</v>
      </c>
      <c r="G111" s="91">
        <v>6.7069</v>
      </c>
      <c r="H111" s="91">
        <v>14.4531</v>
      </c>
    </row>
    <row r="112" spans="1:8" ht="12.75">
      <c r="A112" s="82" t="s">
        <v>274</v>
      </c>
      <c r="B112" s="82" t="s">
        <v>624</v>
      </c>
      <c r="C112" s="83">
        <v>174.9375</v>
      </c>
      <c r="D112" s="92">
        <v>148.9792</v>
      </c>
      <c r="E112" s="85">
        <v>2.7083</v>
      </c>
      <c r="F112" s="85">
        <v>22.0669</v>
      </c>
      <c r="G112" s="85">
        <v>4.121</v>
      </c>
      <c r="H112" s="85">
        <v>15.2027</v>
      </c>
    </row>
    <row r="113" spans="1:8" ht="12.75">
      <c r="A113" s="88" t="s">
        <v>276</v>
      </c>
      <c r="B113" s="88" t="s">
        <v>277</v>
      </c>
      <c r="C113" s="89">
        <v>19.4978</v>
      </c>
      <c r="D113" s="93">
        <v>143.6883</v>
      </c>
      <c r="E113" s="91">
        <v>0.3163</v>
      </c>
      <c r="F113" s="91">
        <v>22.3876</v>
      </c>
      <c r="G113" s="91">
        <v>4.5489</v>
      </c>
      <c r="H113" s="91">
        <v>16.0416</v>
      </c>
    </row>
    <row r="114" spans="1:8" ht="12.75">
      <c r="A114" s="82" t="s">
        <v>278</v>
      </c>
      <c r="B114" s="82" t="s">
        <v>279</v>
      </c>
      <c r="C114" s="83">
        <v>888.0387</v>
      </c>
      <c r="D114" s="92">
        <v>130.4059</v>
      </c>
      <c r="E114" s="85">
        <v>1.1003</v>
      </c>
      <c r="F114" s="85">
        <v>28.0157</v>
      </c>
      <c r="G114" s="85">
        <v>11.3263</v>
      </c>
      <c r="H114" s="85">
        <v>15.8397</v>
      </c>
    </row>
    <row r="115" spans="1:8" ht="12.75">
      <c r="A115" s="88" t="s">
        <v>280</v>
      </c>
      <c r="B115" s="88" t="s">
        <v>281</v>
      </c>
      <c r="C115" s="89">
        <v>117.4374</v>
      </c>
      <c r="D115" s="93">
        <v>153.2168</v>
      </c>
      <c r="E115" s="91">
        <v>4.4243</v>
      </c>
      <c r="F115" s="91">
        <v>21.1934</v>
      </c>
      <c r="G115" s="91">
        <v>3.6633</v>
      </c>
      <c r="H115" s="91">
        <v>14.7001</v>
      </c>
    </row>
    <row r="116" spans="1:8" ht="12.75">
      <c r="A116" s="82" t="s">
        <v>282</v>
      </c>
      <c r="B116" s="82" t="s">
        <v>625</v>
      </c>
      <c r="C116" s="83">
        <v>175.0842</v>
      </c>
      <c r="D116" s="92">
        <v>140.3238</v>
      </c>
      <c r="E116" s="85">
        <v>1.4152</v>
      </c>
      <c r="F116" s="85">
        <v>26.2612</v>
      </c>
      <c r="G116" s="85">
        <v>6.379</v>
      </c>
      <c r="H116" s="85">
        <v>16.8005</v>
      </c>
    </row>
    <row r="117" spans="1:8" ht="12.75">
      <c r="A117" s="88" t="s">
        <v>284</v>
      </c>
      <c r="B117" s="88" t="s">
        <v>285</v>
      </c>
      <c r="C117" s="89">
        <v>521.6643</v>
      </c>
      <c r="D117" s="93">
        <v>135.2333</v>
      </c>
      <c r="E117" s="91">
        <v>0.4024</v>
      </c>
      <c r="F117" s="91">
        <v>24.5555</v>
      </c>
      <c r="G117" s="91">
        <v>7.5244</v>
      </c>
      <c r="H117" s="91">
        <v>16.1587</v>
      </c>
    </row>
    <row r="118" spans="1:8" ht="12.75">
      <c r="A118" s="82" t="s">
        <v>286</v>
      </c>
      <c r="B118" s="82" t="s">
        <v>287</v>
      </c>
      <c r="C118" s="83">
        <v>228.7545</v>
      </c>
      <c r="D118" s="92">
        <v>147.6549</v>
      </c>
      <c r="E118" s="85">
        <v>1.9712</v>
      </c>
      <c r="F118" s="85">
        <v>28.3364</v>
      </c>
      <c r="G118" s="85">
        <v>11.8779</v>
      </c>
      <c r="H118" s="85">
        <v>13.2961</v>
      </c>
    </row>
    <row r="119" spans="1:8" ht="12.75">
      <c r="A119" s="88" t="s">
        <v>288</v>
      </c>
      <c r="B119" s="88" t="s">
        <v>289</v>
      </c>
      <c r="C119" s="89">
        <v>149.1837</v>
      </c>
      <c r="D119" s="93">
        <v>141.7058</v>
      </c>
      <c r="E119" s="91">
        <v>6.0741</v>
      </c>
      <c r="F119" s="91">
        <v>27.0895</v>
      </c>
      <c r="G119" s="91">
        <v>6.3115</v>
      </c>
      <c r="H119" s="91">
        <v>17.8477</v>
      </c>
    </row>
    <row r="120" spans="1:8" ht="12.75">
      <c r="A120" s="82" t="s">
        <v>290</v>
      </c>
      <c r="B120" s="82" t="s">
        <v>291</v>
      </c>
      <c r="C120" s="83">
        <v>60.2554</v>
      </c>
      <c r="D120" s="92">
        <v>146.8378</v>
      </c>
      <c r="E120" s="85">
        <v>2.6079</v>
      </c>
      <c r="F120" s="85">
        <v>22.5724</v>
      </c>
      <c r="G120" s="85">
        <v>7.6304</v>
      </c>
      <c r="H120" s="85">
        <v>13.1648</v>
      </c>
    </row>
    <row r="121" spans="1:8" ht="12.75">
      <c r="A121" s="88" t="s">
        <v>292</v>
      </c>
      <c r="B121" s="88" t="s">
        <v>293</v>
      </c>
      <c r="C121" s="89">
        <v>12.0625</v>
      </c>
      <c r="D121" s="93">
        <v>150.2185</v>
      </c>
      <c r="E121" s="91">
        <v>2.3396</v>
      </c>
      <c r="F121" s="91">
        <v>19.3072</v>
      </c>
      <c r="G121" s="91">
        <v>2.2383</v>
      </c>
      <c r="H121" s="91">
        <v>14.0494</v>
      </c>
    </row>
    <row r="122" spans="1:8" ht="12.75">
      <c r="A122" s="82" t="s">
        <v>294</v>
      </c>
      <c r="B122" s="82" t="s">
        <v>295</v>
      </c>
      <c r="C122" s="83">
        <v>221.9469</v>
      </c>
      <c r="D122" s="92">
        <v>144.6509</v>
      </c>
      <c r="E122" s="85">
        <v>0.2771</v>
      </c>
      <c r="F122" s="85">
        <v>29.2127</v>
      </c>
      <c r="G122" s="85">
        <v>10.8546</v>
      </c>
      <c r="H122" s="85">
        <v>15.2497</v>
      </c>
    </row>
    <row r="123" spans="1:8" ht="12.75">
      <c r="A123" s="88" t="s">
        <v>296</v>
      </c>
      <c r="B123" s="88" t="s">
        <v>626</v>
      </c>
      <c r="C123" s="89">
        <v>35.0395</v>
      </c>
      <c r="D123" s="93">
        <v>150.448</v>
      </c>
      <c r="E123" s="91">
        <v>1.576</v>
      </c>
      <c r="F123" s="91">
        <v>23.0715</v>
      </c>
      <c r="G123" s="91">
        <v>6.6702</v>
      </c>
      <c r="H123" s="91">
        <v>13.1502</v>
      </c>
    </row>
    <row r="124" spans="1:8" ht="12.75">
      <c r="A124" s="82" t="s">
        <v>298</v>
      </c>
      <c r="B124" s="82" t="s">
        <v>299</v>
      </c>
      <c r="C124" s="83">
        <v>339.555</v>
      </c>
      <c r="D124" s="92">
        <v>146.2062</v>
      </c>
      <c r="E124" s="85">
        <v>3.4707</v>
      </c>
      <c r="F124" s="85">
        <v>28.0461</v>
      </c>
      <c r="G124" s="85">
        <v>10.5054</v>
      </c>
      <c r="H124" s="85">
        <v>14.135</v>
      </c>
    </row>
    <row r="125" spans="1:8" ht="12.75">
      <c r="A125" s="88" t="s">
        <v>300</v>
      </c>
      <c r="B125" s="88" t="s">
        <v>301</v>
      </c>
      <c r="C125" s="89">
        <v>76.2224</v>
      </c>
      <c r="D125" s="93">
        <v>148.5159</v>
      </c>
      <c r="E125" s="91">
        <v>4.0441</v>
      </c>
      <c r="F125" s="91">
        <v>31.5242</v>
      </c>
      <c r="G125" s="91">
        <v>14.7419</v>
      </c>
      <c r="H125" s="91">
        <v>14.3574</v>
      </c>
    </row>
    <row r="126" spans="1:8" ht="12.75">
      <c r="A126" s="82" t="s">
        <v>302</v>
      </c>
      <c r="B126" s="82" t="s">
        <v>627</v>
      </c>
      <c r="C126" s="83">
        <v>297.3943</v>
      </c>
      <c r="D126" s="92">
        <v>146.5186</v>
      </c>
      <c r="E126" s="85">
        <v>4.5492</v>
      </c>
      <c r="F126" s="85">
        <v>26.0493</v>
      </c>
      <c r="G126" s="85">
        <v>8.9276</v>
      </c>
      <c r="H126" s="85">
        <v>15.8843</v>
      </c>
    </row>
    <row r="127" spans="1:8" ht="12.75">
      <c r="A127" s="88" t="s">
        <v>304</v>
      </c>
      <c r="B127" s="88" t="s">
        <v>305</v>
      </c>
      <c r="C127" s="89">
        <v>27.6256</v>
      </c>
      <c r="D127" s="93">
        <v>143.6684</v>
      </c>
      <c r="E127" s="91">
        <v>1.7033</v>
      </c>
      <c r="F127" s="91">
        <v>34.2143</v>
      </c>
      <c r="G127" s="91">
        <v>17.4234</v>
      </c>
      <c r="H127" s="91">
        <v>14.0771</v>
      </c>
    </row>
    <row r="128" spans="1:8" ht="12.75">
      <c r="A128" s="82" t="s">
        <v>306</v>
      </c>
      <c r="B128" s="82" t="s">
        <v>307</v>
      </c>
      <c r="C128" s="83">
        <v>35.3443</v>
      </c>
      <c r="D128" s="92">
        <v>156.8992</v>
      </c>
      <c r="E128" s="85">
        <v>13.7608</v>
      </c>
      <c r="F128" s="85">
        <v>21.5631</v>
      </c>
      <c r="G128" s="85">
        <v>1.4445</v>
      </c>
      <c r="H128" s="85">
        <v>17.2977</v>
      </c>
    </row>
    <row r="129" spans="1:8" ht="12.75">
      <c r="A129" s="88" t="s">
        <v>308</v>
      </c>
      <c r="B129" s="88" t="s">
        <v>309</v>
      </c>
      <c r="C129" s="89">
        <v>326.6461</v>
      </c>
      <c r="D129" s="93">
        <v>150.3312</v>
      </c>
      <c r="E129" s="91">
        <v>6.124</v>
      </c>
      <c r="F129" s="91">
        <v>22.9818</v>
      </c>
      <c r="G129" s="91">
        <v>8.1027</v>
      </c>
      <c r="H129" s="91">
        <v>12.1455</v>
      </c>
    </row>
    <row r="130" spans="1:8" ht="12.75">
      <c r="A130" s="82" t="s">
        <v>310</v>
      </c>
      <c r="B130" s="82" t="s">
        <v>311</v>
      </c>
      <c r="C130" s="83">
        <v>1031.9019</v>
      </c>
      <c r="D130" s="92">
        <v>146.9943</v>
      </c>
      <c r="E130" s="85">
        <v>3.728</v>
      </c>
      <c r="F130" s="85">
        <v>27.8658</v>
      </c>
      <c r="G130" s="85">
        <v>10.6221</v>
      </c>
      <c r="H130" s="85">
        <v>14.5281</v>
      </c>
    </row>
    <row r="131" spans="1:8" ht="12.75">
      <c r="A131" s="88" t="s">
        <v>314</v>
      </c>
      <c r="B131" s="88" t="s">
        <v>315</v>
      </c>
      <c r="C131" s="89">
        <v>27.8164</v>
      </c>
      <c r="D131" s="93">
        <v>147.7711</v>
      </c>
      <c r="E131" s="91">
        <v>7.0302</v>
      </c>
      <c r="F131" s="91">
        <v>32.2041</v>
      </c>
      <c r="G131" s="91">
        <v>10.9288</v>
      </c>
      <c r="H131" s="91">
        <v>15.9538</v>
      </c>
    </row>
    <row r="132" spans="1:8" ht="12.75">
      <c r="A132" s="82" t="s">
        <v>316</v>
      </c>
      <c r="B132" s="82" t="s">
        <v>317</v>
      </c>
      <c r="C132" s="83">
        <v>194.094</v>
      </c>
      <c r="D132" s="92">
        <v>148.5515</v>
      </c>
      <c r="E132" s="85">
        <v>8.0771</v>
      </c>
      <c r="F132" s="85">
        <v>35.3379</v>
      </c>
      <c r="G132" s="85">
        <v>17.9837</v>
      </c>
      <c r="H132" s="85">
        <v>14.9615</v>
      </c>
    </row>
    <row r="133" spans="1:8" ht="12.75">
      <c r="A133" s="88" t="s">
        <v>318</v>
      </c>
      <c r="B133" s="88" t="s">
        <v>319</v>
      </c>
      <c r="C133" s="89">
        <v>139.7517</v>
      </c>
      <c r="D133" s="93">
        <v>133.9455</v>
      </c>
      <c r="E133" s="91">
        <v>2.31</v>
      </c>
      <c r="F133" s="91">
        <v>33.5986</v>
      </c>
      <c r="G133" s="91">
        <v>11.1718</v>
      </c>
      <c r="H133" s="91">
        <v>14.0137</v>
      </c>
    </row>
    <row r="134" spans="1:8" ht="12.75">
      <c r="A134" s="82" t="s">
        <v>320</v>
      </c>
      <c r="B134" s="82" t="s">
        <v>321</v>
      </c>
      <c r="C134" s="83">
        <v>272.0659</v>
      </c>
      <c r="D134" s="92">
        <v>142.8015</v>
      </c>
      <c r="E134" s="85">
        <v>10.0426</v>
      </c>
      <c r="F134" s="85">
        <v>39.338</v>
      </c>
      <c r="G134" s="85">
        <v>18.7872</v>
      </c>
      <c r="H134" s="85">
        <v>13.7774</v>
      </c>
    </row>
    <row r="135" spans="1:8" ht="12.75">
      <c r="A135" s="88" t="s">
        <v>322</v>
      </c>
      <c r="B135" s="88" t="s">
        <v>628</v>
      </c>
      <c r="C135" s="89">
        <v>49.6916</v>
      </c>
      <c r="D135" s="93">
        <v>133.8296</v>
      </c>
      <c r="E135" s="91">
        <v>11.5456</v>
      </c>
      <c r="F135" s="91">
        <v>44.993</v>
      </c>
      <c r="G135" s="91">
        <v>24.5793</v>
      </c>
      <c r="H135" s="91">
        <v>13.3926</v>
      </c>
    </row>
    <row r="136" spans="1:8" ht="12.75">
      <c r="A136" s="82" t="s">
        <v>324</v>
      </c>
      <c r="B136" s="82" t="s">
        <v>325</v>
      </c>
      <c r="C136" s="83">
        <v>85.4618</v>
      </c>
      <c r="D136" s="92">
        <v>141.1081</v>
      </c>
      <c r="E136" s="85">
        <v>11.9593</v>
      </c>
      <c r="F136" s="85">
        <v>41.7888</v>
      </c>
      <c r="G136" s="85">
        <v>20.111</v>
      </c>
      <c r="H136" s="85">
        <v>13.9258</v>
      </c>
    </row>
    <row r="137" spans="1:8" ht="12.75">
      <c r="A137" s="88" t="s">
        <v>326</v>
      </c>
      <c r="B137" s="88" t="s">
        <v>327</v>
      </c>
      <c r="C137" s="89">
        <v>11.2461</v>
      </c>
      <c r="D137" s="93">
        <v>172.9884</v>
      </c>
      <c r="E137" s="91">
        <v>19.2808</v>
      </c>
      <c r="F137" s="91">
        <v>21.9434</v>
      </c>
      <c r="G137" s="91">
        <v>0.9485</v>
      </c>
      <c r="H137" s="91">
        <v>14.9682</v>
      </c>
    </row>
    <row r="138" spans="1:8" ht="12.75">
      <c r="A138" s="82" t="s">
        <v>328</v>
      </c>
      <c r="B138" s="82" t="s">
        <v>629</v>
      </c>
      <c r="C138" s="83">
        <v>144.4123</v>
      </c>
      <c r="D138" s="92">
        <v>154.6716</v>
      </c>
      <c r="E138" s="85">
        <v>14.105</v>
      </c>
      <c r="F138" s="85">
        <v>30.6211</v>
      </c>
      <c r="G138" s="85">
        <v>13.369</v>
      </c>
      <c r="H138" s="85">
        <v>11.6183</v>
      </c>
    </row>
    <row r="139" spans="1:8" ht="12.75">
      <c r="A139" s="88" t="s">
        <v>330</v>
      </c>
      <c r="B139" s="88" t="s">
        <v>331</v>
      </c>
      <c r="C139" s="89">
        <v>351.9279</v>
      </c>
      <c r="D139" s="93">
        <v>139.7791</v>
      </c>
      <c r="E139" s="91">
        <v>5.8057</v>
      </c>
      <c r="F139" s="91">
        <v>28.0153</v>
      </c>
      <c r="G139" s="91">
        <v>8.9563</v>
      </c>
      <c r="H139" s="91">
        <v>15.3865</v>
      </c>
    </row>
    <row r="140" spans="1:8" ht="12.75">
      <c r="A140" s="82" t="s">
        <v>332</v>
      </c>
      <c r="B140" s="82" t="s">
        <v>333</v>
      </c>
      <c r="C140" s="83">
        <v>99.0934</v>
      </c>
      <c r="D140" s="92">
        <v>152.49</v>
      </c>
      <c r="E140" s="85">
        <v>13.2041</v>
      </c>
      <c r="F140" s="85">
        <v>29.1677</v>
      </c>
      <c r="G140" s="85">
        <v>10.124</v>
      </c>
      <c r="H140" s="85">
        <v>13.5982</v>
      </c>
    </row>
    <row r="141" spans="1:8" ht="12.75">
      <c r="A141" s="88" t="s">
        <v>334</v>
      </c>
      <c r="B141" s="88" t="s">
        <v>335</v>
      </c>
      <c r="C141" s="89">
        <v>26.7366</v>
      </c>
      <c r="D141" s="93">
        <v>147.8031</v>
      </c>
      <c r="E141" s="91">
        <v>8.0318</v>
      </c>
      <c r="F141" s="91">
        <v>29.7851</v>
      </c>
      <c r="G141" s="91">
        <v>11.553</v>
      </c>
      <c r="H141" s="91">
        <v>14.0652</v>
      </c>
    </row>
    <row r="142" spans="1:8" ht="12.75">
      <c r="A142" s="82" t="s">
        <v>336</v>
      </c>
      <c r="B142" s="82" t="s">
        <v>337</v>
      </c>
      <c r="C142" s="83">
        <v>142.6115</v>
      </c>
      <c r="D142" s="92">
        <v>141.9837</v>
      </c>
      <c r="E142" s="85">
        <v>7.4536</v>
      </c>
      <c r="F142" s="85">
        <v>26.8314</v>
      </c>
      <c r="G142" s="85">
        <v>8.2125</v>
      </c>
      <c r="H142" s="85">
        <v>15.6386</v>
      </c>
    </row>
    <row r="143" spans="1:8" ht="12.75">
      <c r="A143" s="88" t="s">
        <v>338</v>
      </c>
      <c r="B143" s="88" t="s">
        <v>339</v>
      </c>
      <c r="C143" s="89">
        <v>260.3766</v>
      </c>
      <c r="D143" s="93">
        <v>146.5038</v>
      </c>
      <c r="E143" s="91">
        <v>14.5241</v>
      </c>
      <c r="F143" s="91">
        <v>33.3408</v>
      </c>
      <c r="G143" s="91">
        <v>11.7551</v>
      </c>
      <c r="H143" s="91">
        <v>15.1112</v>
      </c>
    </row>
    <row r="144" spans="1:8" ht="12.75">
      <c r="A144" s="82" t="s">
        <v>340</v>
      </c>
      <c r="B144" s="82" t="s">
        <v>341</v>
      </c>
      <c r="C144" s="83">
        <v>116.6841</v>
      </c>
      <c r="D144" s="92">
        <v>142.7554</v>
      </c>
      <c r="E144" s="85">
        <v>13.7691</v>
      </c>
      <c r="F144" s="85">
        <v>36.7772</v>
      </c>
      <c r="G144" s="85">
        <v>16.2947</v>
      </c>
      <c r="H144" s="85">
        <v>14.9644</v>
      </c>
    </row>
    <row r="145" spans="1:8" ht="12.75">
      <c r="A145" s="88" t="s">
        <v>342</v>
      </c>
      <c r="B145" s="88" t="s">
        <v>343</v>
      </c>
      <c r="C145" s="89">
        <v>58.1114</v>
      </c>
      <c r="D145" s="93">
        <v>133.5672</v>
      </c>
      <c r="E145" s="91">
        <v>5.4182</v>
      </c>
      <c r="F145" s="91">
        <v>35.3299</v>
      </c>
      <c r="G145" s="91">
        <v>11.4196</v>
      </c>
      <c r="H145" s="91">
        <v>17.501</v>
      </c>
    </row>
    <row r="146" spans="1:8" ht="12.75">
      <c r="A146" s="82" t="s">
        <v>344</v>
      </c>
      <c r="B146" s="82" t="s">
        <v>345</v>
      </c>
      <c r="C146" s="83">
        <v>67.3343</v>
      </c>
      <c r="D146" s="92">
        <v>139.6611</v>
      </c>
      <c r="E146" s="85">
        <v>11.0807</v>
      </c>
      <c r="F146" s="85">
        <v>34.6759</v>
      </c>
      <c r="G146" s="85">
        <v>13.0774</v>
      </c>
      <c r="H146" s="85">
        <v>14.8722</v>
      </c>
    </row>
    <row r="147" spans="1:8" ht="12.75">
      <c r="A147" s="88" t="s">
        <v>346</v>
      </c>
      <c r="B147" s="88" t="s">
        <v>347</v>
      </c>
      <c r="C147" s="89">
        <v>1901.8397</v>
      </c>
      <c r="D147" s="93">
        <v>142.1334</v>
      </c>
      <c r="E147" s="91">
        <v>9.5319</v>
      </c>
      <c r="F147" s="91">
        <v>32.1354</v>
      </c>
      <c r="G147" s="91">
        <v>11.1988</v>
      </c>
      <c r="H147" s="91">
        <v>14.6565</v>
      </c>
    </row>
    <row r="148" spans="1:8" ht="12.75">
      <c r="A148" s="82" t="s">
        <v>348</v>
      </c>
      <c r="B148" s="82" t="s">
        <v>630</v>
      </c>
      <c r="C148" s="83">
        <v>831.8944</v>
      </c>
      <c r="D148" s="92">
        <v>147.2352</v>
      </c>
      <c r="E148" s="85">
        <v>12.1037</v>
      </c>
      <c r="F148" s="85">
        <v>29.6092</v>
      </c>
      <c r="G148" s="85">
        <v>8.5942</v>
      </c>
      <c r="H148" s="85">
        <v>14.7189</v>
      </c>
    </row>
    <row r="149" spans="1:8" ht="12.75">
      <c r="A149" s="88" t="s">
        <v>350</v>
      </c>
      <c r="B149" s="88" t="s">
        <v>351</v>
      </c>
      <c r="C149" s="89">
        <v>99.6687</v>
      </c>
      <c r="D149" s="93">
        <v>137.8402</v>
      </c>
      <c r="E149" s="91">
        <v>8.6667</v>
      </c>
      <c r="F149" s="91">
        <v>34.7401</v>
      </c>
      <c r="G149" s="91">
        <v>13.0796</v>
      </c>
      <c r="H149" s="91">
        <v>14.8188</v>
      </c>
    </row>
    <row r="150" spans="1:8" ht="12.75">
      <c r="A150" s="82" t="s">
        <v>352</v>
      </c>
      <c r="B150" s="82" t="s">
        <v>353</v>
      </c>
      <c r="C150" s="83">
        <v>182.2474</v>
      </c>
      <c r="D150" s="92">
        <v>145.2757</v>
      </c>
      <c r="E150" s="85">
        <v>6.3654</v>
      </c>
      <c r="F150" s="85">
        <v>30.5594</v>
      </c>
      <c r="G150" s="85">
        <v>8.7817</v>
      </c>
      <c r="H150" s="85">
        <v>16.1015</v>
      </c>
    </row>
    <row r="151" spans="1:8" ht="12.75">
      <c r="A151" s="88" t="s">
        <v>354</v>
      </c>
      <c r="B151" s="88" t="s">
        <v>631</v>
      </c>
      <c r="C151" s="89">
        <v>1003.4926</v>
      </c>
      <c r="D151" s="93">
        <v>149.8984</v>
      </c>
      <c r="E151" s="91">
        <v>10.7423</v>
      </c>
      <c r="F151" s="91">
        <v>25.837</v>
      </c>
      <c r="G151" s="91">
        <v>7.1794</v>
      </c>
      <c r="H151" s="91">
        <v>14.4192</v>
      </c>
    </row>
    <row r="152" spans="1:8" ht="12.75">
      <c r="A152" s="82" t="s">
        <v>356</v>
      </c>
      <c r="B152" s="82" t="s">
        <v>632</v>
      </c>
      <c r="C152" s="83">
        <v>260.3937</v>
      </c>
      <c r="D152" s="92">
        <v>139.8381</v>
      </c>
      <c r="E152" s="85">
        <v>6.6711</v>
      </c>
      <c r="F152" s="85">
        <v>31.9903</v>
      </c>
      <c r="G152" s="85">
        <v>9.5475</v>
      </c>
      <c r="H152" s="85">
        <v>13.836</v>
      </c>
    </row>
    <row r="153" spans="1:8" ht="12.75">
      <c r="A153" s="88" t="s">
        <v>358</v>
      </c>
      <c r="B153" s="88" t="s">
        <v>633</v>
      </c>
      <c r="C153" s="89">
        <v>1323.3193</v>
      </c>
      <c r="D153" s="93">
        <v>149.554</v>
      </c>
      <c r="E153" s="91">
        <v>8.6429</v>
      </c>
      <c r="F153" s="91">
        <v>27.4135</v>
      </c>
      <c r="G153" s="91">
        <v>8.456</v>
      </c>
      <c r="H153" s="91">
        <v>14.1491</v>
      </c>
    </row>
    <row r="154" spans="1:8" ht="12.75">
      <c r="A154" s="82" t="s">
        <v>360</v>
      </c>
      <c r="B154" s="82" t="s">
        <v>634</v>
      </c>
      <c r="C154" s="83">
        <v>55.5623</v>
      </c>
      <c r="D154" s="92">
        <v>146.7341</v>
      </c>
      <c r="E154" s="85">
        <v>3.4766</v>
      </c>
      <c r="F154" s="85">
        <v>24.0232</v>
      </c>
      <c r="G154" s="85">
        <v>4.3353</v>
      </c>
      <c r="H154" s="85">
        <v>16.3075</v>
      </c>
    </row>
    <row r="155" spans="1:8" ht="12.75">
      <c r="A155" s="88" t="s">
        <v>362</v>
      </c>
      <c r="B155" s="88" t="s">
        <v>363</v>
      </c>
      <c r="C155" s="89">
        <v>230.9498</v>
      </c>
      <c r="D155" s="93">
        <v>139.222</v>
      </c>
      <c r="E155" s="91">
        <v>5.1976</v>
      </c>
      <c r="F155" s="91">
        <v>28.1329</v>
      </c>
      <c r="G155" s="91">
        <v>9.1196</v>
      </c>
      <c r="H155" s="91">
        <v>15.0745</v>
      </c>
    </row>
    <row r="156" spans="1:8" ht="12.75">
      <c r="A156" s="82" t="s">
        <v>364</v>
      </c>
      <c r="B156" s="82" t="s">
        <v>365</v>
      </c>
      <c r="C156" s="83">
        <v>18.6876</v>
      </c>
      <c r="D156" s="92">
        <v>145.7032</v>
      </c>
      <c r="E156" s="85">
        <v>0.9097</v>
      </c>
      <c r="F156" s="85">
        <v>19.2741</v>
      </c>
      <c r="G156" s="85">
        <v>2.4645</v>
      </c>
      <c r="H156" s="85">
        <v>15.8583</v>
      </c>
    </row>
    <row r="157" spans="1:8" ht="12.75">
      <c r="A157" s="88" t="s">
        <v>366</v>
      </c>
      <c r="B157" s="88" t="s">
        <v>635</v>
      </c>
      <c r="C157" s="89">
        <v>41.6573</v>
      </c>
      <c r="D157" s="93">
        <v>146.261</v>
      </c>
      <c r="E157" s="91">
        <v>11.9171</v>
      </c>
      <c r="F157" s="91">
        <v>26.4068</v>
      </c>
      <c r="G157" s="91">
        <v>6.0293</v>
      </c>
      <c r="H157" s="91">
        <v>15.1508</v>
      </c>
    </row>
    <row r="158" spans="1:8" ht="12.75">
      <c r="A158" s="82" t="s">
        <v>368</v>
      </c>
      <c r="B158" s="82" t="s">
        <v>369</v>
      </c>
      <c r="C158" s="83">
        <v>222.0406</v>
      </c>
      <c r="D158" s="92">
        <v>141.8768</v>
      </c>
      <c r="E158" s="85">
        <v>6.6089</v>
      </c>
      <c r="F158" s="85">
        <v>27.2789</v>
      </c>
      <c r="G158" s="85">
        <v>8.5591</v>
      </c>
      <c r="H158" s="85">
        <v>13.0636</v>
      </c>
    </row>
    <row r="159" spans="1:8" ht="12.75">
      <c r="A159" s="88" t="s">
        <v>370</v>
      </c>
      <c r="B159" s="88" t="s">
        <v>371</v>
      </c>
      <c r="C159" s="89">
        <v>680.5252</v>
      </c>
      <c r="D159" s="93">
        <v>143.0127</v>
      </c>
      <c r="E159" s="91">
        <v>10.2539</v>
      </c>
      <c r="F159" s="91">
        <v>28.5874</v>
      </c>
      <c r="G159" s="91">
        <v>11.4896</v>
      </c>
      <c r="H159" s="91">
        <v>14.8852</v>
      </c>
    </row>
    <row r="160" spans="1:8" ht="12.75">
      <c r="A160" s="82" t="s">
        <v>372</v>
      </c>
      <c r="B160" s="82" t="s">
        <v>373</v>
      </c>
      <c r="C160" s="83">
        <v>12.0064</v>
      </c>
      <c r="D160" s="92">
        <v>148.1699</v>
      </c>
      <c r="E160" s="85">
        <v>6.5867</v>
      </c>
      <c r="F160" s="85">
        <v>25.4284</v>
      </c>
      <c r="G160" s="85">
        <v>5.0806</v>
      </c>
      <c r="H160" s="85">
        <v>16.2921</v>
      </c>
    </row>
    <row r="161" spans="1:8" ht="12.75">
      <c r="A161" s="88" t="s">
        <v>374</v>
      </c>
      <c r="B161" s="88" t="s">
        <v>636</v>
      </c>
      <c r="C161" s="89">
        <v>132.9451</v>
      </c>
      <c r="D161" s="93">
        <v>135.6929</v>
      </c>
      <c r="E161" s="91">
        <v>5.5678</v>
      </c>
      <c r="F161" s="91">
        <v>42.6501</v>
      </c>
      <c r="G161" s="91">
        <v>16.6322</v>
      </c>
      <c r="H161" s="91">
        <v>16.9683</v>
      </c>
    </row>
    <row r="162" spans="1:8" ht="12.75">
      <c r="A162" s="82" t="s">
        <v>376</v>
      </c>
      <c r="B162" s="82" t="s">
        <v>377</v>
      </c>
      <c r="C162" s="83">
        <v>81.9083</v>
      </c>
      <c r="D162" s="92">
        <v>143.1077</v>
      </c>
      <c r="E162" s="85">
        <v>8.7709</v>
      </c>
      <c r="F162" s="85">
        <v>33.4542</v>
      </c>
      <c r="G162" s="85">
        <v>16.3893</v>
      </c>
      <c r="H162" s="85">
        <v>12.9414</v>
      </c>
    </row>
    <row r="163" spans="1:8" ht="12.75">
      <c r="A163" s="88" t="s">
        <v>378</v>
      </c>
      <c r="B163" s="88" t="s">
        <v>379</v>
      </c>
      <c r="C163" s="89">
        <v>25.2423</v>
      </c>
      <c r="D163" s="93">
        <v>152.0592</v>
      </c>
      <c r="E163" s="91">
        <v>7.2605</v>
      </c>
      <c r="F163" s="91">
        <v>27.356</v>
      </c>
      <c r="G163" s="91">
        <v>10.1953</v>
      </c>
      <c r="H163" s="91">
        <v>15.5924</v>
      </c>
    </row>
    <row r="164" spans="1:8" ht="12.75">
      <c r="A164" s="82" t="s">
        <v>380</v>
      </c>
      <c r="B164" s="82" t="s">
        <v>381</v>
      </c>
      <c r="C164" s="83">
        <v>113.5238</v>
      </c>
      <c r="D164" s="92">
        <v>126.845</v>
      </c>
      <c r="E164" s="85">
        <v>0.8943</v>
      </c>
      <c r="F164" s="85">
        <v>46.0056</v>
      </c>
      <c r="G164" s="85">
        <v>22.7222</v>
      </c>
      <c r="H164" s="85">
        <v>12.6813</v>
      </c>
    </row>
    <row r="165" spans="1:8" ht="12.75">
      <c r="A165" s="88" t="s">
        <v>382</v>
      </c>
      <c r="B165" s="88" t="s">
        <v>637</v>
      </c>
      <c r="C165" s="89">
        <v>78.111</v>
      </c>
      <c r="D165" s="93">
        <v>138.4667</v>
      </c>
      <c r="E165" s="91">
        <v>0.5354</v>
      </c>
      <c r="F165" s="91">
        <v>32.852</v>
      </c>
      <c r="G165" s="91">
        <v>11.1625</v>
      </c>
      <c r="H165" s="91">
        <v>15.5443</v>
      </c>
    </row>
    <row r="166" spans="1:8" ht="12.75">
      <c r="A166" s="82" t="s">
        <v>384</v>
      </c>
      <c r="B166" s="82" t="s">
        <v>638</v>
      </c>
      <c r="C166" s="83">
        <v>94.2351</v>
      </c>
      <c r="D166" s="92">
        <v>125.4279</v>
      </c>
      <c r="E166" s="85">
        <v>3.9066</v>
      </c>
      <c r="F166" s="85">
        <v>40.8839</v>
      </c>
      <c r="G166" s="85">
        <v>14.7619</v>
      </c>
      <c r="H166" s="85">
        <v>15.1746</v>
      </c>
    </row>
    <row r="167" spans="1:8" ht="12.75">
      <c r="A167" s="88" t="s">
        <v>386</v>
      </c>
      <c r="B167" s="88" t="s">
        <v>639</v>
      </c>
      <c r="C167" s="89">
        <v>246.8139</v>
      </c>
      <c r="D167" s="93">
        <v>135.4563</v>
      </c>
      <c r="E167" s="91">
        <v>9.8874</v>
      </c>
      <c r="F167" s="91">
        <v>36.96</v>
      </c>
      <c r="G167" s="91">
        <v>11.2257</v>
      </c>
      <c r="H167" s="91">
        <v>16.0618</v>
      </c>
    </row>
    <row r="168" spans="1:8" ht="12.75">
      <c r="A168" s="82" t="s">
        <v>388</v>
      </c>
      <c r="B168" s="82" t="s">
        <v>389</v>
      </c>
      <c r="C168" s="83">
        <v>49.8905</v>
      </c>
      <c r="D168" s="92">
        <v>132.9714</v>
      </c>
      <c r="E168" s="85">
        <v>4.9865</v>
      </c>
      <c r="F168" s="85">
        <v>34.4258</v>
      </c>
      <c r="G168" s="85">
        <v>11.7947</v>
      </c>
      <c r="H168" s="85">
        <v>12.9444</v>
      </c>
    </row>
    <row r="169" spans="1:8" ht="12.75">
      <c r="A169" s="88" t="s">
        <v>390</v>
      </c>
      <c r="B169" s="88" t="s">
        <v>391</v>
      </c>
      <c r="C169" s="89">
        <v>176.4513</v>
      </c>
      <c r="D169" s="93">
        <v>131.3812</v>
      </c>
      <c r="E169" s="91">
        <v>2.6313</v>
      </c>
      <c r="F169" s="91">
        <v>37.8075</v>
      </c>
      <c r="G169" s="91">
        <v>13.2484</v>
      </c>
      <c r="H169" s="91">
        <v>13.2898</v>
      </c>
    </row>
    <row r="170" spans="1:8" ht="12.75">
      <c r="A170" s="82" t="s">
        <v>392</v>
      </c>
      <c r="B170" s="82" t="s">
        <v>640</v>
      </c>
      <c r="C170" s="83">
        <v>246.0148</v>
      </c>
      <c r="D170" s="92">
        <v>136.7702</v>
      </c>
      <c r="E170" s="85">
        <v>7.6898</v>
      </c>
      <c r="F170" s="85">
        <v>33.0895</v>
      </c>
      <c r="G170" s="85">
        <v>12.6586</v>
      </c>
      <c r="H170" s="85">
        <v>14.0965</v>
      </c>
    </row>
    <row r="171" spans="1:8" ht="12.75">
      <c r="A171" s="88" t="s">
        <v>394</v>
      </c>
      <c r="B171" s="88" t="s">
        <v>395</v>
      </c>
      <c r="C171" s="89">
        <v>191.3706</v>
      </c>
      <c r="D171" s="93">
        <v>137.5927</v>
      </c>
      <c r="E171" s="91">
        <v>8.8331</v>
      </c>
      <c r="F171" s="91">
        <v>33.2315</v>
      </c>
      <c r="G171" s="91">
        <v>12.4274</v>
      </c>
      <c r="H171" s="91">
        <v>18.3283</v>
      </c>
    </row>
    <row r="172" spans="1:8" ht="12.75">
      <c r="A172" s="82" t="s">
        <v>396</v>
      </c>
      <c r="B172" s="82" t="s">
        <v>397</v>
      </c>
      <c r="C172" s="83">
        <v>45.2233</v>
      </c>
      <c r="D172" s="92">
        <v>151.8045</v>
      </c>
      <c r="E172" s="85">
        <v>13.4609</v>
      </c>
      <c r="F172" s="85">
        <v>27.3885</v>
      </c>
      <c r="G172" s="85">
        <v>7.1988</v>
      </c>
      <c r="H172" s="85">
        <v>16.3312</v>
      </c>
    </row>
    <row r="173" spans="1:8" ht="12.75">
      <c r="A173" s="88" t="s">
        <v>572</v>
      </c>
      <c r="B173" s="88" t="s">
        <v>573</v>
      </c>
      <c r="C173" s="89">
        <v>41.005</v>
      </c>
      <c r="D173" s="93">
        <v>141.5959</v>
      </c>
      <c r="E173" s="91">
        <v>5.5935</v>
      </c>
      <c r="F173" s="91">
        <v>22.8902</v>
      </c>
      <c r="G173" s="91">
        <v>11.5975</v>
      </c>
      <c r="H173" s="91">
        <v>9.8376</v>
      </c>
    </row>
    <row r="174" spans="1:8" ht="12.75">
      <c r="A174" s="82" t="s">
        <v>398</v>
      </c>
      <c r="B174" s="82" t="s">
        <v>399</v>
      </c>
      <c r="C174" s="83">
        <v>33.3886</v>
      </c>
      <c r="D174" s="92">
        <v>137.2216</v>
      </c>
      <c r="E174" s="85">
        <v>3.2063</v>
      </c>
      <c r="F174" s="85">
        <v>35.1397</v>
      </c>
      <c r="G174" s="85">
        <v>13.0214</v>
      </c>
      <c r="H174" s="85">
        <v>15.0563</v>
      </c>
    </row>
    <row r="175" spans="1:8" ht="12.75">
      <c r="A175" s="88" t="s">
        <v>400</v>
      </c>
      <c r="B175" s="88" t="s">
        <v>641</v>
      </c>
      <c r="C175" s="89">
        <v>53.0555</v>
      </c>
      <c r="D175" s="93">
        <v>136.7163</v>
      </c>
      <c r="E175" s="91">
        <v>3.4554</v>
      </c>
      <c r="F175" s="91">
        <v>31.6941</v>
      </c>
      <c r="G175" s="91">
        <v>11.4785</v>
      </c>
      <c r="H175" s="91">
        <v>15.8141</v>
      </c>
    </row>
    <row r="176" spans="1:8" ht="12.75">
      <c r="A176" s="82" t="s">
        <v>402</v>
      </c>
      <c r="B176" s="82" t="s">
        <v>403</v>
      </c>
      <c r="C176" s="83">
        <v>92.789</v>
      </c>
      <c r="D176" s="92">
        <v>143.067</v>
      </c>
      <c r="E176" s="85">
        <v>3.6834</v>
      </c>
      <c r="F176" s="85">
        <v>21.9189</v>
      </c>
      <c r="G176" s="85">
        <v>4.218</v>
      </c>
      <c r="H176" s="85">
        <v>15.9881</v>
      </c>
    </row>
    <row r="177" spans="1:8" ht="12.75">
      <c r="A177" s="88" t="s">
        <v>404</v>
      </c>
      <c r="B177" s="88" t="s">
        <v>405</v>
      </c>
      <c r="C177" s="89">
        <v>109.1151</v>
      </c>
      <c r="D177" s="93">
        <v>152.9693</v>
      </c>
      <c r="E177" s="91">
        <v>14.6577</v>
      </c>
      <c r="F177" s="91">
        <v>26.6408</v>
      </c>
      <c r="G177" s="91">
        <v>9.1066</v>
      </c>
      <c r="H177" s="91">
        <v>14.7348</v>
      </c>
    </row>
    <row r="178" spans="1:8" ht="12.75">
      <c r="A178" s="82" t="s">
        <v>406</v>
      </c>
      <c r="B178" s="82" t="s">
        <v>407</v>
      </c>
      <c r="C178" s="83">
        <v>182.7453</v>
      </c>
      <c r="D178" s="92">
        <v>146.5437</v>
      </c>
      <c r="E178" s="85">
        <v>6.0074</v>
      </c>
      <c r="F178" s="85">
        <v>22.885</v>
      </c>
      <c r="G178" s="85">
        <v>5.5764</v>
      </c>
      <c r="H178" s="85">
        <v>15.1882</v>
      </c>
    </row>
    <row r="179" spans="1:8" ht="12.75">
      <c r="A179" s="88" t="s">
        <v>408</v>
      </c>
      <c r="B179" s="88" t="s">
        <v>642</v>
      </c>
      <c r="C179" s="89">
        <v>395.0194</v>
      </c>
      <c r="D179" s="93">
        <v>136.0661</v>
      </c>
      <c r="E179" s="91">
        <v>5.4622</v>
      </c>
      <c r="F179" s="91">
        <v>29.3708</v>
      </c>
      <c r="G179" s="91">
        <v>11.0101</v>
      </c>
      <c r="H179" s="91">
        <v>13.5741</v>
      </c>
    </row>
    <row r="180" spans="1:8" ht="12.75">
      <c r="A180" s="82" t="s">
        <v>410</v>
      </c>
      <c r="B180" s="82" t="s">
        <v>643</v>
      </c>
      <c r="C180" s="83">
        <v>1441.8393</v>
      </c>
      <c r="D180" s="92">
        <v>139.8115</v>
      </c>
      <c r="E180" s="85">
        <v>5.9895</v>
      </c>
      <c r="F180" s="85">
        <v>29.9471</v>
      </c>
      <c r="G180" s="85">
        <v>9.6454</v>
      </c>
      <c r="H180" s="85">
        <v>14.875</v>
      </c>
    </row>
    <row r="181" spans="1:8" ht="12.75">
      <c r="A181" s="88" t="s">
        <v>412</v>
      </c>
      <c r="B181" s="88" t="s">
        <v>644</v>
      </c>
      <c r="C181" s="89">
        <v>192.2575</v>
      </c>
      <c r="D181" s="93">
        <v>140.9357</v>
      </c>
      <c r="E181" s="91">
        <v>10.3388</v>
      </c>
      <c r="F181" s="91">
        <v>33.7917</v>
      </c>
      <c r="G181" s="91">
        <v>13.0614</v>
      </c>
      <c r="H181" s="91">
        <v>13.7825</v>
      </c>
    </row>
    <row r="182" spans="1:8" ht="12.75">
      <c r="A182" s="82" t="s">
        <v>414</v>
      </c>
      <c r="B182" s="82" t="s">
        <v>645</v>
      </c>
      <c r="C182" s="83">
        <v>14.4692</v>
      </c>
      <c r="D182" s="92">
        <v>132.0091</v>
      </c>
      <c r="E182" s="85">
        <v>3.2636</v>
      </c>
      <c r="F182" s="85">
        <v>38.7083</v>
      </c>
      <c r="G182" s="85">
        <v>17.9652</v>
      </c>
      <c r="H182" s="85">
        <v>15.6845</v>
      </c>
    </row>
    <row r="183" spans="1:8" ht="12.75">
      <c r="A183" s="88" t="s">
        <v>416</v>
      </c>
      <c r="B183" s="88" t="s">
        <v>417</v>
      </c>
      <c r="C183" s="89">
        <v>1558.7518</v>
      </c>
      <c r="D183" s="93">
        <v>136.4534</v>
      </c>
      <c r="E183" s="91">
        <v>8.1012</v>
      </c>
      <c r="F183" s="91">
        <v>35.913</v>
      </c>
      <c r="G183" s="91">
        <v>13.6225</v>
      </c>
      <c r="H183" s="91">
        <v>14.0248</v>
      </c>
    </row>
    <row r="184" spans="1:8" ht="12.75">
      <c r="A184" s="82" t="s">
        <v>418</v>
      </c>
      <c r="B184" s="82" t="s">
        <v>646</v>
      </c>
      <c r="C184" s="83">
        <v>614.116</v>
      </c>
      <c r="D184" s="92">
        <v>144.5928</v>
      </c>
      <c r="E184" s="85">
        <v>7.9111</v>
      </c>
      <c r="F184" s="85">
        <v>27.6587</v>
      </c>
      <c r="G184" s="85">
        <v>10.1776</v>
      </c>
      <c r="H184" s="85">
        <v>13.0857</v>
      </c>
    </row>
    <row r="185" spans="1:8" ht="12.75">
      <c r="A185" s="88" t="s">
        <v>420</v>
      </c>
      <c r="B185" s="88" t="s">
        <v>421</v>
      </c>
      <c r="C185" s="89">
        <v>68.241</v>
      </c>
      <c r="D185" s="93">
        <v>137.8397</v>
      </c>
      <c r="E185" s="91">
        <v>2.5432</v>
      </c>
      <c r="F185" s="91">
        <v>29.5975</v>
      </c>
      <c r="G185" s="91">
        <v>8.4625</v>
      </c>
      <c r="H185" s="91">
        <v>15.9672</v>
      </c>
    </row>
    <row r="186" spans="1:8" ht="12.75">
      <c r="A186" s="82" t="s">
        <v>422</v>
      </c>
      <c r="B186" s="82" t="s">
        <v>647</v>
      </c>
      <c r="C186" s="83">
        <v>481.5821</v>
      </c>
      <c r="D186" s="92">
        <v>131.3029</v>
      </c>
      <c r="E186" s="85">
        <v>7.4615</v>
      </c>
      <c r="F186" s="85">
        <v>38.0414</v>
      </c>
      <c r="G186" s="85">
        <v>16.4803</v>
      </c>
      <c r="H186" s="85">
        <v>14.8508</v>
      </c>
    </row>
    <row r="187" spans="1:8" ht="12.75">
      <c r="A187" s="88" t="s">
        <v>424</v>
      </c>
      <c r="B187" s="88" t="s">
        <v>425</v>
      </c>
      <c r="C187" s="89">
        <v>762.5779</v>
      </c>
      <c r="D187" s="93">
        <v>132.4504</v>
      </c>
      <c r="E187" s="91">
        <v>8.7306</v>
      </c>
      <c r="F187" s="91">
        <v>38.3494</v>
      </c>
      <c r="G187" s="91">
        <v>14.4535</v>
      </c>
      <c r="H187" s="91">
        <v>14.6466</v>
      </c>
    </row>
    <row r="188" spans="1:8" ht="12.75">
      <c r="A188" s="82" t="s">
        <v>426</v>
      </c>
      <c r="B188" s="82" t="s">
        <v>427</v>
      </c>
      <c r="C188" s="83">
        <v>699.3166</v>
      </c>
      <c r="D188" s="92">
        <v>139.5622</v>
      </c>
      <c r="E188" s="85">
        <v>6.6389</v>
      </c>
      <c r="F188" s="85">
        <v>29.5982</v>
      </c>
      <c r="G188" s="85">
        <v>11.9914</v>
      </c>
      <c r="H188" s="85">
        <v>12.9942</v>
      </c>
    </row>
    <row r="189" spans="1:8" ht="12.75">
      <c r="A189" s="88" t="s">
        <v>428</v>
      </c>
      <c r="B189" s="88" t="s">
        <v>648</v>
      </c>
      <c r="C189" s="89">
        <v>512.4286</v>
      </c>
      <c r="D189" s="93">
        <v>133.8272</v>
      </c>
      <c r="E189" s="91">
        <v>5.0332</v>
      </c>
      <c r="F189" s="91">
        <v>34.7923</v>
      </c>
      <c r="G189" s="91">
        <v>13.8452</v>
      </c>
      <c r="H189" s="91">
        <v>15.081</v>
      </c>
    </row>
    <row r="190" spans="1:8" ht="12.75">
      <c r="A190" s="82" t="s">
        <v>430</v>
      </c>
      <c r="B190" s="82" t="s">
        <v>649</v>
      </c>
      <c r="C190" s="83">
        <v>210.5632</v>
      </c>
      <c r="D190" s="92">
        <v>132.4062</v>
      </c>
      <c r="E190" s="85">
        <v>4.5285</v>
      </c>
      <c r="F190" s="85">
        <v>30.9428</v>
      </c>
      <c r="G190" s="85">
        <v>12.6245</v>
      </c>
      <c r="H190" s="85">
        <v>13.4223</v>
      </c>
    </row>
    <row r="191" spans="1:8" ht="12.75">
      <c r="A191" s="88" t="s">
        <v>432</v>
      </c>
      <c r="B191" s="88" t="s">
        <v>433</v>
      </c>
      <c r="C191" s="89">
        <v>44.2999</v>
      </c>
      <c r="D191" s="93">
        <v>141.7407</v>
      </c>
      <c r="E191" s="91">
        <v>11.9863</v>
      </c>
      <c r="F191" s="91">
        <v>43.0945</v>
      </c>
      <c r="G191" s="91">
        <v>19.3426</v>
      </c>
      <c r="H191" s="91">
        <v>15.8965</v>
      </c>
    </row>
    <row r="192" spans="1:8" ht="12.75">
      <c r="A192" s="82" t="s">
        <v>436</v>
      </c>
      <c r="B192" s="82" t="s">
        <v>650</v>
      </c>
      <c r="C192" s="83">
        <v>1552.2499</v>
      </c>
      <c r="D192" s="92">
        <v>138.4739</v>
      </c>
      <c r="E192" s="85">
        <v>6.6698</v>
      </c>
      <c r="F192" s="85">
        <v>28.8375</v>
      </c>
      <c r="G192" s="85">
        <v>11.4902</v>
      </c>
      <c r="H192" s="85">
        <v>14.8797</v>
      </c>
    </row>
    <row r="193" spans="1:8" ht="12.75">
      <c r="A193" s="88" t="s">
        <v>438</v>
      </c>
      <c r="B193" s="88" t="s">
        <v>439</v>
      </c>
      <c r="C193" s="89">
        <v>582.5444</v>
      </c>
      <c r="D193" s="93">
        <v>140.7813</v>
      </c>
      <c r="E193" s="91">
        <v>9.1212</v>
      </c>
      <c r="F193" s="91">
        <v>31.052</v>
      </c>
      <c r="G193" s="91">
        <v>8.9802</v>
      </c>
      <c r="H193" s="91">
        <v>14.2479</v>
      </c>
    </row>
    <row r="194" spans="1:8" ht="12.75">
      <c r="A194" s="82" t="s">
        <v>440</v>
      </c>
      <c r="B194" s="82" t="s">
        <v>441</v>
      </c>
      <c r="C194" s="83">
        <v>205.9239</v>
      </c>
      <c r="D194" s="92">
        <v>143.7579</v>
      </c>
      <c r="E194" s="85">
        <v>6.4916</v>
      </c>
      <c r="F194" s="85">
        <v>27.0311</v>
      </c>
      <c r="G194" s="85">
        <v>9.7568</v>
      </c>
      <c r="H194" s="85">
        <v>13.6218</v>
      </c>
    </row>
    <row r="195" spans="1:8" ht="12.75">
      <c r="A195" s="88" t="s">
        <v>442</v>
      </c>
      <c r="B195" s="88" t="s">
        <v>443</v>
      </c>
      <c r="C195" s="89">
        <v>138.119</v>
      </c>
      <c r="D195" s="93">
        <v>135.9187</v>
      </c>
      <c r="E195" s="91">
        <v>3.4924</v>
      </c>
      <c r="F195" s="91">
        <v>34.2843</v>
      </c>
      <c r="G195" s="91">
        <v>15.1444</v>
      </c>
      <c r="H195" s="91">
        <v>11.4982</v>
      </c>
    </row>
    <row r="196" spans="1:8" ht="12.75">
      <c r="A196" s="82" t="s">
        <v>444</v>
      </c>
      <c r="B196" s="82" t="s">
        <v>651</v>
      </c>
      <c r="C196" s="83">
        <v>249.4762</v>
      </c>
      <c r="D196" s="92">
        <v>138.4725</v>
      </c>
      <c r="E196" s="85">
        <v>6.9216</v>
      </c>
      <c r="F196" s="85">
        <v>33.5053</v>
      </c>
      <c r="G196" s="85">
        <v>13.85</v>
      </c>
      <c r="H196" s="85">
        <v>14.3248</v>
      </c>
    </row>
    <row r="197" spans="1:8" ht="12.75">
      <c r="A197" s="88" t="s">
        <v>446</v>
      </c>
      <c r="B197" s="88" t="s">
        <v>447</v>
      </c>
      <c r="C197" s="89">
        <v>335.3212</v>
      </c>
      <c r="D197" s="93">
        <v>143.29</v>
      </c>
      <c r="E197" s="91">
        <v>10.6632</v>
      </c>
      <c r="F197" s="91">
        <v>25.2978</v>
      </c>
      <c r="G197" s="91">
        <v>6.09</v>
      </c>
      <c r="H197" s="91">
        <v>15.7158</v>
      </c>
    </row>
    <row r="198" spans="1:8" ht="12.75">
      <c r="A198" s="82" t="s">
        <v>448</v>
      </c>
      <c r="B198" s="82" t="s">
        <v>652</v>
      </c>
      <c r="C198" s="83">
        <v>374.2349</v>
      </c>
      <c r="D198" s="92">
        <v>141.3798</v>
      </c>
      <c r="E198" s="85">
        <v>14.3223</v>
      </c>
      <c r="F198" s="85">
        <v>30.0006</v>
      </c>
      <c r="G198" s="85">
        <v>11.6419</v>
      </c>
      <c r="H198" s="85">
        <v>15.5832</v>
      </c>
    </row>
    <row r="199" spans="1:8" ht="12.75">
      <c r="A199" s="88" t="s">
        <v>450</v>
      </c>
      <c r="B199" s="88" t="s">
        <v>653</v>
      </c>
      <c r="C199" s="89">
        <v>57.339</v>
      </c>
      <c r="D199" s="93">
        <v>155.5099</v>
      </c>
      <c r="E199" s="91">
        <v>7.3866</v>
      </c>
      <c r="F199" s="91">
        <v>21.6184</v>
      </c>
      <c r="G199" s="91">
        <v>5.4306</v>
      </c>
      <c r="H199" s="91">
        <v>13.7404</v>
      </c>
    </row>
    <row r="200" spans="1:8" ht="12.75">
      <c r="A200" s="82" t="s">
        <v>452</v>
      </c>
      <c r="B200" s="82" t="s">
        <v>453</v>
      </c>
      <c r="C200" s="83">
        <v>375.7973</v>
      </c>
      <c r="D200" s="92">
        <v>176.7674</v>
      </c>
      <c r="E200" s="85">
        <v>18.9519</v>
      </c>
      <c r="F200" s="85">
        <v>26.0751</v>
      </c>
      <c r="G200" s="85">
        <v>7.6724</v>
      </c>
      <c r="H200" s="85">
        <v>16.2362</v>
      </c>
    </row>
    <row r="201" spans="1:8" ht="12.75">
      <c r="A201" s="88" t="s">
        <v>454</v>
      </c>
      <c r="B201" s="88" t="s">
        <v>455</v>
      </c>
      <c r="C201" s="89">
        <v>800.2084</v>
      </c>
      <c r="D201" s="93">
        <v>156.2313</v>
      </c>
      <c r="E201" s="91">
        <v>8.5027</v>
      </c>
      <c r="F201" s="91">
        <v>24.1397</v>
      </c>
      <c r="G201" s="91">
        <v>8.9021</v>
      </c>
      <c r="H201" s="91">
        <v>12.345</v>
      </c>
    </row>
    <row r="202" spans="1:8" ht="12.75">
      <c r="A202" s="82" t="s">
        <v>456</v>
      </c>
      <c r="B202" s="82" t="s">
        <v>457</v>
      </c>
      <c r="C202" s="83">
        <v>182.7183</v>
      </c>
      <c r="D202" s="92">
        <v>160.6175</v>
      </c>
      <c r="E202" s="85">
        <v>16.4905</v>
      </c>
      <c r="F202" s="85">
        <v>28.9548</v>
      </c>
      <c r="G202" s="85">
        <v>9.4364</v>
      </c>
      <c r="H202" s="85">
        <v>12.712</v>
      </c>
    </row>
    <row r="203" spans="1:8" ht="12.75">
      <c r="A203" s="88" t="s">
        <v>458</v>
      </c>
      <c r="B203" s="88" t="s">
        <v>459</v>
      </c>
      <c r="C203" s="89">
        <v>247.4321</v>
      </c>
      <c r="D203" s="93">
        <v>160.2952</v>
      </c>
      <c r="E203" s="91">
        <v>19.0297</v>
      </c>
      <c r="F203" s="91">
        <v>31.2646</v>
      </c>
      <c r="G203" s="91">
        <v>12.6327</v>
      </c>
      <c r="H203" s="91">
        <v>11.8207</v>
      </c>
    </row>
    <row r="204" spans="1:8" ht="12.75">
      <c r="A204" s="82" t="s">
        <v>460</v>
      </c>
      <c r="B204" s="82" t="s">
        <v>461</v>
      </c>
      <c r="C204" s="83">
        <v>187.8028</v>
      </c>
      <c r="D204" s="92">
        <v>159.7467</v>
      </c>
      <c r="E204" s="85">
        <v>16.4053</v>
      </c>
      <c r="F204" s="85">
        <v>29.667</v>
      </c>
      <c r="G204" s="85">
        <v>8.6725</v>
      </c>
      <c r="H204" s="85">
        <v>14.9005</v>
      </c>
    </row>
    <row r="205" spans="1:8" ht="12.75">
      <c r="A205" s="88" t="s">
        <v>462</v>
      </c>
      <c r="B205" s="88" t="s">
        <v>654</v>
      </c>
      <c r="C205" s="89">
        <v>156.5949</v>
      </c>
      <c r="D205" s="93">
        <v>141.457</v>
      </c>
      <c r="E205" s="91">
        <v>10.5641</v>
      </c>
      <c r="F205" s="91">
        <v>37.1855</v>
      </c>
      <c r="G205" s="91">
        <v>7.5212</v>
      </c>
      <c r="H205" s="91">
        <v>15.4888</v>
      </c>
    </row>
    <row r="206" spans="1:8" ht="12.75">
      <c r="A206" s="82" t="s">
        <v>464</v>
      </c>
      <c r="B206" s="82" t="s">
        <v>465</v>
      </c>
      <c r="C206" s="83">
        <v>585.0365</v>
      </c>
      <c r="D206" s="92">
        <v>148.6794</v>
      </c>
      <c r="E206" s="85">
        <v>7.0951</v>
      </c>
      <c r="F206" s="85">
        <v>26.3798</v>
      </c>
      <c r="G206" s="85">
        <v>7.1029</v>
      </c>
      <c r="H206" s="85">
        <v>14.1101</v>
      </c>
    </row>
    <row r="207" spans="1:8" ht="12.75">
      <c r="A207" s="88" t="s">
        <v>466</v>
      </c>
      <c r="B207" s="88" t="s">
        <v>655</v>
      </c>
      <c r="C207" s="89">
        <v>695.8369</v>
      </c>
      <c r="D207" s="93">
        <v>144.2136</v>
      </c>
      <c r="E207" s="91">
        <v>3.0159</v>
      </c>
      <c r="F207" s="91">
        <v>31.2261</v>
      </c>
      <c r="G207" s="91">
        <v>14.1354</v>
      </c>
      <c r="H207" s="91">
        <v>13.5998</v>
      </c>
    </row>
    <row r="208" spans="1:8" ht="12.75">
      <c r="A208" s="82" t="s">
        <v>468</v>
      </c>
      <c r="B208" s="82" t="s">
        <v>469</v>
      </c>
      <c r="C208" s="83">
        <v>41.4985</v>
      </c>
      <c r="D208" s="92">
        <v>153.2352</v>
      </c>
      <c r="E208" s="85">
        <v>6.4433</v>
      </c>
      <c r="F208" s="85">
        <v>25.0252</v>
      </c>
      <c r="G208" s="85">
        <v>7.8007</v>
      </c>
      <c r="H208" s="85">
        <v>16.4913</v>
      </c>
    </row>
    <row r="209" spans="1:8" ht="12.75">
      <c r="A209" s="88" t="s">
        <v>470</v>
      </c>
      <c r="B209" s="88" t="s">
        <v>471</v>
      </c>
      <c r="C209" s="89">
        <v>250.5868</v>
      </c>
      <c r="D209" s="93">
        <v>150.8006</v>
      </c>
      <c r="E209" s="91">
        <v>7.3135</v>
      </c>
      <c r="F209" s="91">
        <v>23.9015</v>
      </c>
      <c r="G209" s="91">
        <v>8.7413</v>
      </c>
      <c r="H209" s="91">
        <v>13.2604</v>
      </c>
    </row>
    <row r="210" spans="1:8" ht="12.75">
      <c r="A210" s="82" t="s">
        <v>472</v>
      </c>
      <c r="B210" s="82" t="s">
        <v>473</v>
      </c>
      <c r="C210" s="83">
        <v>217.5194</v>
      </c>
      <c r="D210" s="92">
        <v>157.9313</v>
      </c>
      <c r="E210" s="85">
        <v>13.4808</v>
      </c>
      <c r="F210" s="85">
        <v>28.885</v>
      </c>
      <c r="G210" s="85">
        <v>10.3989</v>
      </c>
      <c r="H210" s="85">
        <v>12.6849</v>
      </c>
    </row>
    <row r="211" spans="1:8" ht="12.75">
      <c r="A211" s="88" t="s">
        <v>474</v>
      </c>
      <c r="B211" s="88" t="s">
        <v>656</v>
      </c>
      <c r="C211" s="89">
        <v>34.1384</v>
      </c>
      <c r="D211" s="93">
        <v>150.8675</v>
      </c>
      <c r="E211" s="91">
        <v>9.6965</v>
      </c>
      <c r="F211" s="91">
        <v>29.8721</v>
      </c>
      <c r="G211" s="91">
        <v>8.3808</v>
      </c>
      <c r="H211" s="91">
        <v>13.6956</v>
      </c>
    </row>
    <row r="212" spans="1:8" ht="12.75">
      <c r="A212" s="82" t="s">
        <v>476</v>
      </c>
      <c r="B212" s="82" t="s">
        <v>477</v>
      </c>
      <c r="C212" s="83">
        <v>26.9799</v>
      </c>
      <c r="D212" s="92">
        <v>156.9922</v>
      </c>
      <c r="E212" s="85">
        <v>10.6346</v>
      </c>
      <c r="F212" s="85">
        <v>27.3648</v>
      </c>
      <c r="G212" s="85">
        <v>10.8718</v>
      </c>
      <c r="H212" s="85">
        <v>12.9257</v>
      </c>
    </row>
    <row r="213" spans="1:8" ht="12.75">
      <c r="A213" s="88" t="s">
        <v>478</v>
      </c>
      <c r="B213" s="88" t="s">
        <v>479</v>
      </c>
      <c r="C213" s="89">
        <v>36.9937</v>
      </c>
      <c r="D213" s="93">
        <v>147.3571</v>
      </c>
      <c r="E213" s="91">
        <v>14.8946</v>
      </c>
      <c r="F213" s="91">
        <v>40.0728</v>
      </c>
      <c r="G213" s="91">
        <v>25.5236</v>
      </c>
      <c r="H213" s="91">
        <v>11.75</v>
      </c>
    </row>
    <row r="214" spans="1:8" ht="12.75">
      <c r="A214" s="82" t="s">
        <v>480</v>
      </c>
      <c r="B214" s="82" t="s">
        <v>657</v>
      </c>
      <c r="C214" s="83">
        <v>62.0856</v>
      </c>
      <c r="D214" s="92">
        <v>156.367</v>
      </c>
      <c r="E214" s="85">
        <v>6.2378</v>
      </c>
      <c r="F214" s="85">
        <v>24.5286</v>
      </c>
      <c r="G214" s="85">
        <v>7.6167</v>
      </c>
      <c r="H214" s="85">
        <v>12.0778</v>
      </c>
    </row>
    <row r="215" spans="1:8" ht="12.75">
      <c r="A215" s="88" t="s">
        <v>482</v>
      </c>
      <c r="B215" s="88" t="s">
        <v>483</v>
      </c>
      <c r="C215" s="89">
        <v>1599.839</v>
      </c>
      <c r="D215" s="93">
        <v>136.7146</v>
      </c>
      <c r="E215" s="91">
        <v>5.3108</v>
      </c>
      <c r="F215" s="91">
        <v>32.5151</v>
      </c>
      <c r="G215" s="91">
        <v>12.9956</v>
      </c>
      <c r="H215" s="91">
        <v>13.8211</v>
      </c>
    </row>
    <row r="216" spans="1:8" ht="12.75">
      <c r="A216" s="82" t="s">
        <v>484</v>
      </c>
      <c r="B216" s="82" t="s">
        <v>485</v>
      </c>
      <c r="C216" s="83">
        <v>239.5105</v>
      </c>
      <c r="D216" s="92">
        <v>140.2285</v>
      </c>
      <c r="E216" s="85">
        <v>5.7318</v>
      </c>
      <c r="F216" s="85">
        <v>27.8132</v>
      </c>
      <c r="G216" s="85">
        <v>9.1249</v>
      </c>
      <c r="H216" s="85">
        <v>14.7851</v>
      </c>
    </row>
    <row r="217" spans="1:8" ht="12.75">
      <c r="A217" s="88" t="s">
        <v>486</v>
      </c>
      <c r="B217" s="88" t="s">
        <v>487</v>
      </c>
      <c r="C217" s="89">
        <v>231.4958</v>
      </c>
      <c r="D217" s="93">
        <v>134.3753</v>
      </c>
      <c r="E217" s="91">
        <v>0.2539</v>
      </c>
      <c r="F217" s="91">
        <v>26.6629</v>
      </c>
      <c r="G217" s="91">
        <v>10.8803</v>
      </c>
      <c r="H217" s="91">
        <v>14.2956</v>
      </c>
    </row>
    <row r="218" spans="1:8" ht="12.75">
      <c r="A218" s="82" t="s">
        <v>488</v>
      </c>
      <c r="B218" s="82" t="s">
        <v>489</v>
      </c>
      <c r="C218" s="83">
        <v>62.8362</v>
      </c>
      <c r="D218" s="92">
        <v>135.208</v>
      </c>
      <c r="E218" s="85">
        <v>8.2242</v>
      </c>
      <c r="F218" s="85">
        <v>36.0081</v>
      </c>
      <c r="G218" s="85">
        <v>17.0045</v>
      </c>
      <c r="H218" s="85">
        <v>14.3495</v>
      </c>
    </row>
    <row r="219" spans="1:8" ht="12.75">
      <c r="A219" s="88" t="s">
        <v>490</v>
      </c>
      <c r="B219" s="88" t="s">
        <v>658</v>
      </c>
      <c r="C219" s="89">
        <v>689.361</v>
      </c>
      <c r="D219" s="93">
        <v>140.6723</v>
      </c>
      <c r="E219" s="91">
        <v>5.1294</v>
      </c>
      <c r="F219" s="91">
        <v>31.1211</v>
      </c>
      <c r="G219" s="91">
        <v>11.9575</v>
      </c>
      <c r="H219" s="91">
        <v>15.2616</v>
      </c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CZ052</dc:subject>
  <dc:creator>MPSV ČR - SSZ</dc:creator>
  <cp:keywords/>
  <dc:description/>
  <cp:lastModifiedBy>Novotný Michal</cp:lastModifiedBy>
  <dcterms:created xsi:type="dcterms:W3CDTF">2010-04-13T11:10:03Z</dcterms:created>
  <dcterms:modified xsi:type="dcterms:W3CDTF">2010-07-16T07:39:53Z</dcterms:modified>
  <cp:category/>
  <cp:version/>
  <cp:contentType/>
  <cp:contentStatus/>
</cp:coreProperties>
</file>