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'PS-M5'!$A$14:$O$226</definedName>
    <definedName name="_xlnm.Print_Area" localSheetId="8">'PS-T5'!$A$14:$H$226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<sst xmlns="http://schemas.openxmlformats.org/spreadsheetml/2006/main" count="1658" uniqueCount="704">
  <si>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</si>
  <si>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</si>
  <si>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</si>
  <si>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</si>
  <si>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</si>
  <si>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</si>
  <si>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</si>
  <si>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</si>
  <si>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</si>
  <si>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</si>
  <si>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</si>
  <si>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</si>
  <si>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</si>
  <si>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</si>
  <si>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</si>
  <si>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</si>
  <si>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</si>
  <si>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</si>
  <si>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</si>
  <si>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</si>
  <si>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</si>
  <si>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</si>
  <si>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</si>
  <si>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</si>
  <si>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</si>
  <si>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</si>
  <si>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</si>
  <si>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</si>
  <si>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</si>
  <si>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</si>
  <si>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</si>
  <si>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</si>
  <si>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</si>
  <si>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</si>
  <si>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</si>
  <si>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</si>
  <si>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</si>
  <si>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</si>
  <si>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</si>
  <si>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</si>
  <si>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</si>
  <si>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</si>
  <si>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</si>
  <si>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</si>
  <si>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</si>
  <si>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</si>
  <si>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</si>
  <si>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</si>
  <si>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</si>
  <si>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</si>
  <si>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</si>
  <si>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</si>
  <si>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</si>
  <si>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</si>
  <si>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</si>
  <si>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</si>
  <si>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</si>
  <si>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</si>
  <si>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</si>
  <si>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</si>
  <si>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</si>
  <si>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</si>
  <si>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</si>
  <si>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</si>
  <si>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</si>
  <si>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</si>
  <si>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</si>
  <si>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</si>
  <si>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</si>
  <si>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</si>
  <si>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</si>
  <si>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</si>
  <si>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</si>
  <si>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</si>
  <si>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</si>
  <si>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</si>
  <si>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</si>
  <si>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</si>
  <si>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</si>
  <si>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</si>
  <si>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</si>
  <si>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</si>
  <si>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</si>
  <si>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</si>
  <si>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</si>
  <si>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</si>
  <si>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</si>
  <si>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</si>
  <si>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</si>
  <si>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</si>
  <si>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</si>
  <si>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</si>
  <si>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</si>
  <si>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</si>
  <si>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</si>
  <si>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</si>
  <si>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</si>
  <si>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</si>
  <si>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</si>
  <si>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</si>
  <si>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</si>
  <si>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</si>
  <si>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</si>
  <si>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</si>
  <si>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</si>
  <si>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</si>
  <si>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</si>
  <si>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</si>
  <si>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</si>
  <si>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</si>
  <si>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</si>
  <si>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</si>
  <si>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</si>
  <si>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</si>
  <si>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</si>
  <si>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</si>
  <si>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</si>
  <si>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</si>
  <si>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</si>
  <si>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</si>
  <si>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</si>
  <si>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</si>
  <si>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</si>
  <si>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</si>
  <si>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</si>
  <si>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</si>
  <si>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</si>
  <si>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</si>
  <si>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</si>
  <si>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</si>
  <si>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</si>
  <si>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</si>
  <si>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</si>
  <si>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</si>
  <si>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</si>
  <si>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</si>
  <si>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</si>
  <si>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</si>
  <si>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</si>
  <si>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</si>
  <si>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</si>
  <si>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</si>
  <si>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</si>
  <si>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</si>
  <si>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</si>
  <si>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</si>
  <si>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</si>
  <si>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</si>
  <si>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</si>
  <si>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</si>
  <si>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</si>
  <si>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</si>
  <si>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</si>
  <si>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</si>
  <si>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</si>
  <si>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</si>
  <si>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</si>
  <si>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</si>
  <si>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</si>
  <si>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</si>
  <si>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</si>
  <si>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</si>
  <si>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</si>
  <si>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</si>
  <si>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</si>
  <si>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</si>
  <si>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</si>
  <si>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</si>
  <si>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</si>
  <si>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</si>
  <si>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</si>
  <si>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</si>
  <si>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</si>
  <si>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</si>
  <si>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</si>
  <si>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</si>
  <si>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</si>
  <si>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</si>
  <si>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</si>
  <si>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</si>
  <si>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</si>
  <si>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</si>
  <si>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</si>
  <si>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</si>
  <si>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</si>
  <si>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</si>
  <si>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</si>
  <si>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</si>
  <si>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</si>
  <si>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</si>
  <si>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</si>
  <si>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</si>
  <si>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</si>
  <si>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</si>
  <si>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</si>
  <si>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</si>
  <si>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</si>
  <si>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</si>
  <si>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</si>
  <si>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</si>
  <si>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</si>
  <si>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</si>
  <si>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</si>
  <si>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</si>
  <si>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</si>
  <si>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</si>
  <si>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</si>
  <si>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</si>
  <si>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</si>
  <si>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</si>
  <si>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</si>
  <si>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</si>
  <si>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</si>
  <si>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</si>
  <si>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</si>
  <si>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</si>
  <si>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</si>
  <si>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</si>
  <si>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</si>
  <si>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</si>
  <si>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</si>
  <si>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</si>
  <si>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</si>
  <si>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</si>
  <si>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</si>
  <si>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</si>
  <si>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</si>
  <si>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</si>
  <si>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</si>
  <si>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</si>
  <si>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</si>
  <si>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</si>
  <si>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</si>
  <si>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</si>
  <si>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</si>
  <si>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</si>
  <si>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</si>
  <si>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</si>
  <si>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</si>
  <si>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</si>
  <si>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</si>
  <si>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</si>
  <si>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</si>
  <si>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</si>
  <si>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</si>
  <si>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</si>
  <si>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</si>
  <si>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</si>
  <si>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</si>
  <si>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</si>
  <si>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</si>
  <si>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</si>
  <si>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</si>
  <si>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</si>
  <si>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</si>
  <si>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</si>
  <si>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</si>
  <si>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</si>
  <si>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</si>
  <si>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</si>
  <si>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</si>
  <si>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</si>
  <si>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</si>
  <si>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</si>
  <si>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</si>
  <si>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</si>
  <si>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</si>
  <si>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</si>
  <si>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</si>
  <si>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</si>
  <si>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</si>
  <si>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</si>
  <si>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</si>
  <si>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</si>
  <si>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</si>
  <si>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</si>
  <si>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</si>
  <si>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</si>
  <si>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</si>
  <si>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</si>
  <si>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</si>
  <si>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</si>
  <si>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</si>
  <si>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</si>
  <si>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</si>
  <si>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</si>
  <si>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</si>
  <si>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</si>
  <si>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</si>
  <si>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</si>
  <si>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</si>
  <si>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</si>
  <si>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</si>
  <si>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</si>
  <si>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</si>
  <si>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</si>
  <si>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</si>
  <si>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</si>
  <si>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</si>
  <si>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</si>
  <si>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</si>
  <si>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</si>
  <si>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</si>
  <si>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</si>
  <si>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</si>
  <si>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</si>
  <si>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</si>
  <si>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</si>
  <si>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</si>
  <si>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</si>
  <si>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</si>
  <si>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</si>
  <si>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</si>
  <si>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</si>
  <si>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</si>
  <si>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</si>
  <si>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</si>
  <si>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</si>
  <si>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</si>
  <si>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</si>
  <si>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</si>
  <si>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</si>
  <si>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</si>
  <si>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</si>
  <si>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</si>
  <si>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</si>
  <si>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</si>
  <si>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</si>
  <si>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</si>
  <si>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</si>
  <si>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</si>
  <si>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</si>
  <si>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</si>
  <si>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</si>
  <si>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</si>
  <si>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</si>
  <si>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</si>
  <si>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</si>
  <si>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</si>
  <si>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</si>
  <si>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</si>
  <si>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</si>
  <si>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</si>
  <si>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</si>
  <si>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</si>
  <si>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</si>
  <si>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</si>
  <si>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</si>
  <si>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</si>
  <si>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</si>
  <si>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</si>
  <si>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</si>
  <si>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</si>
  <si>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</si>
  <si>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</si>
  <si>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</si>
  <si>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</si>
  <si>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</si>
  <si>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</si>
  <si>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</si>
  <si>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</si>
  <si>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</si>
  <si>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</si>
  <si>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</si>
  <si>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</si>
  <si>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</si>
  <si>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</si>
  <si>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</si>
  <si>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</si>
  <si>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</si>
  <si>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</si>
  <si>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</si>
  <si>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</si>
  <si>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</si>
  <si>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</si>
  <si>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</si>
  <si>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</si>
  <si>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</si>
  <si>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</si>
  <si>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</si>
  <si>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</si>
  <si>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</si>
  <si>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</si>
  <si>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</si>
  <si>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</si>
  <si>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</si>
  <si>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</si>
  <si>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</si>
  <si>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</si>
  <si>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</si>
  <si>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</si>
  <si>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</si>
  <si>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</si>
  <si>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</si>
  <si>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</si>
  <si>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</si>
  <si>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</si>
  <si>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</si>
  <si>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</si>
  <si>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</si>
  <si>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</si>
  <si>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</si>
  <si>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</si>
  <si>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</si>
  <si>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</si>
  <si>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</si>
  <si>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</si>
  <si>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</si>
  <si>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</si>
  <si>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</si>
  <si>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</si>
  <si>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</si>
  <si>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</si>
  <si>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</si>
  <si>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</si>
  <si>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</si>
  <si>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</si>
  <si>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</si>
  <si>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</si>
  <si>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</si>
  <si>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</si>
  <si>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</si>
  <si>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</si>
  <si>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</si>
  <si>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</si>
  <si>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</si>
  <si>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</si>
  <si>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</si>
  <si>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</si>
  <si>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</si>
  <si>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</si>
  <si>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</si>
  <si>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</si>
  <si>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</si>
  <si>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</si>
  <si>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</si>
  <si>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</si>
  <si>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</si>
  <si>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</si>
  <si>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</si>
  <si>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8255</t>
  </si>
  <si>
    <t>Obsluha strojů na výrobu předmětů z papíru (vč. celofánu)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</si>
  <si>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</si>
  <si>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</si>
  <si>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</si>
  <si>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</si>
  <si>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</si>
  <si>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</si>
  <si>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</si>
  <si>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</si>
  <si>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</si>
  <si>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</si>
  <si>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</si>
  <si>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</si>
  <si>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8272</t>
  </si>
  <si>
    <t>Obsluha strojů na výrobu mlékárenských výrobků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</si>
  <si>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</si>
  <si>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</si>
  <si>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</si>
  <si>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</si>
  <si>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</si>
  <si>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</si>
  <si>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</si>
  <si>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</si>
  <si>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</si>
  <si>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</si>
  <si>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</si>
  <si>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</si>
  <si>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</si>
  <si>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</si>
  <si>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</si>
  <si>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</si>
  <si>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</si>
  <si>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</si>
  <si>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</si>
  <si>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</si>
  <si>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</si>
  <si>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</si>
  <si>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</si>
  <si>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</si>
  <si>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</si>
  <si>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</si>
  <si>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</si>
  <si>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</si>
  <si>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</si>
  <si>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</si>
  <si>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</si>
  <si>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</si>
  <si>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</si>
  <si>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</si>
  <si>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</si>
  <si>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</si>
  <si>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</si>
  <si>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</si>
  <si>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</si>
  <si>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</si>
  <si>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</si>
  <si>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</si>
  <si>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</si>
  <si>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</si>
  <si>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</si>
  <si>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</si>
  <si>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</si>
  <si>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</si>
  <si>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</si>
  <si>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</si>
  <si>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</si>
  <si>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</si>
  <si>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</si>
  <si>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</si>
  <si>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</si>
  <si>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</si>
  <si>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</si>
  <si>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</si>
  <si>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</si>
  <si>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</si>
  <si>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</si>
  <si>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</si>
  <si>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</si>
  <si>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</si>
  <si>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</si>
  <si>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</si>
  <si>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</si>
  <si>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</si>
  <si>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</si>
  <si>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</si>
  <si>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</si>
  <si>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</si>
  <si>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</si>
  <si>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</si>
  <si>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</si>
  <si>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</si>
  <si>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</si>
  <si>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</si>
  <si>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</si>
  <si>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</si>
  <si>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</si>
  <si>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</si>
  <si>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</si>
  <si>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</si>
  <si>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</si>
  <si>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</si>
  <si>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</si>
  <si>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</si>
  <si>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</si>
  <si>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</si>
  <si>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</si>
  <si>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</si>
  <si>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</si>
  <si>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</si>
  <si>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</si>
  <si>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</si>
  <si>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</si>
  <si>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</si>
  <si>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</si>
  <si>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</si>
  <si>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</si>
  <si>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</si>
  <si>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</si>
  <si>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</si>
  <si>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</si>
  <si>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</si>
  <si>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</si>
  <si>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</si>
  <si>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</si>
  <si>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</si>
  <si>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</si>
  <si>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</si>
  <si>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</si>
  <si>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</si>
  <si>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</si>
  <si>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</si>
  <si>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</si>
  <si>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</si>
  <si>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</si>
  <si>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</si>
  <si>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</si>
  <si>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</si>
  <si>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</si>
  <si>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</si>
  <si>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</si>
  <si>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</si>
  <si>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</si>
  <si>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</si>
  <si>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</si>
  <si>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</si>
  <si>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</si>
  <si>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</si>
  <si>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</si>
  <si>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</si>
  <si>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</si>
  <si>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</si>
  <si>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</si>
  <si>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</si>
  <si>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</si>
  <si>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</si>
  <si>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</si>
  <si>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</si>
  <si>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</si>
  <si>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</si>
  <si>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</si>
  <si>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</si>
  <si>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</si>
  <si>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</si>
  <si>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</si>
  <si>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</si>
  <si>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</si>
  <si>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</si>
  <si>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</si>
  <si>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</si>
  <si>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</si>
  <si>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</si>
  <si>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</si>
  <si>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</si>
  <si>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</si>
  <si>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</si>
  <si>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</si>
  <si>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</si>
  <si>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</si>
  <si>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</si>
  <si>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</si>
  <si>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</si>
  <si>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</si>
  <si>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</si>
  <si>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</si>
  <si>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</si>
  <si>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</si>
  <si>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</si>
  <si>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</si>
  <si>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</si>
  <si>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</si>
  <si>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</si>
  <si>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</si>
  <si>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</si>
  <si>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</si>
  <si>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</si>
  <si>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</si>
  <si>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</si>
  <si>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</si>
  <si>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</si>
  <si>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</si>
  <si>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</si>
  <si>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</si>
  <si>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</si>
  <si>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</si>
  <si>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</si>
  <si>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</si>
  <si>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</si>
  <si>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</si>
  <si>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</si>
  <si>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</si>
  <si>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</si>
  <si>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</si>
  <si>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</si>
  <si>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</si>
  <si>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</si>
  <si>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</si>
  <si>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</si>
  <si>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</si>
  <si>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</si>
  <si>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</si>
  <si>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</si>
  <si>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</si>
  <si>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</si>
  <si>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</si>
  <si>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</si>
  <si>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</si>
  <si>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</si>
  <si>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</si>
  <si>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</si>
  <si>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</si>
  <si>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</si>
  <si>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</si>
  <si>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</si>
  <si>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</si>
  <si>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</si>
  <si>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</si>
  <si>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</si>
  <si>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</si>
  <si>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</si>
  <si>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</si>
  <si>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</si>
  <si>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</si>
  <si>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</si>
  <si>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</si>
  <si>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</si>
  <si>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</si>
  <si>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2006</t>
  </si>
  <si>
    <t>Revidované výsledky ke dni 10. 3. 2010</t>
  </si>
  <si>
    <t>Královéhradecký</t>
  </si>
  <si>
    <t>1. - 2. čtvrtletí 2006           RSCP - podnikatelská sféra</t>
  </si>
  <si>
    <t>1. - 2. čtvrtletí 2006                        RSCP - podnikatelská sféra</t>
  </si>
  <si>
    <t>1. - 2. čtvrtletí 2006                  RSCP - podnikatelská sféra</t>
  </si>
  <si>
    <t>1. - 2. čtvrtletí 2006</t>
  </si>
  <si>
    <t>2. čtvrtletí 2006              RSCP - podnikatelská sféra</t>
  </si>
  <si>
    <t>2.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</si>
  <si>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</si>
  <si>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</si>
  <si>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</si>
  <si>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</si>
  <si>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</si>
  <si>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</si>
  <si>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2.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</si>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</sst>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38.68000000000001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6880123"/>
        <c:axId val="4059451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9806325"/>
        <c:axId val="66930334"/>
      </c:scatterChart>
      <c:catAx>
        <c:axId val="268801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0594516"/>
        <c:crosses val="autoZero"/>
        <c:auto val="1"/>
        <c:lblOffset val="100"/>
        <c:tickLblSkip val="1"/>
        <c:noMultiLvlLbl val="0"/>
      </c:catAx>
      <c:valAx>
        <c:axId val="4059451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6880123"/>
        <c:crossesAt val="1"/>
        <c:crossBetween val="between"/>
        <c:dispUnits/>
        <c:majorUnit val="20"/>
      </c:valAx>
      <c:valAx>
        <c:axId val="29806325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930334"/>
        <c:crosses val="max"/>
        <c:crossBetween val="midCat"/>
        <c:dispUnits/>
      </c:valAx>
      <c:valAx>
        <c:axId val="6693033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80632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4203.5</c:v>
                  </c:pt>
                  <c:pt idx="1">
                    <c:v>4824.829100000001</c:v>
                  </c:pt>
                  <c:pt idx="2">
                    <c:v>2722.5640999999996</c:v>
                  </c:pt>
                  <c:pt idx="3">
                    <c:v>1804.304</c:v>
                  </c:pt>
                  <c:pt idx="4">
                    <c:v>1475.3160000000007</c:v>
                  </c:pt>
                  <c:pt idx="5">
                    <c:v>1142.4750000000004</c:v>
                  </c:pt>
                  <c:pt idx="6">
                    <c:v>2600.597599999999</c:v>
                  </c:pt>
                  <c:pt idx="7">
                    <c:v>2240.6756000000005</c:v>
                  </c:pt>
                  <c:pt idx="8">
                    <c:v>1483.1515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27277.5156</c:v>
                  </c:pt>
                  <c:pt idx="1">
                    <c:v>10769.396699999998</c:v>
                  </c:pt>
                  <c:pt idx="2">
                    <c:v>6466.5</c:v>
                  </c:pt>
                  <c:pt idx="3">
                    <c:v>4534.4722</c:v>
                  </c:pt>
                  <c:pt idx="4">
                    <c:v>2552.6926999999996</c:v>
                  </c:pt>
                  <c:pt idx="5">
                    <c:v>3344.999999999998</c:v>
                  </c:pt>
                  <c:pt idx="6">
                    <c:v>4129.3053</c:v>
                  </c:pt>
                  <c:pt idx="7">
                    <c:v>3491.635100000003</c:v>
                  </c:pt>
                  <c:pt idx="8">
                    <c:v>4233.2039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5502095"/>
        <c:axId val="52647944"/>
      </c:barChart>
      <c:catAx>
        <c:axId val="65502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647944"/>
        <c:crosses val="autoZero"/>
        <c:auto val="1"/>
        <c:lblOffset val="100"/>
        <c:tickLblSkip val="1"/>
        <c:noMultiLvlLbl val="0"/>
      </c:catAx>
      <c:valAx>
        <c:axId val="526479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0209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069449"/>
        <c:axId val="36625042"/>
      </c:barChart>
      <c:catAx>
        <c:axId val="4069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25042"/>
        <c:crosses val="autoZero"/>
        <c:auto val="1"/>
        <c:lblOffset val="100"/>
        <c:tickLblSkip val="1"/>
        <c:noMultiLvlLbl val="0"/>
      </c:catAx>
      <c:valAx>
        <c:axId val="3662504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94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687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688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696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689</v>
      </c>
      <c r="H5" s="17"/>
    </row>
    <row r="6" ht="38.25" customHeight="1">
      <c r="R6" s="6"/>
    </row>
    <row r="7" spans="3:18" ht="24" customHeight="1">
      <c r="C7" s="274" t="s">
        <v>697</v>
      </c>
      <c r="D7" s="274"/>
      <c r="E7" s="274"/>
      <c r="F7" s="274"/>
      <c r="G7" s="18">
        <v>91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702</v>
      </c>
      <c r="D9" s="269"/>
      <c r="E9" s="269"/>
      <c r="F9" s="269"/>
      <c r="G9" s="270">
        <v>100.7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57.51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71.44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91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116.19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154.87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105.7305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66.9773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13.93</v>
      </c>
      <c r="E22" s="47">
        <v>71.44</v>
      </c>
      <c r="F22" s="48">
        <v>19.560000000000002</v>
      </c>
      <c r="G22" s="49">
        <v>25.189999999999998</v>
      </c>
      <c r="H22" s="49">
        <v>38.68000000000001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700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701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687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688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689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5.9951</v>
      </c>
      <c r="E13" s="218">
        <v>167.09</v>
      </c>
      <c r="F13" s="219">
        <v>94.15</v>
      </c>
      <c r="G13" s="219">
        <v>382.43</v>
      </c>
      <c r="H13" s="219">
        <v>231.9357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4.9978</v>
      </c>
      <c r="E14" s="223">
        <v>144.4</v>
      </c>
      <c r="F14" s="224">
        <v>82.78</v>
      </c>
      <c r="G14" s="224">
        <v>258.36</v>
      </c>
      <c r="H14" s="224">
        <v>170.6288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18.6215</v>
      </c>
      <c r="E15" s="218">
        <v>108.9</v>
      </c>
      <c r="F15" s="219">
        <v>74.17</v>
      </c>
      <c r="G15" s="219">
        <v>174.68</v>
      </c>
      <c r="H15" s="219">
        <v>121.3558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6.6582</v>
      </c>
      <c r="E16" s="223">
        <v>86.5</v>
      </c>
      <c r="F16" s="224">
        <v>61.72</v>
      </c>
      <c r="G16" s="224">
        <v>128.24</v>
      </c>
      <c r="H16" s="224">
        <v>91.8731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6.3106</v>
      </c>
      <c r="E17" s="218">
        <v>60.93</v>
      </c>
      <c r="F17" s="219">
        <v>50.05</v>
      </c>
      <c r="G17" s="219">
        <v>84.88</v>
      </c>
      <c r="H17" s="219">
        <v>66.5201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1.2894</v>
      </c>
      <c r="E18" s="223">
        <v>68.85</v>
      </c>
      <c r="F18" s="224">
        <v>54.57</v>
      </c>
      <c r="G18" s="224">
        <v>96.88</v>
      </c>
      <c r="H18" s="224">
        <v>73.0989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23.0431</v>
      </c>
      <c r="E19" s="218">
        <v>88</v>
      </c>
      <c r="F19" s="219">
        <v>56.81</v>
      </c>
      <c r="G19" s="219">
        <v>126.37</v>
      </c>
      <c r="H19" s="219">
        <v>91.1844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25.5771</v>
      </c>
      <c r="E20" s="223">
        <v>86.31</v>
      </c>
      <c r="F20" s="224">
        <v>59.55</v>
      </c>
      <c r="G20" s="224">
        <v>122.91</v>
      </c>
      <c r="H20" s="224">
        <v>89.1602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7.5068</v>
      </c>
      <c r="E21" s="218">
        <v>70.9</v>
      </c>
      <c r="F21" s="219">
        <v>49.45</v>
      </c>
      <c r="G21" s="219">
        <v>105</v>
      </c>
      <c r="H21" s="219">
        <v>74.9406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91</v>
      </c>
      <c r="F23" s="232">
        <v>57.51</v>
      </c>
      <c r="G23" s="232">
        <v>154.87</v>
      </c>
      <c r="H23" s="233">
        <v>105.7305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694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688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689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0.4827</v>
      </c>
      <c r="E13" s="218">
        <v>61.53</v>
      </c>
      <c r="F13" s="219">
        <v>49.36</v>
      </c>
      <c r="G13" s="219">
        <v>83.46</v>
      </c>
      <c r="H13" s="219">
        <v>64.6391</v>
      </c>
    </row>
    <row r="14" spans="1:8" ht="14.25" customHeight="1">
      <c r="A14" s="257" t="s">
        <v>48</v>
      </c>
      <c r="B14" s="220"/>
      <c r="C14" s="221"/>
      <c r="D14" s="222">
        <v>17.1742</v>
      </c>
      <c r="E14" s="223">
        <v>88.16</v>
      </c>
      <c r="F14" s="224">
        <v>58</v>
      </c>
      <c r="G14" s="224">
        <v>137.23</v>
      </c>
      <c r="H14" s="224">
        <v>94.5841</v>
      </c>
    </row>
    <row r="15" spans="1:8" ht="14.25" customHeight="1">
      <c r="A15" s="256" t="s">
        <v>49</v>
      </c>
      <c r="B15" s="215"/>
      <c r="C15" s="216"/>
      <c r="D15" s="217">
        <v>26.0289</v>
      </c>
      <c r="E15" s="218">
        <v>93.64</v>
      </c>
      <c r="F15" s="219">
        <v>57.03</v>
      </c>
      <c r="G15" s="219">
        <v>158.39</v>
      </c>
      <c r="H15" s="219">
        <v>107.0557</v>
      </c>
    </row>
    <row r="16" spans="1:8" ht="14.25" customHeight="1">
      <c r="A16" s="257" t="s">
        <v>50</v>
      </c>
      <c r="B16" s="220"/>
      <c r="C16" s="221"/>
      <c r="D16" s="222">
        <v>24.4012</v>
      </c>
      <c r="E16" s="223">
        <v>93.25</v>
      </c>
      <c r="F16" s="224">
        <v>57.74</v>
      </c>
      <c r="G16" s="224">
        <v>167.74</v>
      </c>
      <c r="H16" s="224">
        <v>113.7888</v>
      </c>
    </row>
    <row r="17" spans="1:8" ht="14.25" customHeight="1">
      <c r="A17" s="256" t="s">
        <v>51</v>
      </c>
      <c r="B17" s="215"/>
      <c r="C17" s="216"/>
      <c r="D17" s="217">
        <v>27.287</v>
      </c>
      <c r="E17" s="218">
        <v>89.87</v>
      </c>
      <c r="F17" s="219">
        <v>58.94</v>
      </c>
      <c r="G17" s="219">
        <v>152.12</v>
      </c>
      <c r="H17" s="219">
        <v>105.078</v>
      </c>
    </row>
    <row r="18" spans="1:8" ht="14.25" customHeight="1">
      <c r="A18" s="257" t="s">
        <v>52</v>
      </c>
      <c r="B18" s="220"/>
      <c r="C18" s="221"/>
      <c r="D18" s="222">
        <v>4.6257</v>
      </c>
      <c r="E18" s="223">
        <v>85.38</v>
      </c>
      <c r="F18" s="224">
        <v>50.77</v>
      </c>
      <c r="G18" s="224">
        <v>169.69</v>
      </c>
      <c r="H18" s="224">
        <v>105.2876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91</v>
      </c>
      <c r="F20" s="232">
        <v>57.51</v>
      </c>
      <c r="G20" s="232">
        <v>154.87</v>
      </c>
      <c r="H20" s="233">
        <v>105.7305</v>
      </c>
    </row>
    <row r="21" ht="16.5" customHeight="1"/>
    <row r="22" ht="16.5" customHeight="1"/>
    <row r="23" ht="16.5" customHeight="1"/>
    <row r="24" spans="1:8" ht="23.25" customHeight="1">
      <c r="A24" s="200" t="s">
        <v>694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688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689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9.2472</v>
      </c>
      <c r="E37" s="218">
        <v>72.22</v>
      </c>
      <c r="F37" s="219">
        <v>51.25</v>
      </c>
      <c r="G37" s="219">
        <v>105.99</v>
      </c>
      <c r="H37" s="219">
        <v>76.2533</v>
      </c>
    </row>
    <row r="38" spans="1:8" ht="14.25" customHeight="1">
      <c r="A38" s="261" t="s">
        <v>59</v>
      </c>
      <c r="B38" s="262" t="s">
        <v>60</v>
      </c>
      <c r="C38" s="221"/>
      <c r="D38" s="222">
        <v>48.1525</v>
      </c>
      <c r="E38" s="223">
        <v>83.52</v>
      </c>
      <c r="F38" s="224">
        <v>55.97</v>
      </c>
      <c r="G38" s="224">
        <v>123.11</v>
      </c>
      <c r="H38" s="224">
        <v>87.5025</v>
      </c>
    </row>
    <row r="39" spans="1:8" ht="14.25" customHeight="1">
      <c r="A39" s="259" t="s">
        <v>61</v>
      </c>
      <c r="B39" s="260" t="s">
        <v>62</v>
      </c>
      <c r="C39" s="216"/>
      <c r="D39" s="217">
        <v>31.8382</v>
      </c>
      <c r="E39" s="218">
        <v>102.92</v>
      </c>
      <c r="F39" s="219">
        <v>66.19</v>
      </c>
      <c r="G39" s="219">
        <v>167.54</v>
      </c>
      <c r="H39" s="219">
        <v>113.9682</v>
      </c>
    </row>
    <row r="40" spans="1:8" ht="14.25" customHeight="1">
      <c r="A40" s="261" t="s">
        <v>63</v>
      </c>
      <c r="B40" s="262" t="s">
        <v>64</v>
      </c>
      <c r="C40" s="221"/>
      <c r="D40" s="222">
        <v>1.2585</v>
      </c>
      <c r="E40" s="223">
        <v>108.7</v>
      </c>
      <c r="F40" s="224">
        <v>66.18</v>
      </c>
      <c r="G40" s="224">
        <v>185.45</v>
      </c>
      <c r="H40" s="224">
        <v>124.1781</v>
      </c>
    </row>
    <row r="41" spans="1:8" ht="14.25" customHeight="1">
      <c r="A41" s="259" t="s">
        <v>65</v>
      </c>
      <c r="B41" s="260" t="s">
        <v>66</v>
      </c>
      <c r="C41" s="216"/>
      <c r="D41" s="217">
        <v>7.1248</v>
      </c>
      <c r="E41" s="218">
        <v>165.13</v>
      </c>
      <c r="F41" s="219">
        <v>92.31</v>
      </c>
      <c r="G41" s="219">
        <v>350.72</v>
      </c>
      <c r="H41" s="219">
        <v>231.1311</v>
      </c>
    </row>
    <row r="42" spans="1:8" ht="14.25" customHeight="1">
      <c r="A42" s="263" t="s">
        <v>67</v>
      </c>
      <c r="B42" s="264"/>
      <c r="C42" s="221"/>
      <c r="D42" s="222">
        <v>2.3785</v>
      </c>
      <c r="E42" s="223">
        <v>87.28</v>
      </c>
      <c r="F42" s="224">
        <v>56.79</v>
      </c>
      <c r="G42" s="224">
        <v>131.6</v>
      </c>
      <c r="H42" s="224">
        <v>93.6886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91</v>
      </c>
      <c r="F44" s="232">
        <v>57.51</v>
      </c>
      <c r="G44" s="232">
        <v>154.87</v>
      </c>
      <c r="H44" s="233">
        <v>105.7305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695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688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689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98</v>
      </c>
      <c r="D13" s="241">
        <v>117</v>
      </c>
      <c r="E13" s="242">
        <v>424.49</v>
      </c>
      <c r="F13" s="243">
        <v>201.92</v>
      </c>
      <c r="G13" s="243">
        <v>1495.05</v>
      </c>
      <c r="H13" s="219">
        <v>654.9942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15</v>
      </c>
      <c r="D14" s="246">
        <v>55</v>
      </c>
      <c r="E14" s="247">
        <v>148.93</v>
      </c>
      <c r="F14" s="248">
        <v>85.61</v>
      </c>
      <c r="G14" s="248">
        <v>285.99</v>
      </c>
      <c r="H14" s="224">
        <v>173.442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112</v>
      </c>
      <c r="D15" s="241">
        <v>489</v>
      </c>
      <c r="E15" s="242">
        <v>224.3</v>
      </c>
      <c r="F15" s="243">
        <v>132.25</v>
      </c>
      <c r="G15" s="243">
        <v>462</v>
      </c>
      <c r="H15" s="219">
        <v>275.9299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8</v>
      </c>
      <c r="D16" s="246">
        <v>36</v>
      </c>
      <c r="E16" s="247">
        <v>339.95</v>
      </c>
      <c r="F16" s="248">
        <v>129.81</v>
      </c>
      <c r="G16" s="248">
        <v>649.04</v>
      </c>
      <c r="H16" s="224">
        <v>367.8261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41</v>
      </c>
      <c r="D17" s="241">
        <v>334</v>
      </c>
      <c r="E17" s="242">
        <v>121.45</v>
      </c>
      <c r="F17" s="243">
        <v>84.51</v>
      </c>
      <c r="G17" s="243">
        <v>213.48</v>
      </c>
      <c r="H17" s="219">
        <v>148.187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10</v>
      </c>
      <c r="D18" s="246">
        <v>16</v>
      </c>
      <c r="E18" s="247">
        <v>143.2</v>
      </c>
      <c r="F18" s="248">
        <v>87.48</v>
      </c>
      <c r="G18" s="248">
        <v>255.13</v>
      </c>
      <c r="H18" s="224">
        <v>149.68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19</v>
      </c>
      <c r="D19" s="241">
        <v>334</v>
      </c>
      <c r="E19" s="242">
        <v>119.065</v>
      </c>
      <c r="F19" s="243">
        <v>98.04</v>
      </c>
      <c r="G19" s="243">
        <v>211.59</v>
      </c>
      <c r="H19" s="219">
        <v>139.868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41</v>
      </c>
      <c r="D20" s="246">
        <v>193</v>
      </c>
      <c r="E20" s="247">
        <v>280.57</v>
      </c>
      <c r="F20" s="248">
        <v>202.16</v>
      </c>
      <c r="G20" s="248">
        <v>568.38</v>
      </c>
      <c r="H20" s="224">
        <v>350.2916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40</v>
      </c>
      <c r="D21" s="241">
        <v>161</v>
      </c>
      <c r="E21" s="242">
        <v>178.85</v>
      </c>
      <c r="F21" s="243">
        <v>115.67</v>
      </c>
      <c r="G21" s="243">
        <v>367.88</v>
      </c>
      <c r="H21" s="219">
        <v>222.7866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117</v>
      </c>
      <c r="D22" s="246">
        <v>253</v>
      </c>
      <c r="E22" s="247">
        <v>233.36</v>
      </c>
      <c r="F22" s="248">
        <v>125.86</v>
      </c>
      <c r="G22" s="248">
        <v>601.59</v>
      </c>
      <c r="H22" s="224">
        <v>312.9722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42</v>
      </c>
      <c r="D23" s="241">
        <v>47</v>
      </c>
      <c r="E23" s="242">
        <v>235.91</v>
      </c>
      <c r="F23" s="243">
        <v>104.64</v>
      </c>
      <c r="G23" s="243">
        <v>652.12</v>
      </c>
      <c r="H23" s="219">
        <v>300.8926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88</v>
      </c>
      <c r="D24" s="246">
        <v>191</v>
      </c>
      <c r="E24" s="247">
        <v>223.92</v>
      </c>
      <c r="F24" s="248">
        <v>114.6</v>
      </c>
      <c r="G24" s="248">
        <v>584.91</v>
      </c>
      <c r="H24" s="224">
        <v>294.0926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16</v>
      </c>
      <c r="D25" s="241">
        <v>28</v>
      </c>
      <c r="E25" s="242">
        <v>192.615</v>
      </c>
      <c r="F25" s="243">
        <v>92.17</v>
      </c>
      <c r="G25" s="243">
        <v>384.26</v>
      </c>
      <c r="H25" s="219">
        <v>224.4639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50</v>
      </c>
      <c r="D26" s="246">
        <v>66</v>
      </c>
      <c r="E26" s="247">
        <v>173.32</v>
      </c>
      <c r="F26" s="248">
        <v>100.96</v>
      </c>
      <c r="G26" s="248">
        <v>387.94</v>
      </c>
      <c r="H26" s="224">
        <v>213.3367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32</v>
      </c>
      <c r="D27" s="241">
        <v>37</v>
      </c>
      <c r="E27" s="242">
        <v>219.21</v>
      </c>
      <c r="F27" s="243">
        <v>115.18</v>
      </c>
      <c r="G27" s="243">
        <v>424.23</v>
      </c>
      <c r="H27" s="219">
        <v>256.3243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39</v>
      </c>
      <c r="D28" s="246">
        <v>75</v>
      </c>
      <c r="E28" s="247">
        <v>190.69</v>
      </c>
      <c r="F28" s="248">
        <v>112.91</v>
      </c>
      <c r="G28" s="248">
        <v>372.62</v>
      </c>
      <c r="H28" s="224">
        <v>225.7048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56</v>
      </c>
      <c r="D29" s="241">
        <v>192</v>
      </c>
      <c r="E29" s="242">
        <v>193.105</v>
      </c>
      <c r="F29" s="243">
        <v>103.98</v>
      </c>
      <c r="G29" s="243">
        <v>342.45</v>
      </c>
      <c r="H29" s="219">
        <v>208.8407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8</v>
      </c>
      <c r="D30" s="246">
        <v>14</v>
      </c>
      <c r="E30" s="247">
        <v>201.91</v>
      </c>
      <c r="F30" s="248">
        <v>113.32</v>
      </c>
      <c r="G30" s="248">
        <v>305.63</v>
      </c>
      <c r="H30" s="224">
        <v>256.8514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38</v>
      </c>
      <c r="D31" s="241">
        <v>109</v>
      </c>
      <c r="E31" s="242">
        <v>173.08</v>
      </c>
      <c r="F31" s="243">
        <v>104.85</v>
      </c>
      <c r="G31" s="243">
        <v>375.16</v>
      </c>
      <c r="H31" s="219">
        <v>227.6904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4</v>
      </c>
      <c r="D32" s="246">
        <v>39</v>
      </c>
      <c r="E32" s="247">
        <v>188.28</v>
      </c>
      <c r="F32" s="248">
        <v>129</v>
      </c>
      <c r="G32" s="248">
        <v>446.43</v>
      </c>
      <c r="H32" s="224">
        <v>244.4385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29</v>
      </c>
      <c r="D33" s="241">
        <v>166</v>
      </c>
      <c r="E33" s="242">
        <v>84.365</v>
      </c>
      <c r="F33" s="243">
        <v>53.44</v>
      </c>
      <c r="G33" s="243">
        <v>265.27</v>
      </c>
      <c r="H33" s="219">
        <v>126.6727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10</v>
      </c>
      <c r="D34" s="246">
        <v>16</v>
      </c>
      <c r="E34" s="247">
        <v>124.95</v>
      </c>
      <c r="F34" s="248">
        <v>79.12</v>
      </c>
      <c r="G34" s="248">
        <v>226.22</v>
      </c>
      <c r="H34" s="224">
        <v>139.9094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18</v>
      </c>
      <c r="D35" s="241">
        <v>81</v>
      </c>
      <c r="E35" s="242">
        <v>138.51</v>
      </c>
      <c r="F35" s="243">
        <v>107.24</v>
      </c>
      <c r="G35" s="243">
        <v>184.63</v>
      </c>
      <c r="H35" s="219">
        <v>145.0437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4</v>
      </c>
      <c r="D36" s="246">
        <v>14</v>
      </c>
      <c r="E36" s="247">
        <v>98.455</v>
      </c>
      <c r="F36" s="248">
        <v>63.46</v>
      </c>
      <c r="G36" s="248">
        <v>152.61</v>
      </c>
      <c r="H36" s="224">
        <v>104.4907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10</v>
      </c>
      <c r="D37" s="241">
        <v>58</v>
      </c>
      <c r="E37" s="242">
        <v>142.21</v>
      </c>
      <c r="F37" s="243">
        <v>103.88</v>
      </c>
      <c r="G37" s="243">
        <v>221.08</v>
      </c>
      <c r="H37" s="219">
        <v>152.2424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16</v>
      </c>
      <c r="D38" s="246">
        <v>54</v>
      </c>
      <c r="E38" s="247">
        <v>171.11</v>
      </c>
      <c r="F38" s="248">
        <v>122.71</v>
      </c>
      <c r="G38" s="248">
        <v>232.08</v>
      </c>
      <c r="H38" s="224">
        <v>179.0126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36</v>
      </c>
      <c r="D39" s="241">
        <v>129</v>
      </c>
      <c r="E39" s="242">
        <v>141.23</v>
      </c>
      <c r="F39" s="243">
        <v>99.61</v>
      </c>
      <c r="G39" s="243">
        <v>237.96</v>
      </c>
      <c r="H39" s="219">
        <v>155.6927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49</v>
      </c>
      <c r="D40" s="246">
        <v>132</v>
      </c>
      <c r="E40" s="247">
        <v>185.555</v>
      </c>
      <c r="F40" s="248">
        <v>111.09</v>
      </c>
      <c r="G40" s="248">
        <v>285.85</v>
      </c>
      <c r="H40" s="224">
        <v>195.9006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12</v>
      </c>
      <c r="D41" s="241">
        <v>83</v>
      </c>
      <c r="E41" s="242">
        <v>156.46</v>
      </c>
      <c r="F41" s="243">
        <v>127.71</v>
      </c>
      <c r="G41" s="243">
        <v>294.31</v>
      </c>
      <c r="H41" s="219">
        <v>189.7035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21</v>
      </c>
      <c r="D42" s="246">
        <v>86</v>
      </c>
      <c r="E42" s="247">
        <v>165.05</v>
      </c>
      <c r="F42" s="248">
        <v>105.71</v>
      </c>
      <c r="G42" s="248">
        <v>262.76</v>
      </c>
      <c r="H42" s="224">
        <v>176.3013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12</v>
      </c>
      <c r="D43" s="241">
        <v>49</v>
      </c>
      <c r="E43" s="242">
        <v>138.25</v>
      </c>
      <c r="F43" s="243">
        <v>112.3</v>
      </c>
      <c r="G43" s="243">
        <v>200.22</v>
      </c>
      <c r="H43" s="219">
        <v>148.7547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20</v>
      </c>
      <c r="D44" s="246">
        <v>151</v>
      </c>
      <c r="E44" s="247">
        <v>147.7</v>
      </c>
      <c r="F44" s="248">
        <v>107.36</v>
      </c>
      <c r="G44" s="248">
        <v>238.68</v>
      </c>
      <c r="H44" s="224">
        <v>159.4777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11</v>
      </c>
      <c r="D45" s="241">
        <v>21</v>
      </c>
      <c r="E45" s="242">
        <v>192.99</v>
      </c>
      <c r="F45" s="243">
        <v>135.03</v>
      </c>
      <c r="G45" s="243">
        <v>276.93</v>
      </c>
      <c r="H45" s="219">
        <v>207.9238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26</v>
      </c>
      <c r="D46" s="246">
        <v>166</v>
      </c>
      <c r="E46" s="247">
        <v>159.195</v>
      </c>
      <c r="F46" s="248">
        <v>98.2</v>
      </c>
      <c r="G46" s="248">
        <v>225.21</v>
      </c>
      <c r="H46" s="224">
        <v>160.4511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13</v>
      </c>
      <c r="D47" s="241">
        <v>23</v>
      </c>
      <c r="E47" s="242">
        <v>133.62</v>
      </c>
      <c r="F47" s="243">
        <v>97.74</v>
      </c>
      <c r="G47" s="243">
        <v>177.65</v>
      </c>
      <c r="H47" s="219">
        <v>138.1743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4</v>
      </c>
      <c r="D48" s="246">
        <v>10</v>
      </c>
      <c r="E48" s="247">
        <v>131.425</v>
      </c>
      <c r="F48" s="248">
        <v>96.085</v>
      </c>
      <c r="G48" s="248">
        <v>144.345</v>
      </c>
      <c r="H48" s="224">
        <v>127.89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14</v>
      </c>
      <c r="D49" s="241">
        <v>48</v>
      </c>
      <c r="E49" s="242">
        <v>152.02</v>
      </c>
      <c r="F49" s="243">
        <v>95.92</v>
      </c>
      <c r="G49" s="243">
        <v>265.58</v>
      </c>
      <c r="H49" s="219">
        <v>184.6231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17</v>
      </c>
      <c r="D50" s="246">
        <v>498</v>
      </c>
      <c r="E50" s="247">
        <v>145.755</v>
      </c>
      <c r="F50" s="248">
        <v>90.68</v>
      </c>
      <c r="G50" s="248">
        <v>288.99</v>
      </c>
      <c r="H50" s="224">
        <v>172.4737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4</v>
      </c>
      <c r="D51" s="241">
        <v>18</v>
      </c>
      <c r="E51" s="242">
        <v>162.265</v>
      </c>
      <c r="F51" s="243">
        <v>113.05</v>
      </c>
      <c r="G51" s="243">
        <v>222.85</v>
      </c>
      <c r="H51" s="219">
        <v>168.6344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94</v>
      </c>
      <c r="D52" s="246">
        <v>306</v>
      </c>
      <c r="E52" s="247">
        <v>146.145</v>
      </c>
      <c r="F52" s="248">
        <v>97</v>
      </c>
      <c r="G52" s="248">
        <v>274.68</v>
      </c>
      <c r="H52" s="224">
        <v>169.3501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22</v>
      </c>
      <c r="D53" s="241">
        <v>42</v>
      </c>
      <c r="E53" s="242">
        <v>134.19</v>
      </c>
      <c r="F53" s="243">
        <v>91.63</v>
      </c>
      <c r="G53" s="243">
        <v>205.84</v>
      </c>
      <c r="H53" s="219">
        <v>148.1817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30</v>
      </c>
      <c r="D54" s="246">
        <v>856</v>
      </c>
      <c r="E54" s="247">
        <v>149.945</v>
      </c>
      <c r="F54" s="248">
        <v>87.79</v>
      </c>
      <c r="G54" s="248">
        <v>243.32</v>
      </c>
      <c r="H54" s="224">
        <v>160.8211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45</v>
      </c>
      <c r="D55" s="241">
        <v>151</v>
      </c>
      <c r="E55" s="242">
        <v>163.86</v>
      </c>
      <c r="F55" s="243">
        <v>95.48</v>
      </c>
      <c r="G55" s="243">
        <v>304.95</v>
      </c>
      <c r="H55" s="219">
        <v>186.7026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19</v>
      </c>
      <c r="D56" s="246">
        <v>33</v>
      </c>
      <c r="E56" s="247">
        <v>213.87</v>
      </c>
      <c r="F56" s="248">
        <v>152.77</v>
      </c>
      <c r="G56" s="248">
        <v>328.09</v>
      </c>
      <c r="H56" s="224">
        <v>234.1733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4</v>
      </c>
      <c r="D57" s="241">
        <v>18</v>
      </c>
      <c r="E57" s="242">
        <v>111.51</v>
      </c>
      <c r="F57" s="243">
        <v>87.5</v>
      </c>
      <c r="G57" s="243">
        <v>149.62</v>
      </c>
      <c r="H57" s="219">
        <v>114.8378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39</v>
      </c>
      <c r="D58" s="246">
        <v>94</v>
      </c>
      <c r="E58" s="247">
        <v>149.81</v>
      </c>
      <c r="F58" s="248">
        <v>79.86</v>
      </c>
      <c r="G58" s="248">
        <v>321.23</v>
      </c>
      <c r="H58" s="224">
        <v>201.3435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6</v>
      </c>
      <c r="D59" s="241">
        <v>115</v>
      </c>
      <c r="E59" s="242">
        <v>113.78</v>
      </c>
      <c r="F59" s="243">
        <v>74.67</v>
      </c>
      <c r="G59" s="243">
        <v>148.48</v>
      </c>
      <c r="H59" s="219">
        <v>112.8273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29</v>
      </c>
      <c r="D60" s="246">
        <v>88</v>
      </c>
      <c r="E60" s="247">
        <v>115.505</v>
      </c>
      <c r="F60" s="248">
        <v>78.6</v>
      </c>
      <c r="G60" s="248">
        <v>229.75</v>
      </c>
      <c r="H60" s="224">
        <v>136.0466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9</v>
      </c>
      <c r="D61" s="241">
        <v>89</v>
      </c>
      <c r="E61" s="242">
        <v>78.58</v>
      </c>
      <c r="F61" s="243">
        <v>66.99</v>
      </c>
      <c r="G61" s="243">
        <v>157.77</v>
      </c>
      <c r="H61" s="219">
        <v>101.5443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55</v>
      </c>
      <c r="D62" s="246">
        <v>236</v>
      </c>
      <c r="E62" s="247">
        <v>137.935</v>
      </c>
      <c r="F62" s="248">
        <v>102.04</v>
      </c>
      <c r="G62" s="248">
        <v>213.77</v>
      </c>
      <c r="H62" s="224">
        <v>152.1244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48</v>
      </c>
      <c r="D63" s="241">
        <v>334</v>
      </c>
      <c r="E63" s="242">
        <v>137.645</v>
      </c>
      <c r="F63" s="243">
        <v>102.65</v>
      </c>
      <c r="G63" s="243">
        <v>199.74</v>
      </c>
      <c r="H63" s="219">
        <v>150.9048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19</v>
      </c>
      <c r="D64" s="246">
        <v>85</v>
      </c>
      <c r="E64" s="247">
        <v>137.28</v>
      </c>
      <c r="F64" s="248">
        <v>95.38</v>
      </c>
      <c r="G64" s="248">
        <v>247.28</v>
      </c>
      <c r="H64" s="224">
        <v>154.0419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64</v>
      </c>
      <c r="D65" s="241">
        <v>780</v>
      </c>
      <c r="E65" s="242">
        <v>125.895</v>
      </c>
      <c r="F65" s="243">
        <v>89.305</v>
      </c>
      <c r="G65" s="243">
        <v>180.67</v>
      </c>
      <c r="H65" s="219">
        <v>133.7058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19</v>
      </c>
      <c r="D66" s="246">
        <v>122</v>
      </c>
      <c r="E66" s="247">
        <v>125.57</v>
      </c>
      <c r="F66" s="248">
        <v>85.85</v>
      </c>
      <c r="G66" s="248">
        <v>184.92</v>
      </c>
      <c r="H66" s="224">
        <v>132.8948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7</v>
      </c>
      <c r="D67" s="241">
        <v>45</v>
      </c>
      <c r="E67" s="242">
        <v>184.62</v>
      </c>
      <c r="F67" s="243">
        <v>98.47</v>
      </c>
      <c r="G67" s="243">
        <v>222.88</v>
      </c>
      <c r="H67" s="219">
        <v>172.3631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42</v>
      </c>
      <c r="D68" s="246">
        <v>240</v>
      </c>
      <c r="E68" s="247">
        <v>119.645</v>
      </c>
      <c r="F68" s="248">
        <v>80.115</v>
      </c>
      <c r="G68" s="248">
        <v>175.72</v>
      </c>
      <c r="H68" s="224">
        <v>123.9969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125</v>
      </c>
      <c r="D69" s="241">
        <v>1566</v>
      </c>
      <c r="E69" s="242">
        <v>121.23</v>
      </c>
      <c r="F69" s="243">
        <v>83.97</v>
      </c>
      <c r="G69" s="243">
        <v>188.34</v>
      </c>
      <c r="H69" s="219">
        <v>132.477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20</v>
      </c>
      <c r="D70" s="246">
        <v>38</v>
      </c>
      <c r="E70" s="247">
        <v>134.59</v>
      </c>
      <c r="F70" s="248">
        <v>96.94</v>
      </c>
      <c r="G70" s="248">
        <v>246.26</v>
      </c>
      <c r="H70" s="224">
        <v>156.5768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41</v>
      </c>
      <c r="D71" s="241">
        <v>113</v>
      </c>
      <c r="E71" s="242">
        <v>112.28</v>
      </c>
      <c r="F71" s="243">
        <v>85.23</v>
      </c>
      <c r="G71" s="243">
        <v>189.02</v>
      </c>
      <c r="H71" s="219">
        <v>131.8015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4</v>
      </c>
      <c r="D72" s="246">
        <v>11</v>
      </c>
      <c r="E72" s="247">
        <v>193.31</v>
      </c>
      <c r="F72" s="248">
        <v>122.84</v>
      </c>
      <c r="G72" s="248">
        <v>238.08</v>
      </c>
      <c r="H72" s="224">
        <v>184.7345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11</v>
      </c>
      <c r="D73" s="241">
        <v>23</v>
      </c>
      <c r="E73" s="242">
        <v>132.1</v>
      </c>
      <c r="F73" s="243">
        <v>89.16</v>
      </c>
      <c r="G73" s="243">
        <v>173.08</v>
      </c>
      <c r="H73" s="219">
        <v>130.2213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4</v>
      </c>
      <c r="D74" s="246">
        <v>17</v>
      </c>
      <c r="E74" s="247">
        <v>128.24</v>
      </c>
      <c r="F74" s="248">
        <v>81.5</v>
      </c>
      <c r="G74" s="248">
        <v>160.56</v>
      </c>
      <c r="H74" s="224">
        <v>125.1435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3</v>
      </c>
      <c r="D75" s="241">
        <v>13</v>
      </c>
      <c r="E75" s="242">
        <v>199.21</v>
      </c>
      <c r="F75" s="243">
        <v>60.55</v>
      </c>
      <c r="G75" s="243">
        <v>289.91</v>
      </c>
      <c r="H75" s="219">
        <v>174.9123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5</v>
      </c>
      <c r="D76" s="246">
        <v>72</v>
      </c>
      <c r="E76" s="247">
        <v>93.495</v>
      </c>
      <c r="F76" s="248">
        <v>78.35</v>
      </c>
      <c r="G76" s="248">
        <v>130.75</v>
      </c>
      <c r="H76" s="224">
        <v>99.9542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11</v>
      </c>
      <c r="D77" s="241">
        <v>21</v>
      </c>
      <c r="E77" s="242">
        <v>129.61</v>
      </c>
      <c r="F77" s="243">
        <v>95.77</v>
      </c>
      <c r="G77" s="243">
        <v>153.92</v>
      </c>
      <c r="H77" s="219">
        <v>132.3595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65</v>
      </c>
      <c r="D78" s="246">
        <v>243</v>
      </c>
      <c r="E78" s="247">
        <v>111.83</v>
      </c>
      <c r="F78" s="248">
        <v>77.18</v>
      </c>
      <c r="G78" s="248">
        <v>150.98</v>
      </c>
      <c r="H78" s="224">
        <v>114.1785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7</v>
      </c>
      <c r="D79" s="241">
        <v>447</v>
      </c>
      <c r="E79" s="242">
        <v>146.15</v>
      </c>
      <c r="F79" s="243">
        <v>124.44</v>
      </c>
      <c r="G79" s="243">
        <v>161.6</v>
      </c>
      <c r="H79" s="219">
        <v>145.1565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20</v>
      </c>
      <c r="D80" s="246">
        <v>179</v>
      </c>
      <c r="E80" s="247">
        <v>89.88</v>
      </c>
      <c r="F80" s="248">
        <v>72.66</v>
      </c>
      <c r="G80" s="248">
        <v>126.19</v>
      </c>
      <c r="H80" s="224">
        <v>97.0757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36</v>
      </c>
      <c r="D81" s="241">
        <v>293</v>
      </c>
      <c r="E81" s="242">
        <v>114</v>
      </c>
      <c r="F81" s="243">
        <v>72.65</v>
      </c>
      <c r="G81" s="243">
        <v>166.58</v>
      </c>
      <c r="H81" s="219">
        <v>117.0174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5</v>
      </c>
      <c r="D82" s="246">
        <v>13</v>
      </c>
      <c r="E82" s="247">
        <v>83.97</v>
      </c>
      <c r="F82" s="248">
        <v>76.54</v>
      </c>
      <c r="G82" s="248">
        <v>99.88</v>
      </c>
      <c r="H82" s="224">
        <v>88.4892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9</v>
      </c>
      <c r="D83" s="241">
        <v>139</v>
      </c>
      <c r="E83" s="242">
        <v>83.84</v>
      </c>
      <c r="F83" s="243">
        <v>73.57</v>
      </c>
      <c r="G83" s="243">
        <v>101.94</v>
      </c>
      <c r="H83" s="219">
        <v>85.3268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13</v>
      </c>
      <c r="D84" s="246">
        <v>1122</v>
      </c>
      <c r="E84" s="247">
        <v>92.935</v>
      </c>
      <c r="F84" s="248">
        <v>76.33</v>
      </c>
      <c r="G84" s="248">
        <v>111.22</v>
      </c>
      <c r="H84" s="224">
        <v>94.3649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4</v>
      </c>
      <c r="D85" s="241">
        <v>88</v>
      </c>
      <c r="E85" s="242">
        <v>98.62</v>
      </c>
      <c r="F85" s="243">
        <v>84</v>
      </c>
      <c r="G85" s="243">
        <v>117.15</v>
      </c>
      <c r="H85" s="219">
        <v>100.7457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6</v>
      </c>
      <c r="D86" s="246">
        <v>137</v>
      </c>
      <c r="E86" s="247">
        <v>94.39</v>
      </c>
      <c r="F86" s="248">
        <v>75.32</v>
      </c>
      <c r="G86" s="248">
        <v>108.62</v>
      </c>
      <c r="H86" s="224">
        <v>93.4074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5</v>
      </c>
      <c r="D87" s="241">
        <v>113</v>
      </c>
      <c r="E87" s="242">
        <v>103.56</v>
      </c>
      <c r="F87" s="243">
        <v>89.03</v>
      </c>
      <c r="G87" s="243">
        <v>119.66</v>
      </c>
      <c r="H87" s="219">
        <v>104.4565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10</v>
      </c>
      <c r="D88" s="246">
        <v>116</v>
      </c>
      <c r="E88" s="247">
        <v>107.73</v>
      </c>
      <c r="F88" s="248">
        <v>79.12</v>
      </c>
      <c r="G88" s="248">
        <v>186.38</v>
      </c>
      <c r="H88" s="224">
        <v>124.6372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12</v>
      </c>
      <c r="D89" s="241">
        <v>117</v>
      </c>
      <c r="E89" s="242">
        <v>111.66</v>
      </c>
      <c r="F89" s="243">
        <v>88.43</v>
      </c>
      <c r="G89" s="243">
        <v>270.84</v>
      </c>
      <c r="H89" s="219">
        <v>142.8448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47</v>
      </c>
      <c r="D90" s="246">
        <v>265</v>
      </c>
      <c r="E90" s="247">
        <v>156.48</v>
      </c>
      <c r="F90" s="248">
        <v>96.36</v>
      </c>
      <c r="G90" s="248">
        <v>280.8</v>
      </c>
      <c r="H90" s="224">
        <v>180.447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91</v>
      </c>
      <c r="D91" s="241">
        <v>337</v>
      </c>
      <c r="E91" s="242">
        <v>105.86</v>
      </c>
      <c r="F91" s="243">
        <v>75.75</v>
      </c>
      <c r="G91" s="243">
        <v>165.95</v>
      </c>
      <c r="H91" s="219">
        <v>116.8655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5</v>
      </c>
      <c r="D92" s="246">
        <v>18</v>
      </c>
      <c r="E92" s="247">
        <v>114.735</v>
      </c>
      <c r="F92" s="248">
        <v>89.4</v>
      </c>
      <c r="G92" s="248">
        <v>193.12</v>
      </c>
      <c r="H92" s="224">
        <v>123.9917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76</v>
      </c>
      <c r="D93" s="241">
        <v>367</v>
      </c>
      <c r="E93" s="242">
        <v>126.97</v>
      </c>
      <c r="F93" s="243">
        <v>83.49</v>
      </c>
      <c r="G93" s="243">
        <v>211.27</v>
      </c>
      <c r="H93" s="219">
        <v>141.9023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95</v>
      </c>
      <c r="D94" s="246">
        <v>519</v>
      </c>
      <c r="E94" s="247">
        <v>114.19</v>
      </c>
      <c r="F94" s="248">
        <v>73.85</v>
      </c>
      <c r="G94" s="248">
        <v>200.42</v>
      </c>
      <c r="H94" s="224">
        <v>129.2277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9</v>
      </c>
      <c r="D95" s="241">
        <v>15</v>
      </c>
      <c r="E95" s="242">
        <v>110.86</v>
      </c>
      <c r="F95" s="243">
        <v>88.81</v>
      </c>
      <c r="G95" s="243">
        <v>185.16</v>
      </c>
      <c r="H95" s="219">
        <v>119.826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60</v>
      </c>
      <c r="D96" s="246">
        <v>133</v>
      </c>
      <c r="E96" s="247">
        <v>103.85</v>
      </c>
      <c r="F96" s="248">
        <v>71.19</v>
      </c>
      <c r="G96" s="248">
        <v>170.36</v>
      </c>
      <c r="H96" s="224">
        <v>126.7231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183</v>
      </c>
      <c r="D97" s="241">
        <v>1015</v>
      </c>
      <c r="E97" s="242">
        <v>104.53</v>
      </c>
      <c r="F97" s="243">
        <v>75.16</v>
      </c>
      <c r="G97" s="243">
        <v>165.46</v>
      </c>
      <c r="H97" s="219">
        <v>116.0608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11</v>
      </c>
      <c r="D98" s="246">
        <v>19</v>
      </c>
      <c r="E98" s="247">
        <v>115.04</v>
      </c>
      <c r="F98" s="248">
        <v>64.78</v>
      </c>
      <c r="G98" s="248">
        <v>166.25</v>
      </c>
      <c r="H98" s="224">
        <v>118.4505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50</v>
      </c>
      <c r="D99" s="241">
        <v>79</v>
      </c>
      <c r="E99" s="242">
        <v>98.17</v>
      </c>
      <c r="F99" s="243">
        <v>69.78</v>
      </c>
      <c r="G99" s="243">
        <v>148.87</v>
      </c>
      <c r="H99" s="219">
        <v>106.6849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68</v>
      </c>
      <c r="D100" s="246">
        <v>117</v>
      </c>
      <c r="E100" s="247">
        <v>111.5</v>
      </c>
      <c r="F100" s="248">
        <v>83.57</v>
      </c>
      <c r="G100" s="248">
        <v>178.05</v>
      </c>
      <c r="H100" s="224">
        <v>126.7968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92</v>
      </c>
      <c r="D101" s="241">
        <v>582</v>
      </c>
      <c r="E101" s="242">
        <v>119.345</v>
      </c>
      <c r="F101" s="243">
        <v>76.77</v>
      </c>
      <c r="G101" s="243">
        <v>203.26</v>
      </c>
      <c r="H101" s="219">
        <v>131.255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7</v>
      </c>
      <c r="D102" s="246">
        <v>30</v>
      </c>
      <c r="E102" s="247">
        <v>114.8</v>
      </c>
      <c r="F102" s="248">
        <v>104.08</v>
      </c>
      <c r="G102" s="248">
        <v>124.45</v>
      </c>
      <c r="H102" s="224">
        <v>115.1843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14</v>
      </c>
      <c r="D103" s="241">
        <v>32</v>
      </c>
      <c r="E103" s="242">
        <v>80.985</v>
      </c>
      <c r="F103" s="243">
        <v>60.92</v>
      </c>
      <c r="G103" s="243">
        <v>129.29</v>
      </c>
      <c r="H103" s="219">
        <v>97.8391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22</v>
      </c>
      <c r="D104" s="246">
        <v>70</v>
      </c>
      <c r="E104" s="247">
        <v>78.29</v>
      </c>
      <c r="F104" s="248">
        <v>57.02</v>
      </c>
      <c r="G104" s="248">
        <v>136.4</v>
      </c>
      <c r="H104" s="224">
        <v>92.4783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19</v>
      </c>
      <c r="D105" s="241">
        <v>123</v>
      </c>
      <c r="E105" s="242">
        <v>77.32</v>
      </c>
      <c r="F105" s="243">
        <v>62.75</v>
      </c>
      <c r="G105" s="243">
        <v>110.79</v>
      </c>
      <c r="H105" s="219">
        <v>83.4195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108</v>
      </c>
      <c r="D106" s="246">
        <v>345</v>
      </c>
      <c r="E106" s="247">
        <v>92.73</v>
      </c>
      <c r="F106" s="248">
        <v>66.36</v>
      </c>
      <c r="G106" s="248">
        <v>140.16</v>
      </c>
      <c r="H106" s="224">
        <v>100.1356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60</v>
      </c>
      <c r="D107" s="241">
        <v>173</v>
      </c>
      <c r="E107" s="242">
        <v>92.58</v>
      </c>
      <c r="F107" s="243">
        <v>67.5</v>
      </c>
      <c r="G107" s="243">
        <v>133.68</v>
      </c>
      <c r="H107" s="219">
        <v>97.2014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3</v>
      </c>
      <c r="D108" s="246">
        <v>12</v>
      </c>
      <c r="E108" s="247">
        <v>61.205</v>
      </c>
      <c r="F108" s="248">
        <v>51.52</v>
      </c>
      <c r="G108" s="248">
        <v>71.69</v>
      </c>
      <c r="H108" s="224">
        <v>67.37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12</v>
      </c>
      <c r="D109" s="241">
        <v>39</v>
      </c>
      <c r="E109" s="242">
        <v>139.47</v>
      </c>
      <c r="F109" s="243">
        <v>115.03</v>
      </c>
      <c r="G109" s="243">
        <v>202.11</v>
      </c>
      <c r="H109" s="219">
        <v>151.2015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127</v>
      </c>
      <c r="D110" s="246">
        <v>601</v>
      </c>
      <c r="E110" s="247">
        <v>86.69</v>
      </c>
      <c r="F110" s="248">
        <v>62.65</v>
      </c>
      <c r="G110" s="248">
        <v>121.48</v>
      </c>
      <c r="H110" s="224">
        <v>91.2134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45</v>
      </c>
      <c r="D111" s="241">
        <v>209</v>
      </c>
      <c r="E111" s="242">
        <v>103.48</v>
      </c>
      <c r="F111" s="243">
        <v>70.27</v>
      </c>
      <c r="G111" s="243">
        <v>155.81</v>
      </c>
      <c r="H111" s="219">
        <v>109.668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17</v>
      </c>
      <c r="D112" s="246">
        <v>134</v>
      </c>
      <c r="E112" s="247">
        <v>106.24</v>
      </c>
      <c r="F112" s="248">
        <v>75.13</v>
      </c>
      <c r="G112" s="248">
        <v>132.54</v>
      </c>
      <c r="H112" s="224">
        <v>106.3101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18</v>
      </c>
      <c r="D113" s="241">
        <v>23</v>
      </c>
      <c r="E113" s="242">
        <v>92.33</v>
      </c>
      <c r="F113" s="243">
        <v>58.18</v>
      </c>
      <c r="G113" s="243">
        <v>128.28</v>
      </c>
      <c r="H113" s="219">
        <v>94.7891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8</v>
      </c>
      <c r="D114" s="246">
        <v>963</v>
      </c>
      <c r="E114" s="247">
        <v>79.53</v>
      </c>
      <c r="F114" s="248">
        <v>71.08</v>
      </c>
      <c r="G114" s="248">
        <v>96.76</v>
      </c>
      <c r="H114" s="224">
        <v>81.7581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22</v>
      </c>
      <c r="D115" s="241">
        <v>129</v>
      </c>
      <c r="E115" s="242">
        <v>97.66</v>
      </c>
      <c r="F115" s="243">
        <v>68.68</v>
      </c>
      <c r="G115" s="243">
        <v>131.18</v>
      </c>
      <c r="H115" s="219">
        <v>98.5277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50</v>
      </c>
      <c r="D116" s="246">
        <v>182</v>
      </c>
      <c r="E116" s="247">
        <v>100.12</v>
      </c>
      <c r="F116" s="248">
        <v>74.48</v>
      </c>
      <c r="G116" s="248">
        <v>138.28</v>
      </c>
      <c r="H116" s="224">
        <v>105.956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29</v>
      </c>
      <c r="D117" s="241">
        <v>559</v>
      </c>
      <c r="E117" s="242">
        <v>92.24</v>
      </c>
      <c r="F117" s="243">
        <v>82.87</v>
      </c>
      <c r="G117" s="243">
        <v>120.32</v>
      </c>
      <c r="H117" s="219">
        <v>97.6772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28</v>
      </c>
      <c r="D118" s="246">
        <v>470</v>
      </c>
      <c r="E118" s="247">
        <v>65.53</v>
      </c>
      <c r="F118" s="248">
        <v>54.615</v>
      </c>
      <c r="G118" s="248">
        <v>81.63</v>
      </c>
      <c r="H118" s="224">
        <v>67.2128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7</v>
      </c>
      <c r="D119" s="241">
        <v>145</v>
      </c>
      <c r="E119" s="242">
        <v>104.24</v>
      </c>
      <c r="F119" s="243">
        <v>89.13</v>
      </c>
      <c r="G119" s="243">
        <v>119.94</v>
      </c>
      <c r="H119" s="219">
        <v>103.9953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18</v>
      </c>
      <c r="D120" s="246">
        <v>64</v>
      </c>
      <c r="E120" s="247">
        <v>81.04</v>
      </c>
      <c r="F120" s="248">
        <v>62.35</v>
      </c>
      <c r="G120" s="248">
        <v>100.26</v>
      </c>
      <c r="H120" s="224">
        <v>80.5223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9</v>
      </c>
      <c r="D121" s="241">
        <v>15</v>
      </c>
      <c r="E121" s="242">
        <v>71.52</v>
      </c>
      <c r="F121" s="243">
        <v>47</v>
      </c>
      <c r="G121" s="243">
        <v>113.5</v>
      </c>
      <c r="H121" s="219">
        <v>72.5613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6</v>
      </c>
      <c r="D122" s="246">
        <v>279</v>
      </c>
      <c r="E122" s="247">
        <v>117.38</v>
      </c>
      <c r="F122" s="248">
        <v>81.99</v>
      </c>
      <c r="G122" s="248">
        <v>168.52</v>
      </c>
      <c r="H122" s="224">
        <v>124.7506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17</v>
      </c>
      <c r="D123" s="241">
        <v>33</v>
      </c>
      <c r="E123" s="242">
        <v>78.37</v>
      </c>
      <c r="F123" s="243">
        <v>58.85</v>
      </c>
      <c r="G123" s="243">
        <v>149.26</v>
      </c>
      <c r="H123" s="219">
        <v>90.5315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46</v>
      </c>
      <c r="D124" s="246">
        <v>391</v>
      </c>
      <c r="E124" s="247">
        <v>66.18</v>
      </c>
      <c r="F124" s="248">
        <v>50.88</v>
      </c>
      <c r="G124" s="248">
        <v>92.49</v>
      </c>
      <c r="H124" s="224">
        <v>69.7306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6</v>
      </c>
      <c r="D125" s="241">
        <v>104</v>
      </c>
      <c r="E125" s="242">
        <v>63.02</v>
      </c>
      <c r="F125" s="243">
        <v>49.66</v>
      </c>
      <c r="G125" s="243">
        <v>90.67</v>
      </c>
      <c r="H125" s="219">
        <v>65.5225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6</v>
      </c>
      <c r="D126" s="246">
        <v>355</v>
      </c>
      <c r="E126" s="247">
        <v>61.59</v>
      </c>
      <c r="F126" s="248">
        <v>51.57</v>
      </c>
      <c r="G126" s="248">
        <v>75.68</v>
      </c>
      <c r="H126" s="224">
        <v>63.0859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4</v>
      </c>
      <c r="D127" s="241">
        <v>29</v>
      </c>
      <c r="E127" s="242">
        <v>66.96</v>
      </c>
      <c r="F127" s="243">
        <v>60.3</v>
      </c>
      <c r="G127" s="243">
        <v>86.45</v>
      </c>
      <c r="H127" s="219">
        <v>68.659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5</v>
      </c>
      <c r="D128" s="246">
        <v>40</v>
      </c>
      <c r="E128" s="247">
        <v>99.065</v>
      </c>
      <c r="F128" s="248">
        <v>85.075</v>
      </c>
      <c r="G128" s="248">
        <v>131.495</v>
      </c>
      <c r="H128" s="224">
        <v>103.9113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39</v>
      </c>
      <c r="D129" s="241">
        <v>487</v>
      </c>
      <c r="E129" s="242">
        <v>58.55</v>
      </c>
      <c r="F129" s="243">
        <v>49.49</v>
      </c>
      <c r="G129" s="243">
        <v>95.19</v>
      </c>
      <c r="H129" s="219">
        <v>65.8613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82</v>
      </c>
      <c r="D130" s="246">
        <v>1358</v>
      </c>
      <c r="E130" s="247">
        <v>65.265</v>
      </c>
      <c r="F130" s="248">
        <v>51.31</v>
      </c>
      <c r="G130" s="248">
        <v>92.3</v>
      </c>
      <c r="H130" s="224">
        <v>69.8327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4</v>
      </c>
      <c r="D131" s="241">
        <v>19</v>
      </c>
      <c r="E131" s="242">
        <v>61.58</v>
      </c>
      <c r="F131" s="243">
        <v>52.9</v>
      </c>
      <c r="G131" s="243">
        <v>75.88</v>
      </c>
      <c r="H131" s="219">
        <v>63.2626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3</v>
      </c>
      <c r="D132" s="246">
        <v>55</v>
      </c>
      <c r="E132" s="247">
        <v>75.51</v>
      </c>
      <c r="F132" s="248">
        <v>51.74</v>
      </c>
      <c r="G132" s="248">
        <v>86.4</v>
      </c>
      <c r="H132" s="224">
        <v>72.2838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8</v>
      </c>
      <c r="D133" s="241">
        <v>29</v>
      </c>
      <c r="E133" s="242">
        <v>64.42</v>
      </c>
      <c r="F133" s="243">
        <v>51.08</v>
      </c>
      <c r="G133" s="243">
        <v>81.34</v>
      </c>
      <c r="H133" s="219">
        <v>65.7693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15</v>
      </c>
      <c r="D134" s="246">
        <v>308</v>
      </c>
      <c r="E134" s="247">
        <v>79.14</v>
      </c>
      <c r="F134" s="248">
        <v>60.27</v>
      </c>
      <c r="G134" s="248">
        <v>108.07</v>
      </c>
      <c r="H134" s="224">
        <v>80.8612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6</v>
      </c>
      <c r="D135" s="241">
        <v>11</v>
      </c>
      <c r="E135" s="242">
        <v>66.77</v>
      </c>
      <c r="F135" s="243">
        <v>55.23</v>
      </c>
      <c r="G135" s="243">
        <v>97.53</v>
      </c>
      <c r="H135" s="219">
        <v>74.43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6</v>
      </c>
      <c r="D136" s="246">
        <v>182</v>
      </c>
      <c r="E136" s="247">
        <v>66.765</v>
      </c>
      <c r="F136" s="248">
        <v>51.24</v>
      </c>
      <c r="G136" s="248">
        <v>93.93</v>
      </c>
      <c r="H136" s="224">
        <v>71.7825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40</v>
      </c>
      <c r="D137" s="241">
        <v>331</v>
      </c>
      <c r="E137" s="242">
        <v>82</v>
      </c>
      <c r="F137" s="243">
        <v>67.18</v>
      </c>
      <c r="G137" s="243">
        <v>110.67</v>
      </c>
      <c r="H137" s="219">
        <v>86.2647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4</v>
      </c>
      <c r="D138" s="246">
        <v>49</v>
      </c>
      <c r="E138" s="247">
        <v>80.9</v>
      </c>
      <c r="F138" s="248">
        <v>65.19</v>
      </c>
      <c r="G138" s="248">
        <v>118.94</v>
      </c>
      <c r="H138" s="224">
        <v>87.5739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25</v>
      </c>
      <c r="D139" s="241">
        <v>106</v>
      </c>
      <c r="E139" s="242">
        <v>90.315</v>
      </c>
      <c r="F139" s="243">
        <v>72</v>
      </c>
      <c r="G139" s="243">
        <v>120.57</v>
      </c>
      <c r="H139" s="219">
        <v>93.9413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3</v>
      </c>
      <c r="D140" s="246">
        <v>28</v>
      </c>
      <c r="E140" s="247">
        <v>100.575</v>
      </c>
      <c r="F140" s="248">
        <v>68.84</v>
      </c>
      <c r="G140" s="248">
        <v>120.72</v>
      </c>
      <c r="H140" s="224">
        <v>97.4704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3</v>
      </c>
      <c r="D141" s="241">
        <v>12</v>
      </c>
      <c r="E141" s="242">
        <v>81.195</v>
      </c>
      <c r="F141" s="243">
        <v>67.64</v>
      </c>
      <c r="G141" s="243">
        <v>97.85</v>
      </c>
      <c r="H141" s="219">
        <v>81.69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19</v>
      </c>
      <c r="D142" s="246">
        <v>206</v>
      </c>
      <c r="E142" s="247">
        <v>96.87</v>
      </c>
      <c r="F142" s="248">
        <v>69.85</v>
      </c>
      <c r="G142" s="248">
        <v>119.5</v>
      </c>
      <c r="H142" s="224">
        <v>95.9842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40</v>
      </c>
      <c r="D143" s="241">
        <v>360</v>
      </c>
      <c r="E143" s="242">
        <v>111.375</v>
      </c>
      <c r="F143" s="243">
        <v>83.375</v>
      </c>
      <c r="G143" s="243">
        <v>128.335</v>
      </c>
      <c r="H143" s="219">
        <v>107.84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33</v>
      </c>
      <c r="D144" s="246">
        <v>115</v>
      </c>
      <c r="E144" s="247">
        <v>96.5</v>
      </c>
      <c r="F144" s="248">
        <v>75.74</v>
      </c>
      <c r="G144" s="248">
        <v>137.47</v>
      </c>
      <c r="H144" s="224">
        <v>101.8942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11</v>
      </c>
      <c r="D145" s="241">
        <v>30</v>
      </c>
      <c r="E145" s="242">
        <v>86.53</v>
      </c>
      <c r="F145" s="243">
        <v>62.105</v>
      </c>
      <c r="G145" s="243">
        <v>98.815</v>
      </c>
      <c r="H145" s="219">
        <v>87.119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25</v>
      </c>
      <c r="D146" s="246">
        <v>196</v>
      </c>
      <c r="E146" s="247">
        <v>110.61</v>
      </c>
      <c r="F146" s="248">
        <v>76.35</v>
      </c>
      <c r="G146" s="248">
        <v>137.16</v>
      </c>
      <c r="H146" s="224">
        <v>109.8834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3</v>
      </c>
      <c r="D147" s="241">
        <v>38</v>
      </c>
      <c r="E147" s="242">
        <v>89.595</v>
      </c>
      <c r="F147" s="243">
        <v>71.56</v>
      </c>
      <c r="G147" s="243">
        <v>158.29</v>
      </c>
      <c r="H147" s="219">
        <v>100.4868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26</v>
      </c>
      <c r="D148" s="246">
        <v>244</v>
      </c>
      <c r="E148" s="247">
        <v>106.17</v>
      </c>
      <c r="F148" s="248">
        <v>82.61</v>
      </c>
      <c r="G148" s="248">
        <v>138.1</v>
      </c>
      <c r="H148" s="224">
        <v>108.5164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11</v>
      </c>
      <c r="D149" s="241">
        <v>126</v>
      </c>
      <c r="E149" s="242">
        <v>104.545</v>
      </c>
      <c r="F149" s="243">
        <v>74.44</v>
      </c>
      <c r="G149" s="243">
        <v>128.88</v>
      </c>
      <c r="H149" s="219">
        <v>102.8657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9</v>
      </c>
      <c r="D150" s="246">
        <v>58</v>
      </c>
      <c r="E150" s="247">
        <v>89.985</v>
      </c>
      <c r="F150" s="248">
        <v>75.14</v>
      </c>
      <c r="G150" s="248">
        <v>95.2</v>
      </c>
      <c r="H150" s="224">
        <v>88.8671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12</v>
      </c>
      <c r="D151" s="241">
        <v>80</v>
      </c>
      <c r="E151" s="242">
        <v>88.81</v>
      </c>
      <c r="F151" s="243">
        <v>65.84</v>
      </c>
      <c r="G151" s="243">
        <v>108.17</v>
      </c>
      <c r="H151" s="219">
        <v>88.5945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114</v>
      </c>
      <c r="D152" s="246">
        <v>2307</v>
      </c>
      <c r="E152" s="247">
        <v>88.76</v>
      </c>
      <c r="F152" s="248">
        <v>68.23</v>
      </c>
      <c r="G152" s="248">
        <v>126.01</v>
      </c>
      <c r="H152" s="224">
        <v>94.2256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49</v>
      </c>
      <c r="D153" s="241">
        <v>1036</v>
      </c>
      <c r="E153" s="242">
        <v>107.37</v>
      </c>
      <c r="F153" s="243">
        <v>78.48</v>
      </c>
      <c r="G153" s="243">
        <v>146.5</v>
      </c>
      <c r="H153" s="219">
        <v>110.0402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19</v>
      </c>
      <c r="D154" s="246">
        <v>126</v>
      </c>
      <c r="E154" s="247">
        <v>98.72</v>
      </c>
      <c r="F154" s="248">
        <v>69.05</v>
      </c>
      <c r="G154" s="248">
        <v>133.16</v>
      </c>
      <c r="H154" s="224">
        <v>100.3354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3</v>
      </c>
      <c r="D155" s="241">
        <v>17</v>
      </c>
      <c r="E155" s="242">
        <v>88.31</v>
      </c>
      <c r="F155" s="243">
        <v>74.1</v>
      </c>
      <c r="G155" s="243">
        <v>118.26</v>
      </c>
      <c r="H155" s="219">
        <v>96.5553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34</v>
      </c>
      <c r="D156" s="246">
        <v>217</v>
      </c>
      <c r="E156" s="247">
        <v>87.92</v>
      </c>
      <c r="F156" s="248">
        <v>67.81</v>
      </c>
      <c r="G156" s="248">
        <v>115.94</v>
      </c>
      <c r="H156" s="224">
        <v>90.4053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67</v>
      </c>
      <c r="D157" s="241">
        <v>1155</v>
      </c>
      <c r="E157" s="242">
        <v>106.43</v>
      </c>
      <c r="F157" s="243">
        <v>74.44</v>
      </c>
      <c r="G157" s="243">
        <v>141.13</v>
      </c>
      <c r="H157" s="219">
        <v>107.1425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29</v>
      </c>
      <c r="D158" s="246">
        <v>275</v>
      </c>
      <c r="E158" s="247">
        <v>80.83</v>
      </c>
      <c r="F158" s="248">
        <v>66.18</v>
      </c>
      <c r="G158" s="248">
        <v>114.62</v>
      </c>
      <c r="H158" s="224">
        <v>87.1961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97</v>
      </c>
      <c r="D159" s="241">
        <v>1830</v>
      </c>
      <c r="E159" s="242">
        <v>96.31</v>
      </c>
      <c r="F159" s="243">
        <v>72.915</v>
      </c>
      <c r="G159" s="243">
        <v>130.58</v>
      </c>
      <c r="H159" s="219">
        <v>100.2626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7</v>
      </c>
      <c r="D160" s="246">
        <v>54</v>
      </c>
      <c r="E160" s="247">
        <v>103.65</v>
      </c>
      <c r="F160" s="248">
        <v>84.14</v>
      </c>
      <c r="G160" s="248">
        <v>125.17</v>
      </c>
      <c r="H160" s="224">
        <v>103.6259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22</v>
      </c>
      <c r="D161" s="241">
        <v>257</v>
      </c>
      <c r="E161" s="242">
        <v>110.43</v>
      </c>
      <c r="F161" s="243">
        <v>73.7</v>
      </c>
      <c r="G161" s="243">
        <v>160.53</v>
      </c>
      <c r="H161" s="219">
        <v>116.9259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5</v>
      </c>
      <c r="D162" s="246">
        <v>16</v>
      </c>
      <c r="E162" s="247">
        <v>93.485</v>
      </c>
      <c r="F162" s="248">
        <v>80.73</v>
      </c>
      <c r="G162" s="248">
        <v>100.87</v>
      </c>
      <c r="H162" s="224">
        <v>90.0719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7</v>
      </c>
      <c r="D163" s="241">
        <v>48</v>
      </c>
      <c r="E163" s="242">
        <v>140.905</v>
      </c>
      <c r="F163" s="243">
        <v>83.19</v>
      </c>
      <c r="G163" s="243">
        <v>188.16</v>
      </c>
      <c r="H163" s="219">
        <v>140.3392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13</v>
      </c>
      <c r="D164" s="246">
        <v>278</v>
      </c>
      <c r="E164" s="247">
        <v>129.26</v>
      </c>
      <c r="F164" s="248">
        <v>93.82</v>
      </c>
      <c r="G164" s="248">
        <v>159.31</v>
      </c>
      <c r="H164" s="224">
        <v>128.359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10</v>
      </c>
      <c r="D165" s="241">
        <v>701</v>
      </c>
      <c r="E165" s="242">
        <v>98.83</v>
      </c>
      <c r="F165" s="243">
        <v>66.96</v>
      </c>
      <c r="G165" s="243">
        <v>125.92</v>
      </c>
      <c r="H165" s="219">
        <v>98.3751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3</v>
      </c>
      <c r="D166" s="246">
        <v>116</v>
      </c>
      <c r="E166" s="247">
        <v>60.325</v>
      </c>
      <c r="F166" s="248">
        <v>48.48</v>
      </c>
      <c r="G166" s="248">
        <v>84.17</v>
      </c>
      <c r="H166" s="224">
        <v>63.2025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7</v>
      </c>
      <c r="D167" s="241">
        <v>21</v>
      </c>
      <c r="E167" s="242">
        <v>108.92</v>
      </c>
      <c r="F167" s="243">
        <v>86.9</v>
      </c>
      <c r="G167" s="243">
        <v>181.89</v>
      </c>
      <c r="H167" s="219">
        <v>124.3881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12</v>
      </c>
      <c r="D168" s="246">
        <v>155</v>
      </c>
      <c r="E168" s="247">
        <v>82.47</v>
      </c>
      <c r="F168" s="248">
        <v>54.54</v>
      </c>
      <c r="G168" s="248">
        <v>108.89</v>
      </c>
      <c r="H168" s="224">
        <v>82.0588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11</v>
      </c>
      <c r="D169" s="241">
        <v>114</v>
      </c>
      <c r="E169" s="242">
        <v>60.875</v>
      </c>
      <c r="F169" s="243">
        <v>50.5</v>
      </c>
      <c r="G169" s="243">
        <v>77.6</v>
      </c>
      <c r="H169" s="219">
        <v>63.0038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12</v>
      </c>
      <c r="D170" s="246">
        <v>35</v>
      </c>
      <c r="E170" s="247">
        <v>68.72</v>
      </c>
      <c r="F170" s="248">
        <v>51.53</v>
      </c>
      <c r="G170" s="248">
        <v>90.99</v>
      </c>
      <c r="H170" s="224">
        <v>69.0234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5</v>
      </c>
      <c r="D171" s="241">
        <v>197</v>
      </c>
      <c r="E171" s="242">
        <v>71.57</v>
      </c>
      <c r="F171" s="243">
        <v>51.25</v>
      </c>
      <c r="G171" s="243">
        <v>98.97</v>
      </c>
      <c r="H171" s="219">
        <v>74.0546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9</v>
      </c>
      <c r="D172" s="246">
        <v>90</v>
      </c>
      <c r="E172" s="247">
        <v>92.51</v>
      </c>
      <c r="F172" s="248">
        <v>70.515</v>
      </c>
      <c r="G172" s="248">
        <v>119.645</v>
      </c>
      <c r="H172" s="224">
        <v>95.1094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7</v>
      </c>
      <c r="D173" s="241">
        <v>108</v>
      </c>
      <c r="E173" s="242">
        <v>64.665</v>
      </c>
      <c r="F173" s="243">
        <v>51.64</v>
      </c>
      <c r="G173" s="243">
        <v>80.23</v>
      </c>
      <c r="H173" s="219">
        <v>65.2103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8</v>
      </c>
      <c r="D174" s="246">
        <v>251</v>
      </c>
      <c r="E174" s="247">
        <v>80.25</v>
      </c>
      <c r="F174" s="248">
        <v>57.2</v>
      </c>
      <c r="G174" s="248">
        <v>113.31</v>
      </c>
      <c r="H174" s="224">
        <v>82.8865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6</v>
      </c>
      <c r="D175" s="241">
        <v>38</v>
      </c>
      <c r="E175" s="242">
        <v>77.445</v>
      </c>
      <c r="F175" s="243">
        <v>48.62</v>
      </c>
      <c r="G175" s="243">
        <v>105.33</v>
      </c>
      <c r="H175" s="219">
        <v>75.8047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9</v>
      </c>
      <c r="D176" s="246">
        <v>192</v>
      </c>
      <c r="E176" s="247">
        <v>74.875</v>
      </c>
      <c r="F176" s="248">
        <v>49.75</v>
      </c>
      <c r="G176" s="248">
        <v>122.69</v>
      </c>
      <c r="H176" s="224">
        <v>79.8604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12</v>
      </c>
      <c r="D177" s="241">
        <v>282</v>
      </c>
      <c r="E177" s="242">
        <v>78.22</v>
      </c>
      <c r="F177" s="243">
        <v>56.17</v>
      </c>
      <c r="G177" s="243">
        <v>112.46</v>
      </c>
      <c r="H177" s="219">
        <v>81.666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8</v>
      </c>
      <c r="D178" s="246">
        <v>364</v>
      </c>
      <c r="E178" s="247">
        <v>124.995</v>
      </c>
      <c r="F178" s="248">
        <v>78.1</v>
      </c>
      <c r="G178" s="248">
        <v>159.93</v>
      </c>
      <c r="H178" s="224">
        <v>122.698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14</v>
      </c>
      <c r="D179" s="241">
        <v>55</v>
      </c>
      <c r="E179" s="242">
        <v>136.84</v>
      </c>
      <c r="F179" s="243">
        <v>93.63</v>
      </c>
      <c r="G179" s="243">
        <v>154.21</v>
      </c>
      <c r="H179" s="219">
        <v>130.9156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4</v>
      </c>
      <c r="D180" s="246">
        <v>44</v>
      </c>
      <c r="E180" s="247">
        <v>71.36</v>
      </c>
      <c r="F180" s="248">
        <v>57.26</v>
      </c>
      <c r="G180" s="248">
        <v>97.63</v>
      </c>
      <c r="H180" s="224">
        <v>75.7614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7</v>
      </c>
      <c r="D181" s="241">
        <v>36</v>
      </c>
      <c r="E181" s="242">
        <v>81.115</v>
      </c>
      <c r="F181" s="243">
        <v>63.55</v>
      </c>
      <c r="G181" s="243">
        <v>105.83</v>
      </c>
      <c r="H181" s="219">
        <v>81.3861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3</v>
      </c>
      <c r="D182" s="246">
        <v>39</v>
      </c>
      <c r="E182" s="247">
        <v>67.34</v>
      </c>
      <c r="F182" s="248">
        <v>51.99</v>
      </c>
      <c r="G182" s="248">
        <v>85.2</v>
      </c>
      <c r="H182" s="224">
        <v>69.0446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19</v>
      </c>
      <c r="D183" s="241">
        <v>60</v>
      </c>
      <c r="E183" s="242">
        <v>89.585</v>
      </c>
      <c r="F183" s="243">
        <v>66.39</v>
      </c>
      <c r="G183" s="243">
        <v>136.805</v>
      </c>
      <c r="H183" s="219">
        <v>94.6882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8</v>
      </c>
      <c r="D184" s="246">
        <v>96</v>
      </c>
      <c r="E184" s="247">
        <v>133.445</v>
      </c>
      <c r="F184" s="248">
        <v>93.42</v>
      </c>
      <c r="G184" s="248">
        <v>194.7</v>
      </c>
      <c r="H184" s="224">
        <v>138.8386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39</v>
      </c>
      <c r="D185" s="241">
        <v>149</v>
      </c>
      <c r="E185" s="242">
        <v>82.69</v>
      </c>
      <c r="F185" s="243">
        <v>58</v>
      </c>
      <c r="G185" s="243">
        <v>172.68</v>
      </c>
      <c r="H185" s="219">
        <v>97.8306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26</v>
      </c>
      <c r="D186" s="246">
        <v>226</v>
      </c>
      <c r="E186" s="247">
        <v>94.035</v>
      </c>
      <c r="F186" s="248">
        <v>51.49</v>
      </c>
      <c r="G186" s="248">
        <v>121.99</v>
      </c>
      <c r="H186" s="224">
        <v>93.1925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12</v>
      </c>
      <c r="D187" s="241">
        <v>444</v>
      </c>
      <c r="E187" s="242">
        <v>102.985</v>
      </c>
      <c r="F187" s="243">
        <v>87.05</v>
      </c>
      <c r="G187" s="243">
        <v>123.88</v>
      </c>
      <c r="H187" s="219">
        <v>104.9775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33</v>
      </c>
      <c r="D188" s="246">
        <v>1607</v>
      </c>
      <c r="E188" s="247">
        <v>119.24</v>
      </c>
      <c r="F188" s="248">
        <v>78.36</v>
      </c>
      <c r="G188" s="248">
        <v>145.4</v>
      </c>
      <c r="H188" s="224">
        <v>115.6801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15</v>
      </c>
      <c r="D189" s="241">
        <v>217</v>
      </c>
      <c r="E189" s="242">
        <v>82.81</v>
      </c>
      <c r="F189" s="243">
        <v>64.68</v>
      </c>
      <c r="G189" s="243">
        <v>105.38</v>
      </c>
      <c r="H189" s="219">
        <v>84.1523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6</v>
      </c>
      <c r="D190" s="246">
        <v>39</v>
      </c>
      <c r="E190" s="247">
        <v>101.69</v>
      </c>
      <c r="F190" s="248">
        <v>64.41</v>
      </c>
      <c r="G190" s="248">
        <v>116.76</v>
      </c>
      <c r="H190" s="224">
        <v>95.79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9</v>
      </c>
      <c r="D191" s="241">
        <v>1606</v>
      </c>
      <c r="E191" s="242">
        <v>91.7</v>
      </c>
      <c r="F191" s="243">
        <v>75.02</v>
      </c>
      <c r="G191" s="243">
        <v>114.52</v>
      </c>
      <c r="H191" s="219">
        <v>93.2469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12</v>
      </c>
      <c r="D192" s="246">
        <v>684</v>
      </c>
      <c r="E192" s="247">
        <v>95.69</v>
      </c>
      <c r="F192" s="248">
        <v>68.6</v>
      </c>
      <c r="G192" s="248">
        <v>115.79</v>
      </c>
      <c r="H192" s="224">
        <v>94.8718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9</v>
      </c>
      <c r="D193" s="241">
        <v>142</v>
      </c>
      <c r="E193" s="242">
        <v>95.38</v>
      </c>
      <c r="F193" s="243">
        <v>63.24</v>
      </c>
      <c r="G193" s="243">
        <v>167.57</v>
      </c>
      <c r="H193" s="219">
        <v>105.8139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4</v>
      </c>
      <c r="D194" s="246">
        <v>88</v>
      </c>
      <c r="E194" s="247">
        <v>92.145</v>
      </c>
      <c r="F194" s="248">
        <v>56.26</v>
      </c>
      <c r="G194" s="248">
        <v>144.06</v>
      </c>
      <c r="H194" s="224">
        <v>96.434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4</v>
      </c>
      <c r="D195" s="241">
        <v>172</v>
      </c>
      <c r="E195" s="242">
        <v>74.52</v>
      </c>
      <c r="F195" s="243">
        <v>63.65</v>
      </c>
      <c r="G195" s="243">
        <v>94.32</v>
      </c>
      <c r="H195" s="219">
        <v>76.416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9</v>
      </c>
      <c r="D196" s="246">
        <v>485</v>
      </c>
      <c r="E196" s="247">
        <v>78.95</v>
      </c>
      <c r="F196" s="248">
        <v>63.3</v>
      </c>
      <c r="G196" s="248">
        <v>99.98</v>
      </c>
      <c r="H196" s="224">
        <v>80.257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10</v>
      </c>
      <c r="D197" s="241">
        <v>910</v>
      </c>
      <c r="E197" s="242">
        <v>94.615</v>
      </c>
      <c r="F197" s="243">
        <v>69.72</v>
      </c>
      <c r="G197" s="243">
        <v>116.05</v>
      </c>
      <c r="H197" s="219">
        <v>93.8343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8</v>
      </c>
      <c r="D198" s="246">
        <v>802</v>
      </c>
      <c r="E198" s="247">
        <v>71.755</v>
      </c>
      <c r="F198" s="248">
        <v>55.02</v>
      </c>
      <c r="G198" s="248">
        <v>100</v>
      </c>
      <c r="H198" s="224">
        <v>75.0509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15</v>
      </c>
      <c r="D199" s="241">
        <v>540</v>
      </c>
      <c r="E199" s="242">
        <v>67.465</v>
      </c>
      <c r="F199" s="243">
        <v>54.435</v>
      </c>
      <c r="G199" s="243">
        <v>89.535</v>
      </c>
      <c r="H199" s="219">
        <v>70.7729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8</v>
      </c>
      <c r="D200" s="246">
        <v>233</v>
      </c>
      <c r="E200" s="247">
        <v>81.44</v>
      </c>
      <c r="F200" s="248">
        <v>60.18</v>
      </c>
      <c r="G200" s="248">
        <v>94.54</v>
      </c>
      <c r="H200" s="224">
        <v>80.3544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3</v>
      </c>
      <c r="D201" s="241">
        <v>62</v>
      </c>
      <c r="E201" s="242">
        <v>67.23</v>
      </c>
      <c r="F201" s="243">
        <v>57.1</v>
      </c>
      <c r="G201" s="243">
        <v>93.07</v>
      </c>
      <c r="H201" s="219">
        <v>72.53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3</v>
      </c>
      <c r="D202" s="246">
        <v>73</v>
      </c>
      <c r="E202" s="247">
        <v>65.35</v>
      </c>
      <c r="F202" s="248">
        <v>49.54</v>
      </c>
      <c r="G202" s="248">
        <v>99.01</v>
      </c>
      <c r="H202" s="224">
        <v>70.9762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4</v>
      </c>
      <c r="D203" s="241">
        <v>21</v>
      </c>
      <c r="E203" s="242">
        <v>71.01</v>
      </c>
      <c r="F203" s="243">
        <v>56.48</v>
      </c>
      <c r="G203" s="243">
        <v>79.81</v>
      </c>
      <c r="H203" s="219">
        <v>69.9376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11</v>
      </c>
      <c r="D204" s="246">
        <v>1512</v>
      </c>
      <c r="E204" s="247">
        <v>100.44</v>
      </c>
      <c r="F204" s="248">
        <v>61.41</v>
      </c>
      <c r="G204" s="248">
        <v>122.24</v>
      </c>
      <c r="H204" s="224">
        <v>96.8079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9</v>
      </c>
      <c r="D205" s="241">
        <v>630</v>
      </c>
      <c r="E205" s="242">
        <v>76.385</v>
      </c>
      <c r="F205" s="243">
        <v>55.66</v>
      </c>
      <c r="G205" s="243">
        <v>98.425</v>
      </c>
      <c r="H205" s="219">
        <v>77.3766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3</v>
      </c>
      <c r="D206" s="246">
        <v>221</v>
      </c>
      <c r="E206" s="247">
        <v>90.08</v>
      </c>
      <c r="F206" s="248">
        <v>63.27</v>
      </c>
      <c r="G206" s="248">
        <v>95.65</v>
      </c>
      <c r="H206" s="224">
        <v>83.8345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9</v>
      </c>
      <c r="D207" s="241">
        <v>157</v>
      </c>
      <c r="E207" s="242">
        <v>67.92</v>
      </c>
      <c r="F207" s="243">
        <v>53.17</v>
      </c>
      <c r="G207" s="243">
        <v>89.18</v>
      </c>
      <c r="H207" s="219">
        <v>69.7132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3</v>
      </c>
      <c r="D208" s="246">
        <v>25</v>
      </c>
      <c r="E208" s="247">
        <v>59.55</v>
      </c>
      <c r="F208" s="248">
        <v>53.46</v>
      </c>
      <c r="G208" s="248">
        <v>117.7</v>
      </c>
      <c r="H208" s="224">
        <v>70.752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17</v>
      </c>
      <c r="D209" s="241">
        <v>421</v>
      </c>
      <c r="E209" s="242">
        <v>89.81</v>
      </c>
      <c r="F209" s="243">
        <v>66.08</v>
      </c>
      <c r="G209" s="243">
        <v>127.34</v>
      </c>
      <c r="H209" s="219">
        <v>95.2316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8</v>
      </c>
      <c r="D210" s="246">
        <v>332</v>
      </c>
      <c r="E210" s="247">
        <v>151.155</v>
      </c>
      <c r="F210" s="248">
        <v>140.9</v>
      </c>
      <c r="G210" s="248">
        <v>161.19</v>
      </c>
      <c r="H210" s="224">
        <v>149.9994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5</v>
      </c>
      <c r="D211" s="241">
        <v>364</v>
      </c>
      <c r="E211" s="242">
        <v>117.46</v>
      </c>
      <c r="F211" s="243">
        <v>103.13</v>
      </c>
      <c r="G211" s="243">
        <v>131.7</v>
      </c>
      <c r="H211" s="219">
        <v>117.183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40</v>
      </c>
      <c r="D212" s="246">
        <v>110</v>
      </c>
      <c r="E212" s="247">
        <v>84.71</v>
      </c>
      <c r="F212" s="248">
        <v>51.865</v>
      </c>
      <c r="G212" s="248">
        <v>121.935</v>
      </c>
      <c r="H212" s="224">
        <v>82.7567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5</v>
      </c>
      <c r="D213" s="241">
        <v>406</v>
      </c>
      <c r="E213" s="242">
        <v>91.345</v>
      </c>
      <c r="F213" s="243">
        <v>69.51</v>
      </c>
      <c r="G213" s="243">
        <v>100.5</v>
      </c>
      <c r="H213" s="219">
        <v>86.5775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78</v>
      </c>
      <c r="D214" s="246">
        <v>585</v>
      </c>
      <c r="E214" s="247">
        <v>85.18</v>
      </c>
      <c r="F214" s="248">
        <v>65.43</v>
      </c>
      <c r="G214" s="248">
        <v>121.85</v>
      </c>
      <c r="H214" s="224">
        <v>88.6826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13</v>
      </c>
      <c r="D215" s="241">
        <v>202</v>
      </c>
      <c r="E215" s="242">
        <v>83.555</v>
      </c>
      <c r="F215" s="243">
        <v>71.04</v>
      </c>
      <c r="G215" s="243">
        <v>104.97</v>
      </c>
      <c r="H215" s="219">
        <v>87.3553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21</v>
      </c>
      <c r="D216" s="246">
        <v>366</v>
      </c>
      <c r="E216" s="247">
        <v>79.44</v>
      </c>
      <c r="F216" s="248">
        <v>61.46</v>
      </c>
      <c r="G216" s="248">
        <v>104.51</v>
      </c>
      <c r="H216" s="224">
        <v>82.1486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25</v>
      </c>
      <c r="D217" s="241">
        <v>192</v>
      </c>
      <c r="E217" s="242">
        <v>106.175</v>
      </c>
      <c r="F217" s="243">
        <v>82.3</v>
      </c>
      <c r="G217" s="243">
        <v>149.62</v>
      </c>
      <c r="H217" s="219">
        <v>111.3886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18</v>
      </c>
      <c r="D218" s="246">
        <v>169</v>
      </c>
      <c r="E218" s="247">
        <v>92.14</v>
      </c>
      <c r="F218" s="248">
        <v>62.98</v>
      </c>
      <c r="G218" s="248">
        <v>142.32</v>
      </c>
      <c r="H218" s="224">
        <v>99.3775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50</v>
      </c>
      <c r="D219" s="241">
        <v>701</v>
      </c>
      <c r="E219" s="242">
        <v>93.05</v>
      </c>
      <c r="F219" s="243">
        <v>70.26</v>
      </c>
      <c r="G219" s="243">
        <v>120.64</v>
      </c>
      <c r="H219" s="219">
        <v>94.5255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125</v>
      </c>
      <c r="D220" s="246">
        <v>842</v>
      </c>
      <c r="E220" s="247">
        <v>51.89</v>
      </c>
      <c r="F220" s="248">
        <v>46.03</v>
      </c>
      <c r="G220" s="248">
        <v>68.36</v>
      </c>
      <c r="H220" s="224">
        <v>55.2253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17</v>
      </c>
      <c r="D221" s="241">
        <v>44</v>
      </c>
      <c r="E221" s="242">
        <v>78.43</v>
      </c>
      <c r="F221" s="243">
        <v>47.79</v>
      </c>
      <c r="G221" s="243">
        <v>96.7</v>
      </c>
      <c r="H221" s="219">
        <v>77.7098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61</v>
      </c>
      <c r="D222" s="246">
        <v>311</v>
      </c>
      <c r="E222" s="247">
        <v>61.1</v>
      </c>
      <c r="F222" s="248">
        <v>49.46</v>
      </c>
      <c r="G222" s="248">
        <v>87.8</v>
      </c>
      <c r="H222" s="224">
        <v>65.7021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3</v>
      </c>
      <c r="D223" s="241">
        <v>237</v>
      </c>
      <c r="E223" s="242">
        <v>64.56</v>
      </c>
      <c r="F223" s="243">
        <v>55.51</v>
      </c>
      <c r="G223" s="243">
        <v>86.6</v>
      </c>
      <c r="H223" s="219">
        <v>67.9096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6</v>
      </c>
      <c r="D224" s="246">
        <v>40</v>
      </c>
      <c r="E224" s="247">
        <v>54.905</v>
      </c>
      <c r="F224" s="248">
        <v>48.435</v>
      </c>
      <c r="G224" s="248">
        <v>93.425</v>
      </c>
      <c r="H224" s="224">
        <v>63.9133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3</v>
      </c>
      <c r="D225" s="241">
        <v>29</v>
      </c>
      <c r="E225" s="242">
        <v>63.86</v>
      </c>
      <c r="F225" s="243">
        <v>46.83</v>
      </c>
      <c r="G225" s="243">
        <v>75.3</v>
      </c>
      <c r="H225" s="219">
        <v>61.2466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7</v>
      </c>
      <c r="D226" s="246">
        <v>62</v>
      </c>
      <c r="E226" s="247">
        <v>69.505</v>
      </c>
      <c r="F226" s="248">
        <v>47.49</v>
      </c>
      <c r="G226" s="248">
        <v>93.61</v>
      </c>
      <c r="H226" s="224">
        <v>69.111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7</v>
      </c>
      <c r="D227" s="241">
        <v>66</v>
      </c>
      <c r="E227" s="242">
        <v>97.765</v>
      </c>
      <c r="F227" s="243">
        <v>50.09</v>
      </c>
      <c r="G227" s="243">
        <v>130.67</v>
      </c>
      <c r="H227" s="219">
        <v>103.3515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62</v>
      </c>
      <c r="D228" s="246">
        <v>1813</v>
      </c>
      <c r="E228" s="247">
        <v>74.21</v>
      </c>
      <c r="F228" s="248">
        <v>54.51</v>
      </c>
      <c r="G228" s="248">
        <v>100.81</v>
      </c>
      <c r="H228" s="224">
        <v>77.0884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25</v>
      </c>
      <c r="D229" s="241">
        <v>267</v>
      </c>
      <c r="E229" s="242">
        <v>79.13</v>
      </c>
      <c r="F229" s="243">
        <v>54.99</v>
      </c>
      <c r="G229" s="243">
        <v>138.97</v>
      </c>
      <c r="H229" s="219">
        <v>90.3813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16</v>
      </c>
      <c r="D230" s="246">
        <v>420</v>
      </c>
      <c r="E230" s="247">
        <v>83.8</v>
      </c>
      <c r="F230" s="248">
        <v>70.025</v>
      </c>
      <c r="G230" s="248">
        <v>103.455</v>
      </c>
      <c r="H230" s="224">
        <v>85.3788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4</v>
      </c>
      <c r="D231" s="241">
        <v>55</v>
      </c>
      <c r="E231" s="242">
        <v>108.35</v>
      </c>
      <c r="F231" s="243">
        <v>89.96</v>
      </c>
      <c r="G231" s="243">
        <v>125.25</v>
      </c>
      <c r="H231" s="219">
        <v>107.2527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67</v>
      </c>
      <c r="D232" s="246">
        <v>820</v>
      </c>
      <c r="E232" s="247">
        <v>70.695</v>
      </c>
      <c r="F232" s="248">
        <v>57.825</v>
      </c>
      <c r="G232" s="248">
        <v>94.28</v>
      </c>
      <c r="H232" s="224">
        <v>74.1728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8</v>
      </c>
      <c r="D233" s="241">
        <v>12</v>
      </c>
      <c r="E233" s="242">
        <v>124.81</v>
      </c>
      <c r="F233" s="243">
        <v>61.78</v>
      </c>
      <c r="G233" s="243">
        <v>163.45</v>
      </c>
      <c r="H233" s="219">
        <v>128.3533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694</v>
      </c>
      <c r="B1" s="99"/>
      <c r="C1" s="99"/>
      <c r="D1" s="107"/>
      <c r="E1" s="107"/>
      <c r="F1" s="201"/>
      <c r="G1" s="201"/>
      <c r="H1" s="101" t="s">
        <v>518</v>
      </c>
      <c r="R1" s="109"/>
    </row>
    <row r="2" spans="1:8" ht="16.5" customHeight="1">
      <c r="A2" s="7" t="s">
        <v>688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703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689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519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520</v>
      </c>
      <c r="B13" s="215" t="s">
        <v>521</v>
      </c>
      <c r="C13" s="216"/>
      <c r="D13" s="217">
        <v>63.2627</v>
      </c>
      <c r="E13" s="218">
        <v>82.06</v>
      </c>
      <c r="F13" s="219">
        <v>54.22</v>
      </c>
      <c r="G13" s="219">
        <v>120.68</v>
      </c>
      <c r="H13" s="219">
        <v>85.7829</v>
      </c>
    </row>
    <row r="14" spans="1:8" ht="14.25" customHeight="1">
      <c r="A14" s="220" t="s">
        <v>522</v>
      </c>
      <c r="B14" s="220" t="s">
        <v>523</v>
      </c>
      <c r="C14" s="221"/>
      <c r="D14" s="222">
        <v>36.7372</v>
      </c>
      <c r="E14" s="223">
        <v>112.23</v>
      </c>
      <c r="F14" s="224">
        <v>71.34</v>
      </c>
      <c r="G14" s="224">
        <v>216.09</v>
      </c>
      <c r="H14" s="224">
        <v>140.081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524</v>
      </c>
      <c r="C16" s="214"/>
      <c r="D16" s="214"/>
      <c r="E16" s="225">
        <v>73.1177047135347</v>
      </c>
      <c r="F16" s="225">
        <v>76.0022427810485</v>
      </c>
      <c r="G16" s="225">
        <v>55.84710074505993</v>
      </c>
      <c r="H16" s="225">
        <v>61.23806940270272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91</v>
      </c>
      <c r="F18" s="232">
        <v>57.51</v>
      </c>
      <c r="G18" s="232">
        <v>154.87</v>
      </c>
      <c r="H18" s="233">
        <v>105.7305</v>
      </c>
    </row>
    <row r="19" ht="6.75" customHeight="1"/>
    <row r="20" ht="14.25" customHeight="1">
      <c r="A20" s="214" t="s">
        <v>525</v>
      </c>
    </row>
    <row r="21" ht="14.25" customHeight="1">
      <c r="A21" s="214" t="s">
        <v>526</v>
      </c>
    </row>
    <row r="22" ht="12.75" customHeight="1"/>
    <row r="23" ht="12.75" customHeight="1"/>
    <row r="24" ht="12.75" customHeight="1"/>
    <row r="25" spans="1:8" ht="23.25" customHeight="1">
      <c r="A25" s="200" t="s">
        <v>694</v>
      </c>
      <c r="B25" s="99"/>
      <c r="C25" s="99"/>
      <c r="D25" s="107"/>
      <c r="E25" s="107"/>
      <c r="F25" s="201"/>
      <c r="G25" s="201"/>
      <c r="H25" s="101" t="s">
        <v>527</v>
      </c>
    </row>
    <row r="26" spans="1:8" ht="16.5" customHeight="1">
      <c r="A26" s="7" t="s">
        <v>688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528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689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529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530</v>
      </c>
      <c r="B37" s="215" t="s">
        <v>531</v>
      </c>
      <c r="C37" s="216"/>
      <c r="D37" s="217">
        <v>55.9113</v>
      </c>
      <c r="E37" s="218">
        <v>98.47</v>
      </c>
      <c r="F37" s="219">
        <v>65.1</v>
      </c>
      <c r="G37" s="219">
        <v>170</v>
      </c>
      <c r="H37" s="219">
        <v>118.5104</v>
      </c>
    </row>
    <row r="38" spans="1:8" ht="14.25" customHeight="1">
      <c r="A38" s="220" t="s">
        <v>532</v>
      </c>
      <c r="B38" s="220" t="s">
        <v>533</v>
      </c>
      <c r="C38" s="221"/>
      <c r="D38" s="222">
        <v>44.0886</v>
      </c>
      <c r="E38" s="223">
        <v>81.22</v>
      </c>
      <c r="F38" s="224">
        <v>53.9</v>
      </c>
      <c r="G38" s="224">
        <v>126.93</v>
      </c>
      <c r="H38" s="224">
        <v>89.5236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534</v>
      </c>
      <c r="C40" s="214"/>
      <c r="D40" s="214"/>
      <c r="E40" s="225">
        <v>82.48197420534173</v>
      </c>
      <c r="F40" s="225">
        <v>82.79569892473118</v>
      </c>
      <c r="G40" s="225">
        <v>74.66470588235295</v>
      </c>
      <c r="H40" s="225">
        <v>75.54071203877466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91</v>
      </c>
      <c r="F42" s="232">
        <v>57.51</v>
      </c>
      <c r="G42" s="232">
        <v>154.87</v>
      </c>
      <c r="H42" s="233">
        <v>105.7305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693</v>
      </c>
      <c r="B1" s="2"/>
      <c r="C1" s="2"/>
      <c r="D1" s="3"/>
      <c r="E1" s="310" t="s">
        <v>0</v>
      </c>
      <c r="F1" s="310"/>
      <c r="G1" s="310"/>
      <c r="H1" s="4" t="s">
        <v>535</v>
      </c>
      <c r="Q1" s="151"/>
    </row>
    <row r="2" spans="1:8" ht="33" customHeight="1">
      <c r="A2" s="7" t="s">
        <v>688</v>
      </c>
      <c r="B2" s="8"/>
      <c r="C2" s="8"/>
      <c r="D2" s="8"/>
      <c r="E2" s="9"/>
      <c r="F2" s="10"/>
      <c r="G2" s="10"/>
      <c r="H2" s="8"/>
    </row>
    <row r="3" spans="1:8" ht="18">
      <c r="A3" s="311" t="s">
        <v>536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537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689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698</v>
      </c>
      <c r="D8" s="274"/>
      <c r="E8" s="274"/>
      <c r="F8" s="274"/>
      <c r="G8" s="189">
        <v>16233.5084</v>
      </c>
      <c r="H8" s="19" t="s">
        <v>538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10281</v>
      </c>
      <c r="H11" s="26" t="s">
        <v>538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12698.6895</v>
      </c>
      <c r="H12" s="26" t="s">
        <v>538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16233.5084</v>
      </c>
      <c r="H13" s="26" t="s">
        <v>538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20972.8333</v>
      </c>
      <c r="H14" s="26" t="s">
        <v>538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27764.0535</v>
      </c>
      <c r="H15" s="26" t="s">
        <v>538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539</v>
      </c>
      <c r="D17" s="275"/>
      <c r="E17" s="275"/>
      <c r="F17" s="275"/>
      <c r="G17" s="194">
        <v>18735.8537</v>
      </c>
      <c r="H17" s="34" t="s">
        <v>538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540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541</v>
      </c>
      <c r="D20" s="315"/>
      <c r="E20" s="315"/>
      <c r="F20" s="315"/>
      <c r="G20" s="196">
        <v>18.2013</v>
      </c>
      <c r="H20" s="26" t="s">
        <v>5</v>
      </c>
    </row>
    <row r="21" spans="1:8" ht="19.5" customHeight="1">
      <c r="A21" s="195"/>
      <c r="B21" s="195"/>
      <c r="C21" s="315" t="s">
        <v>542</v>
      </c>
      <c r="D21" s="315"/>
      <c r="E21" s="315"/>
      <c r="F21" s="315"/>
      <c r="G21" s="196">
        <v>0.8592</v>
      </c>
      <c r="H21" s="26" t="s">
        <v>5</v>
      </c>
    </row>
    <row r="22" spans="1:8" ht="19.5" customHeight="1">
      <c r="A22" s="195"/>
      <c r="B22" s="195"/>
      <c r="C22" s="315" t="s">
        <v>543</v>
      </c>
      <c r="D22" s="315"/>
      <c r="E22" s="315"/>
      <c r="F22" s="315"/>
      <c r="G22" s="196">
        <v>3.9449</v>
      </c>
      <c r="H22" s="26" t="s">
        <v>5</v>
      </c>
    </row>
    <row r="23" spans="1:8" ht="19.5" customHeight="1">
      <c r="A23" s="195"/>
      <c r="B23" s="195"/>
      <c r="C23" s="315" t="s">
        <v>544</v>
      </c>
      <c r="D23" s="315"/>
      <c r="E23" s="315"/>
      <c r="F23" s="315"/>
      <c r="G23" s="196">
        <v>6.1081</v>
      </c>
      <c r="H23" s="26" t="s">
        <v>5</v>
      </c>
    </row>
    <row r="24" spans="1:8" ht="19.5" customHeight="1">
      <c r="A24" s="195"/>
      <c r="B24" s="195"/>
      <c r="C24" s="315" t="s">
        <v>545</v>
      </c>
      <c r="D24" s="315"/>
      <c r="E24" s="315"/>
      <c r="F24" s="315"/>
      <c r="G24" s="196">
        <v>0.3029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699</v>
      </c>
      <c r="D27" s="314"/>
      <c r="E27" s="314"/>
      <c r="F27" s="314"/>
      <c r="G27" s="199">
        <v>172.9434</v>
      </c>
      <c r="H27" s="34" t="s">
        <v>546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692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547</v>
      </c>
      <c r="R1" s="6"/>
    </row>
    <row r="2" spans="1:15" ht="16.5" customHeight="1">
      <c r="A2" s="7" t="s">
        <v>688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536</v>
      </c>
      <c r="B3" s="112"/>
      <c r="C3" s="112"/>
      <c r="D3" s="112"/>
      <c r="E3" s="112" t="s">
        <v>536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548</v>
      </c>
      <c r="B4" s="115"/>
      <c r="C4" s="115"/>
      <c r="D4" s="115"/>
      <c r="E4" s="115" t="s">
        <v>548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689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689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549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540</v>
      </c>
      <c r="K8" s="126"/>
      <c r="L8" s="126"/>
      <c r="M8" s="126"/>
      <c r="N8" s="127"/>
      <c r="O8" s="316" t="s">
        <v>550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551</v>
      </c>
      <c r="K9" s="319" t="s">
        <v>552</v>
      </c>
      <c r="L9" s="319" t="s">
        <v>553</v>
      </c>
      <c r="M9" s="319" t="s">
        <v>554</v>
      </c>
      <c r="N9" s="319" t="s">
        <v>555</v>
      </c>
      <c r="O9" s="317"/>
      <c r="P9" s="153" t="s">
        <v>556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538</v>
      </c>
      <c r="E12" s="130" t="s">
        <v>538</v>
      </c>
      <c r="F12" s="130" t="s">
        <v>538</v>
      </c>
      <c r="G12" s="130" t="s">
        <v>538</v>
      </c>
      <c r="H12" s="130" t="s">
        <v>538</v>
      </c>
      <c r="I12" s="130" t="s">
        <v>538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546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6.42</v>
      </c>
      <c r="D14" s="136">
        <v>28399.1666</v>
      </c>
      <c r="E14" s="137">
        <v>16195.1666</v>
      </c>
      <c r="F14" s="137">
        <v>20398.6666</v>
      </c>
      <c r="G14" s="137">
        <v>41251.4844</v>
      </c>
      <c r="H14" s="137">
        <v>68529</v>
      </c>
      <c r="I14" s="137">
        <v>38654.2876</v>
      </c>
      <c r="J14" s="161">
        <v>26.49</v>
      </c>
      <c r="K14" s="162">
        <v>0.16</v>
      </c>
      <c r="L14" s="162">
        <v>1.54</v>
      </c>
      <c r="M14" s="162">
        <v>5.25</v>
      </c>
      <c r="N14" s="162">
        <v>0.18</v>
      </c>
      <c r="O14" s="163">
        <v>170.1411</v>
      </c>
      <c r="P14" s="6">
        <v>66.38</v>
      </c>
      <c r="Q14" s="164">
        <v>4203.5</v>
      </c>
      <c r="R14" s="164">
        <v>20398.6666</v>
      </c>
      <c r="S14" s="164">
        <v>8000.5</v>
      </c>
      <c r="T14" s="164">
        <v>12852.3178</v>
      </c>
      <c r="U14" s="164">
        <v>27277.5156</v>
      </c>
    </row>
    <row r="15" spans="1:21" ht="17.25" customHeight="1">
      <c r="A15" s="165" t="s">
        <v>29</v>
      </c>
      <c r="B15" s="142"/>
      <c r="C15" s="166">
        <v>5.48</v>
      </c>
      <c r="D15" s="144">
        <v>25257.6898</v>
      </c>
      <c r="E15" s="145">
        <v>14726.1709</v>
      </c>
      <c r="F15" s="145">
        <v>19551</v>
      </c>
      <c r="G15" s="145">
        <v>34299.5</v>
      </c>
      <c r="H15" s="145">
        <v>45068.8967</v>
      </c>
      <c r="I15" s="145">
        <v>28159.8866</v>
      </c>
      <c r="J15" s="167">
        <v>14.02</v>
      </c>
      <c r="K15" s="168">
        <v>0.2</v>
      </c>
      <c r="L15" s="168">
        <v>2.45</v>
      </c>
      <c r="M15" s="168">
        <v>5.43</v>
      </c>
      <c r="N15" s="168">
        <v>0.71</v>
      </c>
      <c r="O15" s="169">
        <v>170.0039</v>
      </c>
      <c r="P15" s="6">
        <v>77.19</v>
      </c>
      <c r="Q15" s="164">
        <v>4824.829100000001</v>
      </c>
      <c r="R15" s="164">
        <v>19551</v>
      </c>
      <c r="S15" s="164">
        <v>5706.6898</v>
      </c>
      <c r="T15" s="164">
        <v>9041.8102</v>
      </c>
      <c r="U15" s="164">
        <v>10769.396699999998</v>
      </c>
    </row>
    <row r="16" spans="1:21" ht="17.25" customHeight="1">
      <c r="A16" s="159" t="s">
        <v>30</v>
      </c>
      <c r="B16" s="134"/>
      <c r="C16" s="160">
        <v>19.84</v>
      </c>
      <c r="D16" s="136">
        <v>19049.8333</v>
      </c>
      <c r="E16" s="137">
        <v>12903.2692</v>
      </c>
      <c r="F16" s="137">
        <v>15625.8333</v>
      </c>
      <c r="G16" s="137">
        <v>24018.5</v>
      </c>
      <c r="H16" s="137">
        <v>30485</v>
      </c>
      <c r="I16" s="137">
        <v>20952.1516</v>
      </c>
      <c r="J16" s="161">
        <v>16.9</v>
      </c>
      <c r="K16" s="162">
        <v>0.37</v>
      </c>
      <c r="L16" s="162">
        <v>3.53</v>
      </c>
      <c r="M16" s="162">
        <v>5.72</v>
      </c>
      <c r="N16" s="162">
        <v>0.36</v>
      </c>
      <c r="O16" s="163">
        <v>170.1148</v>
      </c>
      <c r="P16" s="6">
        <v>73.12</v>
      </c>
      <c r="Q16" s="164">
        <v>2722.5640999999996</v>
      </c>
      <c r="R16" s="164">
        <v>15625.8333</v>
      </c>
      <c r="S16" s="164">
        <v>3423.999999999998</v>
      </c>
      <c r="T16" s="164">
        <v>4968.666700000002</v>
      </c>
      <c r="U16" s="164">
        <v>6466.5</v>
      </c>
    </row>
    <row r="17" spans="1:21" ht="17.25" customHeight="1">
      <c r="A17" s="165" t="s">
        <v>32</v>
      </c>
      <c r="B17" s="142"/>
      <c r="C17" s="166">
        <v>6.96</v>
      </c>
      <c r="D17" s="144">
        <v>15018.6666</v>
      </c>
      <c r="E17" s="145">
        <v>10626.0293</v>
      </c>
      <c r="F17" s="145">
        <v>12430.3333</v>
      </c>
      <c r="G17" s="145">
        <v>18267.1944</v>
      </c>
      <c r="H17" s="145">
        <v>22801.6666</v>
      </c>
      <c r="I17" s="145">
        <v>15969.3627</v>
      </c>
      <c r="J17" s="167">
        <v>19.13</v>
      </c>
      <c r="K17" s="168">
        <v>0.33</v>
      </c>
      <c r="L17" s="168">
        <v>1.85</v>
      </c>
      <c r="M17" s="168">
        <v>6.16</v>
      </c>
      <c r="N17" s="168">
        <v>0.03</v>
      </c>
      <c r="O17" s="169">
        <v>169.085</v>
      </c>
      <c r="P17" s="6">
        <v>72.5</v>
      </c>
      <c r="Q17" s="164">
        <v>1804.304</v>
      </c>
      <c r="R17" s="164">
        <v>12430.3333</v>
      </c>
      <c r="S17" s="164">
        <v>2588.3333000000002</v>
      </c>
      <c r="T17" s="164">
        <v>3248.5278</v>
      </c>
      <c r="U17" s="164">
        <v>4534.4722</v>
      </c>
    </row>
    <row r="18" spans="1:21" ht="17.25" customHeight="1">
      <c r="A18" s="159" t="s">
        <v>33</v>
      </c>
      <c r="B18" s="134"/>
      <c r="C18" s="160">
        <v>6.11</v>
      </c>
      <c r="D18" s="136">
        <v>11513.9263</v>
      </c>
      <c r="E18" s="137">
        <v>8663.184</v>
      </c>
      <c r="F18" s="137">
        <v>10138.5</v>
      </c>
      <c r="G18" s="137">
        <v>12947.9739</v>
      </c>
      <c r="H18" s="137">
        <v>15500.6666</v>
      </c>
      <c r="I18" s="137">
        <v>12043.6297</v>
      </c>
      <c r="J18" s="161">
        <v>18.71</v>
      </c>
      <c r="K18" s="162">
        <v>0.78</v>
      </c>
      <c r="L18" s="162">
        <v>3.89</v>
      </c>
      <c r="M18" s="162">
        <v>6.02</v>
      </c>
      <c r="N18" s="162">
        <v>0.08</v>
      </c>
      <c r="O18" s="163">
        <v>175.8166</v>
      </c>
      <c r="P18" s="6">
        <v>70.52</v>
      </c>
      <c r="Q18" s="164">
        <v>1475.3160000000007</v>
      </c>
      <c r="R18" s="164">
        <v>10138.5</v>
      </c>
      <c r="S18" s="164">
        <v>1375.4262999999992</v>
      </c>
      <c r="T18" s="164">
        <v>1434.0476000000017</v>
      </c>
      <c r="U18" s="164">
        <v>2552.6926999999996</v>
      </c>
    </row>
    <row r="19" spans="1:21" ht="17.25" customHeight="1">
      <c r="A19" s="165" t="s">
        <v>35</v>
      </c>
      <c r="B19" s="142"/>
      <c r="C19" s="166">
        <v>1.16</v>
      </c>
      <c r="D19" s="144">
        <v>12526.4912</v>
      </c>
      <c r="E19" s="145">
        <v>10315.1862</v>
      </c>
      <c r="F19" s="145">
        <v>11457.6612</v>
      </c>
      <c r="G19" s="145">
        <v>14696.3333</v>
      </c>
      <c r="H19" s="145">
        <v>18041.3333</v>
      </c>
      <c r="I19" s="145">
        <v>13239.053</v>
      </c>
      <c r="J19" s="167">
        <v>11.99</v>
      </c>
      <c r="K19" s="168">
        <v>1.15</v>
      </c>
      <c r="L19" s="168">
        <v>3.59</v>
      </c>
      <c r="M19" s="168">
        <v>7.35</v>
      </c>
      <c r="N19" s="168">
        <v>0.13</v>
      </c>
      <c r="O19" s="169">
        <v>177.78</v>
      </c>
      <c r="P19" s="6">
        <v>75.79</v>
      </c>
      <c r="Q19" s="164">
        <v>1142.4750000000004</v>
      </c>
      <c r="R19" s="164">
        <v>11457.6612</v>
      </c>
      <c r="S19" s="164">
        <v>1068.83</v>
      </c>
      <c r="T19" s="164">
        <v>2169.8421</v>
      </c>
      <c r="U19" s="164">
        <v>3344.999999999998</v>
      </c>
    </row>
    <row r="20" spans="1:21" ht="17.25" customHeight="1">
      <c r="A20" s="159" t="s">
        <v>37</v>
      </c>
      <c r="B20" s="134"/>
      <c r="C20" s="160">
        <v>22.03</v>
      </c>
      <c r="D20" s="136">
        <v>16096.5125</v>
      </c>
      <c r="E20" s="137">
        <v>10243.9024</v>
      </c>
      <c r="F20" s="137">
        <v>12844.5</v>
      </c>
      <c r="G20" s="137">
        <v>19959.1947</v>
      </c>
      <c r="H20" s="137">
        <v>24088.5</v>
      </c>
      <c r="I20" s="137">
        <v>16809.9244</v>
      </c>
      <c r="J20" s="161">
        <v>17.9</v>
      </c>
      <c r="K20" s="162">
        <v>1.33</v>
      </c>
      <c r="L20" s="162">
        <v>3.76</v>
      </c>
      <c r="M20" s="162">
        <v>7.01</v>
      </c>
      <c r="N20" s="162">
        <v>0.4</v>
      </c>
      <c r="O20" s="163">
        <v>174.1486</v>
      </c>
      <c r="P20" s="6">
        <v>69.60000000000001</v>
      </c>
      <c r="Q20" s="164">
        <v>2600.597599999999</v>
      </c>
      <c r="R20" s="164">
        <v>12844.5</v>
      </c>
      <c r="S20" s="164">
        <v>3252.0125000000007</v>
      </c>
      <c r="T20" s="164">
        <v>3862.6821999999993</v>
      </c>
      <c r="U20" s="164">
        <v>4129.3053</v>
      </c>
    </row>
    <row r="21" spans="1:21" ht="17.25" customHeight="1">
      <c r="A21" s="165" t="s">
        <v>39</v>
      </c>
      <c r="B21" s="142"/>
      <c r="C21" s="166">
        <v>25.13</v>
      </c>
      <c r="D21" s="144">
        <v>14990.6666</v>
      </c>
      <c r="E21" s="145">
        <v>10096.0548</v>
      </c>
      <c r="F21" s="145">
        <v>12336.7304</v>
      </c>
      <c r="G21" s="145">
        <v>18273.8333</v>
      </c>
      <c r="H21" s="145">
        <v>21765.4684</v>
      </c>
      <c r="I21" s="145">
        <v>15582.0533</v>
      </c>
      <c r="J21" s="167">
        <v>16.83</v>
      </c>
      <c r="K21" s="168">
        <v>1.68</v>
      </c>
      <c r="L21" s="168">
        <v>6.96</v>
      </c>
      <c r="M21" s="168">
        <v>6.23</v>
      </c>
      <c r="N21" s="168">
        <v>0.21</v>
      </c>
      <c r="O21" s="169">
        <v>174.7916</v>
      </c>
      <c r="P21" s="6">
        <v>68.09</v>
      </c>
      <c r="Q21" s="164">
        <v>2240.6756000000005</v>
      </c>
      <c r="R21" s="164">
        <v>12336.7304</v>
      </c>
      <c r="S21" s="164">
        <v>2653.9362</v>
      </c>
      <c r="T21" s="164">
        <v>3283.166699999998</v>
      </c>
      <c r="U21" s="164">
        <v>3491.635100000003</v>
      </c>
    </row>
    <row r="22" spans="1:21" ht="17.25" customHeight="1">
      <c r="A22" s="159" t="s">
        <v>41</v>
      </c>
      <c r="B22" s="134"/>
      <c r="C22" s="160">
        <v>6.83</v>
      </c>
      <c r="D22" s="136">
        <v>12692.9482</v>
      </c>
      <c r="E22" s="137">
        <v>8535.1818</v>
      </c>
      <c r="F22" s="137">
        <v>10018.3333</v>
      </c>
      <c r="G22" s="137">
        <v>16187.9627</v>
      </c>
      <c r="H22" s="137">
        <v>20421.1666</v>
      </c>
      <c r="I22" s="137">
        <v>13590.4578</v>
      </c>
      <c r="J22" s="161">
        <v>15.2</v>
      </c>
      <c r="K22" s="162">
        <v>1.21</v>
      </c>
      <c r="L22" s="162">
        <v>5.29</v>
      </c>
      <c r="M22" s="162">
        <v>6.9</v>
      </c>
      <c r="N22" s="162">
        <v>0.13</v>
      </c>
      <c r="O22" s="163">
        <v>175.9953</v>
      </c>
      <c r="P22" s="6">
        <v>71.27</v>
      </c>
      <c r="Q22" s="164">
        <v>1483.1515</v>
      </c>
      <c r="R22" s="164">
        <v>10018.3333</v>
      </c>
      <c r="S22" s="164">
        <v>2674.6149000000005</v>
      </c>
      <c r="T22" s="164">
        <v>3495.0144999999993</v>
      </c>
      <c r="U22" s="164">
        <v>4233.2039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557</v>
      </c>
      <c r="B24" s="177"/>
      <c r="C24" s="178">
        <v>100</v>
      </c>
      <c r="D24" s="179">
        <v>16233.5084</v>
      </c>
      <c r="E24" s="180">
        <v>10281</v>
      </c>
      <c r="F24" s="181">
        <v>12698.6895</v>
      </c>
      <c r="G24" s="182">
        <v>20972.8333</v>
      </c>
      <c r="H24" s="182">
        <v>27764.0535</v>
      </c>
      <c r="I24" s="183">
        <v>18735.8537</v>
      </c>
      <c r="J24" s="184">
        <v>18.2</v>
      </c>
      <c r="K24" s="184">
        <v>0.85</v>
      </c>
      <c r="L24" s="184">
        <v>3.94</v>
      </c>
      <c r="M24" s="184">
        <v>6.1</v>
      </c>
      <c r="N24" s="184">
        <v>0.3</v>
      </c>
      <c r="O24" s="185">
        <v>172.9434</v>
      </c>
      <c r="P24" s="6"/>
      <c r="Q24" s="186">
        <v>70.61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691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558</v>
      </c>
      <c r="U1" s="109"/>
    </row>
    <row r="2" spans="1:15" ht="13.5" customHeight="1">
      <c r="A2" s="7" t="s">
        <v>688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536</v>
      </c>
      <c r="B3" s="112"/>
      <c r="C3" s="112"/>
      <c r="D3" s="112"/>
      <c r="E3" s="112" t="s">
        <v>536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689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689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559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540</v>
      </c>
      <c r="K8" s="126"/>
      <c r="L8" s="126"/>
      <c r="M8" s="126"/>
      <c r="N8" s="127"/>
      <c r="O8" s="316" t="s">
        <v>550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551</v>
      </c>
      <c r="K9" s="319" t="s">
        <v>552</v>
      </c>
      <c r="L9" s="319" t="s">
        <v>553</v>
      </c>
      <c r="M9" s="319" t="s">
        <v>554</v>
      </c>
      <c r="N9" s="319" t="s">
        <v>555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538</v>
      </c>
      <c r="E12" s="130" t="s">
        <v>538</v>
      </c>
      <c r="F12" s="130" t="s">
        <v>538</v>
      </c>
      <c r="G12" s="130" t="s">
        <v>538</v>
      </c>
      <c r="H12" s="130" t="s">
        <v>538</v>
      </c>
      <c r="I12" s="130" t="s">
        <v>538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546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96.7234</v>
      </c>
      <c r="D14" s="136">
        <v>72985.5</v>
      </c>
      <c r="E14" s="137">
        <v>35000</v>
      </c>
      <c r="F14" s="137">
        <v>44610.8333</v>
      </c>
      <c r="G14" s="137">
        <v>136251.6666</v>
      </c>
      <c r="H14" s="137">
        <v>308971</v>
      </c>
      <c r="I14" s="137">
        <v>120875.7562</v>
      </c>
      <c r="J14" s="138">
        <v>30.53</v>
      </c>
      <c r="K14" s="139">
        <v>0.02</v>
      </c>
      <c r="L14" s="139">
        <v>1.84</v>
      </c>
      <c r="M14" s="139">
        <v>5.81</v>
      </c>
      <c r="N14" s="139">
        <v>0</v>
      </c>
      <c r="O14" s="140">
        <v>167.4669</v>
      </c>
    </row>
    <row r="15" spans="1:15" ht="12.75">
      <c r="A15" s="141" t="s">
        <v>78</v>
      </c>
      <c r="B15" s="142" t="s">
        <v>560</v>
      </c>
      <c r="C15" s="143">
        <v>53.3984</v>
      </c>
      <c r="D15" s="144">
        <v>26856</v>
      </c>
      <c r="E15" s="145">
        <v>17623.8333</v>
      </c>
      <c r="F15" s="145">
        <v>19432.8333</v>
      </c>
      <c r="G15" s="145">
        <v>36226.4814</v>
      </c>
      <c r="H15" s="145">
        <v>62281</v>
      </c>
      <c r="I15" s="145">
        <v>33055.0535</v>
      </c>
      <c r="J15" s="146">
        <v>26.99</v>
      </c>
      <c r="K15" s="147">
        <v>0.04</v>
      </c>
      <c r="L15" s="147">
        <v>0.21</v>
      </c>
      <c r="M15" s="147">
        <v>6.18</v>
      </c>
      <c r="N15" s="147">
        <v>0.19</v>
      </c>
      <c r="O15" s="148">
        <v>166.7714</v>
      </c>
    </row>
    <row r="16" spans="1:15" ht="12.75">
      <c r="A16" s="133" t="s">
        <v>80</v>
      </c>
      <c r="B16" s="134" t="s">
        <v>81</v>
      </c>
      <c r="C16" s="135">
        <v>457.8496</v>
      </c>
      <c r="D16" s="136">
        <v>38953.6666</v>
      </c>
      <c r="E16" s="137">
        <v>21174.3333</v>
      </c>
      <c r="F16" s="137">
        <v>29414</v>
      </c>
      <c r="G16" s="137">
        <v>54757.6666</v>
      </c>
      <c r="H16" s="137">
        <v>78680.6666</v>
      </c>
      <c r="I16" s="137">
        <v>49080.3405</v>
      </c>
      <c r="J16" s="138">
        <v>20.87</v>
      </c>
      <c r="K16" s="139">
        <v>0.38</v>
      </c>
      <c r="L16" s="139">
        <v>3.76</v>
      </c>
      <c r="M16" s="139">
        <v>5.7</v>
      </c>
      <c r="N16" s="139">
        <v>0.06</v>
      </c>
      <c r="O16" s="140">
        <v>167.8272</v>
      </c>
    </row>
    <row r="17" spans="1:15" ht="12.75">
      <c r="A17" s="141" t="s">
        <v>82</v>
      </c>
      <c r="B17" s="142" t="s">
        <v>83</v>
      </c>
      <c r="C17" s="143">
        <v>34.3766</v>
      </c>
      <c r="D17" s="144">
        <v>52226</v>
      </c>
      <c r="E17" s="145">
        <v>22538.6666</v>
      </c>
      <c r="F17" s="145">
        <v>31794.8333</v>
      </c>
      <c r="G17" s="145">
        <v>96293.5</v>
      </c>
      <c r="H17" s="145">
        <v>127286.5</v>
      </c>
      <c r="I17" s="145">
        <v>71637.0585</v>
      </c>
      <c r="J17" s="146">
        <v>34.48</v>
      </c>
      <c r="K17" s="147">
        <v>0.36</v>
      </c>
      <c r="L17" s="147">
        <v>0.28</v>
      </c>
      <c r="M17" s="147">
        <v>5.64</v>
      </c>
      <c r="N17" s="147">
        <v>0</v>
      </c>
      <c r="O17" s="148">
        <v>173.2515</v>
      </c>
    </row>
    <row r="18" spans="1:15" ht="12.75">
      <c r="A18" s="133" t="s">
        <v>84</v>
      </c>
      <c r="B18" s="134" t="s">
        <v>85</v>
      </c>
      <c r="C18" s="135">
        <v>305.2556</v>
      </c>
      <c r="D18" s="136">
        <v>21075</v>
      </c>
      <c r="E18" s="137">
        <v>14018.1389</v>
      </c>
      <c r="F18" s="137">
        <v>17141.877</v>
      </c>
      <c r="G18" s="137">
        <v>28962.5806</v>
      </c>
      <c r="H18" s="137">
        <v>39149.8333</v>
      </c>
      <c r="I18" s="137">
        <v>25737.493</v>
      </c>
      <c r="J18" s="138">
        <v>17.56</v>
      </c>
      <c r="K18" s="139">
        <v>0.1</v>
      </c>
      <c r="L18" s="139">
        <v>2.14</v>
      </c>
      <c r="M18" s="139">
        <v>6.46</v>
      </c>
      <c r="N18" s="139">
        <v>0</v>
      </c>
      <c r="O18" s="140">
        <v>170.7769</v>
      </c>
    </row>
    <row r="19" spans="1:15" ht="12.75">
      <c r="A19" s="141" t="s">
        <v>86</v>
      </c>
      <c r="B19" s="142" t="s">
        <v>87</v>
      </c>
      <c r="C19" s="143">
        <v>15.5613</v>
      </c>
      <c r="D19" s="144">
        <v>22475</v>
      </c>
      <c r="E19" s="145">
        <v>16229.1666</v>
      </c>
      <c r="F19" s="145">
        <v>18287</v>
      </c>
      <c r="G19" s="145">
        <v>29714</v>
      </c>
      <c r="H19" s="145">
        <v>34949.7156</v>
      </c>
      <c r="I19" s="145">
        <v>24371.0988</v>
      </c>
      <c r="J19" s="146">
        <v>24.54</v>
      </c>
      <c r="K19" s="147">
        <v>0.78</v>
      </c>
      <c r="L19" s="147">
        <v>4.37</v>
      </c>
      <c r="M19" s="147">
        <v>5.78</v>
      </c>
      <c r="N19" s="147">
        <v>0.21</v>
      </c>
      <c r="O19" s="148">
        <v>178.8063</v>
      </c>
    </row>
    <row r="20" spans="1:15" ht="12.75">
      <c r="A20" s="133" t="s">
        <v>88</v>
      </c>
      <c r="B20" s="134" t="s">
        <v>561</v>
      </c>
      <c r="C20" s="135">
        <v>291.4601</v>
      </c>
      <c r="D20" s="136">
        <v>19858.6666</v>
      </c>
      <c r="E20" s="137">
        <v>15540</v>
      </c>
      <c r="F20" s="137">
        <v>17136.3333</v>
      </c>
      <c r="G20" s="137">
        <v>26226.5839</v>
      </c>
      <c r="H20" s="137">
        <v>36100.2619</v>
      </c>
      <c r="I20" s="137">
        <v>23362.194</v>
      </c>
      <c r="J20" s="138">
        <v>22.91</v>
      </c>
      <c r="K20" s="139">
        <v>0.02</v>
      </c>
      <c r="L20" s="139">
        <v>2.12</v>
      </c>
      <c r="M20" s="139">
        <v>7.3</v>
      </c>
      <c r="N20" s="139">
        <v>0.66</v>
      </c>
      <c r="O20" s="140">
        <v>157.9081</v>
      </c>
    </row>
    <row r="21" spans="1:15" ht="12.75">
      <c r="A21" s="141" t="s">
        <v>90</v>
      </c>
      <c r="B21" s="142" t="s">
        <v>562</v>
      </c>
      <c r="C21" s="143">
        <v>187.815</v>
      </c>
      <c r="D21" s="144">
        <v>52261.1666</v>
      </c>
      <c r="E21" s="145">
        <v>37897.9783</v>
      </c>
      <c r="F21" s="145">
        <v>41044.8333</v>
      </c>
      <c r="G21" s="145">
        <v>76686.5</v>
      </c>
      <c r="H21" s="145">
        <v>133628.1666</v>
      </c>
      <c r="I21" s="145">
        <v>71447.2405</v>
      </c>
      <c r="J21" s="146">
        <v>26.27</v>
      </c>
      <c r="K21" s="147">
        <v>0</v>
      </c>
      <c r="L21" s="147">
        <v>0.94</v>
      </c>
      <c r="M21" s="147">
        <v>6.1</v>
      </c>
      <c r="N21" s="147">
        <v>0.09</v>
      </c>
      <c r="O21" s="148">
        <v>170.3435</v>
      </c>
    </row>
    <row r="22" spans="1:15" ht="12.75">
      <c r="A22" s="133" t="s">
        <v>92</v>
      </c>
      <c r="B22" s="134" t="s">
        <v>563</v>
      </c>
      <c r="C22" s="135">
        <v>146.0147</v>
      </c>
      <c r="D22" s="136">
        <v>30241.4814</v>
      </c>
      <c r="E22" s="137">
        <v>19837.3333</v>
      </c>
      <c r="F22" s="137">
        <v>24570.1666</v>
      </c>
      <c r="G22" s="137">
        <v>43034.3333</v>
      </c>
      <c r="H22" s="137">
        <v>59908.3333</v>
      </c>
      <c r="I22" s="137">
        <v>37778.8276</v>
      </c>
      <c r="J22" s="138">
        <v>22.51</v>
      </c>
      <c r="K22" s="139">
        <v>0.19</v>
      </c>
      <c r="L22" s="139">
        <v>11.43</v>
      </c>
      <c r="M22" s="139">
        <v>5.27</v>
      </c>
      <c r="N22" s="139">
        <v>0.29</v>
      </c>
      <c r="O22" s="140">
        <v>172.7058</v>
      </c>
    </row>
    <row r="23" spans="1:15" ht="12.75">
      <c r="A23" s="141" t="s">
        <v>94</v>
      </c>
      <c r="B23" s="142" t="s">
        <v>564</v>
      </c>
      <c r="C23" s="143">
        <v>232.7678</v>
      </c>
      <c r="D23" s="144">
        <v>38028.8333</v>
      </c>
      <c r="E23" s="145">
        <v>20857.1666</v>
      </c>
      <c r="F23" s="145">
        <v>28584.6666</v>
      </c>
      <c r="G23" s="145">
        <v>64930.6666</v>
      </c>
      <c r="H23" s="145">
        <v>99153.8333</v>
      </c>
      <c r="I23" s="145">
        <v>54177.8677</v>
      </c>
      <c r="J23" s="146">
        <v>27.46</v>
      </c>
      <c r="K23" s="147">
        <v>0.03</v>
      </c>
      <c r="L23" s="147">
        <v>1.81</v>
      </c>
      <c r="M23" s="147">
        <v>6.78</v>
      </c>
      <c r="N23" s="147">
        <v>0</v>
      </c>
      <c r="O23" s="148">
        <v>166.9437</v>
      </c>
    </row>
    <row r="24" spans="1:15" ht="12.75">
      <c r="A24" s="133" t="s">
        <v>96</v>
      </c>
      <c r="B24" s="134" t="s">
        <v>565</v>
      </c>
      <c r="C24" s="135">
        <v>42.4226</v>
      </c>
      <c r="D24" s="136">
        <v>41965.8333</v>
      </c>
      <c r="E24" s="137">
        <v>17965.026</v>
      </c>
      <c r="F24" s="137">
        <v>23965.5</v>
      </c>
      <c r="G24" s="137">
        <v>65023.8333</v>
      </c>
      <c r="H24" s="137">
        <v>86865</v>
      </c>
      <c r="I24" s="137">
        <v>51702.9411</v>
      </c>
      <c r="J24" s="138">
        <v>23.87</v>
      </c>
      <c r="K24" s="139">
        <v>0.07</v>
      </c>
      <c r="L24" s="139">
        <v>0.87</v>
      </c>
      <c r="M24" s="139">
        <v>5.88</v>
      </c>
      <c r="N24" s="139">
        <v>0</v>
      </c>
      <c r="O24" s="140">
        <v>166.8482</v>
      </c>
    </row>
    <row r="25" spans="1:15" ht="12.75">
      <c r="A25" s="141" t="s">
        <v>98</v>
      </c>
      <c r="B25" s="142" t="s">
        <v>99</v>
      </c>
      <c r="C25" s="143">
        <v>173.0476</v>
      </c>
      <c r="D25" s="144">
        <v>37833.8333</v>
      </c>
      <c r="E25" s="145">
        <v>19505.1006</v>
      </c>
      <c r="F25" s="145">
        <v>26689.1666</v>
      </c>
      <c r="G25" s="145">
        <v>60599.5</v>
      </c>
      <c r="H25" s="145">
        <v>107310.8333</v>
      </c>
      <c r="I25" s="145">
        <v>53070.6284</v>
      </c>
      <c r="J25" s="146">
        <v>34.26</v>
      </c>
      <c r="K25" s="147">
        <v>0.05</v>
      </c>
      <c r="L25" s="147">
        <v>0.68</v>
      </c>
      <c r="M25" s="147">
        <v>6.05</v>
      </c>
      <c r="N25" s="147">
        <v>0</v>
      </c>
      <c r="O25" s="148">
        <v>167.0868</v>
      </c>
    </row>
    <row r="26" spans="1:15" ht="12.75">
      <c r="A26" s="133" t="s">
        <v>100</v>
      </c>
      <c r="B26" s="134" t="s">
        <v>566</v>
      </c>
      <c r="C26" s="135">
        <v>25.1756</v>
      </c>
      <c r="D26" s="136">
        <v>33374.6666</v>
      </c>
      <c r="E26" s="137">
        <v>14807.3671</v>
      </c>
      <c r="F26" s="137">
        <v>18183.3333</v>
      </c>
      <c r="G26" s="137">
        <v>58467.2569</v>
      </c>
      <c r="H26" s="137">
        <v>68784</v>
      </c>
      <c r="I26" s="137">
        <v>40274.899</v>
      </c>
      <c r="J26" s="138">
        <v>19.93</v>
      </c>
      <c r="K26" s="139">
        <v>0.05</v>
      </c>
      <c r="L26" s="139">
        <v>0.78</v>
      </c>
      <c r="M26" s="139">
        <v>8.4</v>
      </c>
      <c r="N26" s="139">
        <v>0</v>
      </c>
      <c r="O26" s="140">
        <v>164.3303</v>
      </c>
    </row>
    <row r="27" spans="1:15" ht="12.75">
      <c r="A27" s="141" t="s">
        <v>102</v>
      </c>
      <c r="B27" s="142" t="s">
        <v>103</v>
      </c>
      <c r="C27" s="143">
        <v>62.2935</v>
      </c>
      <c r="D27" s="144">
        <v>28841.1666</v>
      </c>
      <c r="E27" s="145">
        <v>16805</v>
      </c>
      <c r="F27" s="145">
        <v>22777.6473</v>
      </c>
      <c r="G27" s="145">
        <v>46690.3333</v>
      </c>
      <c r="H27" s="145">
        <v>59478.0323</v>
      </c>
      <c r="I27" s="145">
        <v>35908.806</v>
      </c>
      <c r="J27" s="146">
        <v>20.04</v>
      </c>
      <c r="K27" s="147">
        <v>0.18</v>
      </c>
      <c r="L27" s="147">
        <v>1.64</v>
      </c>
      <c r="M27" s="147">
        <v>6.3</v>
      </c>
      <c r="N27" s="147">
        <v>0.01</v>
      </c>
      <c r="O27" s="148">
        <v>167.3114</v>
      </c>
    </row>
    <row r="28" spans="1:15" ht="12.75">
      <c r="A28" s="133" t="s">
        <v>104</v>
      </c>
      <c r="B28" s="134" t="s">
        <v>105</v>
      </c>
      <c r="C28" s="135">
        <v>34.7565</v>
      </c>
      <c r="D28" s="136">
        <v>38514.0322</v>
      </c>
      <c r="E28" s="137">
        <v>20488.3333</v>
      </c>
      <c r="F28" s="137">
        <v>27892</v>
      </c>
      <c r="G28" s="137">
        <v>55943.6666</v>
      </c>
      <c r="H28" s="137">
        <v>77977.5</v>
      </c>
      <c r="I28" s="137">
        <v>46693.5329</v>
      </c>
      <c r="J28" s="138">
        <v>24.7</v>
      </c>
      <c r="K28" s="139">
        <v>0.61</v>
      </c>
      <c r="L28" s="139">
        <v>3.49</v>
      </c>
      <c r="M28" s="139">
        <v>6.27</v>
      </c>
      <c r="N28" s="139">
        <v>0.39</v>
      </c>
      <c r="O28" s="140">
        <v>168.2607</v>
      </c>
    </row>
    <row r="29" spans="1:15" ht="12.75">
      <c r="A29" s="141" t="s">
        <v>106</v>
      </c>
      <c r="B29" s="142" t="s">
        <v>107</v>
      </c>
      <c r="C29" s="143">
        <v>66.7557</v>
      </c>
      <c r="D29" s="144">
        <v>33059.1666</v>
      </c>
      <c r="E29" s="145">
        <v>19117.6666</v>
      </c>
      <c r="F29" s="145">
        <v>24403</v>
      </c>
      <c r="G29" s="145">
        <v>44224.3333</v>
      </c>
      <c r="H29" s="145">
        <v>73450.3333</v>
      </c>
      <c r="I29" s="145">
        <v>40158.5599</v>
      </c>
      <c r="J29" s="146">
        <v>26.3</v>
      </c>
      <c r="K29" s="147">
        <v>0.04</v>
      </c>
      <c r="L29" s="147">
        <v>2.51</v>
      </c>
      <c r="M29" s="147">
        <v>4.41</v>
      </c>
      <c r="N29" s="147">
        <v>0</v>
      </c>
      <c r="O29" s="148">
        <v>165.7016</v>
      </c>
    </row>
    <row r="30" spans="1:15" ht="12.75">
      <c r="A30" s="133" t="s">
        <v>108</v>
      </c>
      <c r="B30" s="134" t="s">
        <v>109</v>
      </c>
      <c r="C30" s="135">
        <v>147.4777</v>
      </c>
      <c r="D30" s="136">
        <v>33178.3333</v>
      </c>
      <c r="E30" s="137">
        <v>18365.5466</v>
      </c>
      <c r="F30" s="137">
        <v>23664.8333</v>
      </c>
      <c r="G30" s="137">
        <v>45876.1666</v>
      </c>
      <c r="H30" s="137">
        <v>60737.8333</v>
      </c>
      <c r="I30" s="137">
        <v>38494.6558</v>
      </c>
      <c r="J30" s="138">
        <v>23.93</v>
      </c>
      <c r="K30" s="139">
        <v>0.46</v>
      </c>
      <c r="L30" s="139">
        <v>1.37</v>
      </c>
      <c r="M30" s="139">
        <v>7.03</v>
      </c>
      <c r="N30" s="139">
        <v>0.34</v>
      </c>
      <c r="O30" s="140">
        <v>167.7117</v>
      </c>
    </row>
    <row r="31" spans="1:15" ht="12.75">
      <c r="A31" s="141" t="s">
        <v>110</v>
      </c>
      <c r="B31" s="142" t="s">
        <v>111</v>
      </c>
      <c r="C31" s="143">
        <v>12.5932</v>
      </c>
      <c r="D31" s="144">
        <v>29684.4293</v>
      </c>
      <c r="E31" s="145">
        <v>18048.6424</v>
      </c>
      <c r="F31" s="145">
        <v>25914.6666</v>
      </c>
      <c r="G31" s="145">
        <v>45845.3333</v>
      </c>
      <c r="H31" s="145">
        <v>51598.1666</v>
      </c>
      <c r="I31" s="145">
        <v>49347.1785</v>
      </c>
      <c r="J31" s="146">
        <v>16.36</v>
      </c>
      <c r="K31" s="147">
        <v>0</v>
      </c>
      <c r="L31" s="147">
        <v>0</v>
      </c>
      <c r="M31" s="147">
        <v>25.71</v>
      </c>
      <c r="N31" s="147">
        <v>0</v>
      </c>
      <c r="O31" s="148">
        <v>174.8419</v>
      </c>
    </row>
    <row r="32" spans="1:15" ht="12.75">
      <c r="A32" s="133" t="s">
        <v>112</v>
      </c>
      <c r="B32" s="134" t="s">
        <v>113</v>
      </c>
      <c r="C32" s="135">
        <v>92.9624</v>
      </c>
      <c r="D32" s="136">
        <v>26974.3239</v>
      </c>
      <c r="E32" s="137">
        <v>17504.6501</v>
      </c>
      <c r="F32" s="137">
        <v>21193.0393</v>
      </c>
      <c r="G32" s="137">
        <v>47109.6666</v>
      </c>
      <c r="H32" s="137">
        <v>83094.8333</v>
      </c>
      <c r="I32" s="137">
        <v>40319.0525</v>
      </c>
      <c r="J32" s="138">
        <v>21.72</v>
      </c>
      <c r="K32" s="139">
        <v>0.1</v>
      </c>
      <c r="L32" s="139">
        <v>0.57</v>
      </c>
      <c r="M32" s="139">
        <v>5.04</v>
      </c>
      <c r="N32" s="139">
        <v>0.02</v>
      </c>
      <c r="O32" s="140">
        <v>168.2022</v>
      </c>
    </row>
    <row r="33" spans="1:15" ht="12.75">
      <c r="A33" s="141" t="s">
        <v>114</v>
      </c>
      <c r="B33" s="142" t="s">
        <v>115</v>
      </c>
      <c r="C33" s="143">
        <v>39.0843</v>
      </c>
      <c r="D33" s="144">
        <v>33537.1666</v>
      </c>
      <c r="E33" s="145">
        <v>22611.7179</v>
      </c>
      <c r="F33" s="145">
        <v>25598</v>
      </c>
      <c r="G33" s="145">
        <v>65255.8333</v>
      </c>
      <c r="H33" s="145">
        <v>86979.3333</v>
      </c>
      <c r="I33" s="145">
        <v>46727.6143</v>
      </c>
      <c r="J33" s="146">
        <v>39.6</v>
      </c>
      <c r="K33" s="147">
        <v>0.54</v>
      </c>
      <c r="L33" s="147">
        <v>0.04</v>
      </c>
      <c r="M33" s="147">
        <v>5.51</v>
      </c>
      <c r="N33" s="147">
        <v>0</v>
      </c>
      <c r="O33" s="148">
        <v>173.4124</v>
      </c>
    </row>
    <row r="34" spans="1:15" ht="12.75">
      <c r="A34" s="133" t="s">
        <v>116</v>
      </c>
      <c r="B34" s="134" t="s">
        <v>117</v>
      </c>
      <c r="C34" s="135">
        <v>123.358</v>
      </c>
      <c r="D34" s="136">
        <v>16348.3591</v>
      </c>
      <c r="E34" s="137">
        <v>9409.6439</v>
      </c>
      <c r="F34" s="137">
        <v>11666.0561</v>
      </c>
      <c r="G34" s="137">
        <v>22843.3333</v>
      </c>
      <c r="H34" s="137">
        <v>41251.4844</v>
      </c>
      <c r="I34" s="137">
        <v>20775.8647</v>
      </c>
      <c r="J34" s="138">
        <v>22.72</v>
      </c>
      <c r="K34" s="139">
        <v>0.15</v>
      </c>
      <c r="L34" s="139">
        <v>3.98</v>
      </c>
      <c r="M34" s="139">
        <v>6.08</v>
      </c>
      <c r="N34" s="139">
        <v>0</v>
      </c>
      <c r="O34" s="140">
        <v>171.5061</v>
      </c>
    </row>
    <row r="35" spans="1:15" ht="12.75">
      <c r="A35" s="141" t="s">
        <v>118</v>
      </c>
      <c r="B35" s="142" t="s">
        <v>119</v>
      </c>
      <c r="C35" s="143">
        <v>12.8999</v>
      </c>
      <c r="D35" s="144">
        <v>20852.3968</v>
      </c>
      <c r="E35" s="145">
        <v>13832.466</v>
      </c>
      <c r="F35" s="145">
        <v>16132.1666</v>
      </c>
      <c r="G35" s="145">
        <v>34083.8333</v>
      </c>
      <c r="H35" s="145">
        <v>38453.5</v>
      </c>
      <c r="I35" s="145">
        <v>23984.3669</v>
      </c>
      <c r="J35" s="146">
        <v>26.35</v>
      </c>
      <c r="K35" s="147">
        <v>0</v>
      </c>
      <c r="L35" s="147">
        <v>0.17</v>
      </c>
      <c r="M35" s="147">
        <v>4.76</v>
      </c>
      <c r="N35" s="147">
        <v>0</v>
      </c>
      <c r="O35" s="148">
        <v>170.814</v>
      </c>
    </row>
    <row r="36" spans="1:15" ht="12.75">
      <c r="A36" s="133" t="s">
        <v>120</v>
      </c>
      <c r="B36" s="134" t="s">
        <v>567</v>
      </c>
      <c r="C36" s="135">
        <v>80.4103</v>
      </c>
      <c r="D36" s="136">
        <v>22661.8333</v>
      </c>
      <c r="E36" s="137">
        <v>18556.3333</v>
      </c>
      <c r="F36" s="137">
        <v>19937.1666</v>
      </c>
      <c r="G36" s="137">
        <v>25680.3333</v>
      </c>
      <c r="H36" s="137">
        <v>30337.3333</v>
      </c>
      <c r="I36" s="137">
        <v>24078.1986</v>
      </c>
      <c r="J36" s="138">
        <v>26.31</v>
      </c>
      <c r="K36" s="139">
        <v>0.01</v>
      </c>
      <c r="L36" s="139">
        <v>0.76</v>
      </c>
      <c r="M36" s="139">
        <v>7.01</v>
      </c>
      <c r="N36" s="139">
        <v>0.18</v>
      </c>
      <c r="O36" s="140">
        <v>164.903</v>
      </c>
    </row>
    <row r="37" spans="1:15" ht="12.75">
      <c r="A37" s="141" t="s">
        <v>122</v>
      </c>
      <c r="B37" s="142" t="s">
        <v>123</v>
      </c>
      <c r="C37" s="143">
        <v>13.0361</v>
      </c>
      <c r="D37" s="144">
        <v>16170.5</v>
      </c>
      <c r="E37" s="145">
        <v>11333.3333</v>
      </c>
      <c r="F37" s="145">
        <v>13503.8812</v>
      </c>
      <c r="G37" s="145">
        <v>24988.2356</v>
      </c>
      <c r="H37" s="145">
        <v>27096</v>
      </c>
      <c r="I37" s="145">
        <v>17835.9557</v>
      </c>
      <c r="J37" s="146">
        <v>11.98</v>
      </c>
      <c r="K37" s="147">
        <v>0.27</v>
      </c>
      <c r="L37" s="147">
        <v>0</v>
      </c>
      <c r="M37" s="147">
        <v>5.98</v>
      </c>
      <c r="N37" s="147">
        <v>0</v>
      </c>
      <c r="O37" s="148">
        <v>170.5364</v>
      </c>
    </row>
    <row r="38" spans="1:15" ht="12.75">
      <c r="A38" s="133" t="s">
        <v>124</v>
      </c>
      <c r="B38" s="134" t="s">
        <v>568</v>
      </c>
      <c r="C38" s="135">
        <v>54.7238</v>
      </c>
      <c r="D38" s="136">
        <v>23744.1666</v>
      </c>
      <c r="E38" s="137">
        <v>17213.5</v>
      </c>
      <c r="F38" s="137">
        <v>19979.2214</v>
      </c>
      <c r="G38" s="137">
        <v>26693.8333</v>
      </c>
      <c r="H38" s="137">
        <v>36675.6666</v>
      </c>
      <c r="I38" s="137">
        <v>24904.7181</v>
      </c>
      <c r="J38" s="138">
        <v>19.19</v>
      </c>
      <c r="K38" s="139">
        <v>0.06</v>
      </c>
      <c r="L38" s="139">
        <v>0.31</v>
      </c>
      <c r="M38" s="139">
        <v>4.78</v>
      </c>
      <c r="N38" s="139">
        <v>0</v>
      </c>
      <c r="O38" s="140">
        <v>162.1503</v>
      </c>
    </row>
    <row r="39" spans="1:15" ht="12.75">
      <c r="A39" s="141" t="s">
        <v>126</v>
      </c>
      <c r="B39" s="142" t="s">
        <v>127</v>
      </c>
      <c r="C39" s="143">
        <v>50.6154</v>
      </c>
      <c r="D39" s="144">
        <v>29519.8333</v>
      </c>
      <c r="E39" s="145">
        <v>21018.5</v>
      </c>
      <c r="F39" s="145">
        <v>24869.6666</v>
      </c>
      <c r="G39" s="145">
        <v>34216.5</v>
      </c>
      <c r="H39" s="145">
        <v>38448.6666</v>
      </c>
      <c r="I39" s="145">
        <v>30711.8375</v>
      </c>
      <c r="J39" s="146">
        <v>9.05</v>
      </c>
      <c r="K39" s="147">
        <v>0.15</v>
      </c>
      <c r="L39" s="147">
        <v>4.03</v>
      </c>
      <c r="M39" s="147">
        <v>5.35</v>
      </c>
      <c r="N39" s="147">
        <v>0</v>
      </c>
      <c r="O39" s="148">
        <v>171.8159</v>
      </c>
    </row>
    <row r="40" spans="1:15" ht="12.75">
      <c r="A40" s="133" t="s">
        <v>128</v>
      </c>
      <c r="B40" s="134" t="s">
        <v>129</v>
      </c>
      <c r="C40" s="135">
        <v>118.062</v>
      </c>
      <c r="D40" s="136">
        <v>23908.6666</v>
      </c>
      <c r="E40" s="137">
        <v>17031.3333</v>
      </c>
      <c r="F40" s="137">
        <v>20220.5</v>
      </c>
      <c r="G40" s="137">
        <v>31452</v>
      </c>
      <c r="H40" s="137">
        <v>43874.1666</v>
      </c>
      <c r="I40" s="137">
        <v>27897.8126</v>
      </c>
      <c r="J40" s="138">
        <v>18.45</v>
      </c>
      <c r="K40" s="139">
        <v>0.35</v>
      </c>
      <c r="L40" s="139">
        <v>3</v>
      </c>
      <c r="M40" s="139">
        <v>6.17</v>
      </c>
      <c r="N40" s="139">
        <v>0.14</v>
      </c>
      <c r="O40" s="140">
        <v>169.2686</v>
      </c>
    </row>
    <row r="41" spans="1:15" ht="12.75">
      <c r="A41" s="141" t="s">
        <v>130</v>
      </c>
      <c r="B41" s="142" t="s">
        <v>569</v>
      </c>
      <c r="C41" s="143">
        <v>119.5619</v>
      </c>
      <c r="D41" s="144">
        <v>35439.1666</v>
      </c>
      <c r="E41" s="145">
        <v>21666.7263</v>
      </c>
      <c r="F41" s="145">
        <v>25851.6666</v>
      </c>
      <c r="G41" s="145">
        <v>44260.6666</v>
      </c>
      <c r="H41" s="145">
        <v>57122.1386</v>
      </c>
      <c r="I41" s="145">
        <v>37219.7804</v>
      </c>
      <c r="J41" s="146">
        <v>10.15</v>
      </c>
      <c r="K41" s="147">
        <v>0.1</v>
      </c>
      <c r="L41" s="147">
        <v>2.37</v>
      </c>
      <c r="M41" s="147">
        <v>6.54</v>
      </c>
      <c r="N41" s="147">
        <v>0.42</v>
      </c>
      <c r="O41" s="148">
        <v>170.5845</v>
      </c>
    </row>
    <row r="42" spans="1:15" ht="12.75">
      <c r="A42" s="133" t="s">
        <v>132</v>
      </c>
      <c r="B42" s="134" t="s">
        <v>133</v>
      </c>
      <c r="C42" s="135">
        <v>70.3665</v>
      </c>
      <c r="D42" s="136">
        <v>24066.7683</v>
      </c>
      <c r="E42" s="137">
        <v>20834.024</v>
      </c>
      <c r="F42" s="137">
        <v>22205.8333</v>
      </c>
      <c r="G42" s="137">
        <v>29659.3333</v>
      </c>
      <c r="H42" s="137">
        <v>37612.5</v>
      </c>
      <c r="I42" s="137">
        <v>28063.978</v>
      </c>
      <c r="J42" s="138">
        <v>22.45</v>
      </c>
      <c r="K42" s="139">
        <v>0.17</v>
      </c>
      <c r="L42" s="139">
        <v>1.93</v>
      </c>
      <c r="M42" s="139">
        <v>5.4</v>
      </c>
      <c r="N42" s="139">
        <v>0.45</v>
      </c>
      <c r="O42" s="140">
        <v>164.4828</v>
      </c>
    </row>
    <row r="43" spans="1:15" ht="12.75">
      <c r="A43" s="141" t="s">
        <v>134</v>
      </c>
      <c r="B43" s="142" t="s">
        <v>135</v>
      </c>
      <c r="C43" s="143">
        <v>81.3747</v>
      </c>
      <c r="D43" s="144">
        <v>29142.8333</v>
      </c>
      <c r="E43" s="145">
        <v>18260.1666</v>
      </c>
      <c r="F43" s="145">
        <v>22370.5</v>
      </c>
      <c r="G43" s="145">
        <v>38375.6666</v>
      </c>
      <c r="H43" s="145">
        <v>55448.3333</v>
      </c>
      <c r="I43" s="145">
        <v>32635.1559</v>
      </c>
      <c r="J43" s="146">
        <v>12.97</v>
      </c>
      <c r="K43" s="147">
        <v>0.06</v>
      </c>
      <c r="L43" s="147">
        <v>0.96</v>
      </c>
      <c r="M43" s="147">
        <v>6.26</v>
      </c>
      <c r="N43" s="147">
        <v>2.18</v>
      </c>
      <c r="O43" s="148">
        <v>168.1323</v>
      </c>
    </row>
    <row r="44" spans="1:15" ht="12.75">
      <c r="A44" s="133" t="s">
        <v>136</v>
      </c>
      <c r="B44" s="134" t="s">
        <v>570</v>
      </c>
      <c r="C44" s="135">
        <v>43.7058</v>
      </c>
      <c r="D44" s="136">
        <v>22066</v>
      </c>
      <c r="E44" s="137">
        <v>19343.6666</v>
      </c>
      <c r="F44" s="137">
        <v>19988.5686</v>
      </c>
      <c r="G44" s="137">
        <v>24216.8333</v>
      </c>
      <c r="H44" s="137">
        <v>30643.1666</v>
      </c>
      <c r="I44" s="137">
        <v>24291.7093</v>
      </c>
      <c r="J44" s="138">
        <v>10.75</v>
      </c>
      <c r="K44" s="139">
        <v>0.37</v>
      </c>
      <c r="L44" s="139">
        <v>2.1</v>
      </c>
      <c r="M44" s="139">
        <v>4.76</v>
      </c>
      <c r="N44" s="139">
        <v>0.44</v>
      </c>
      <c r="O44" s="140">
        <v>166.1529</v>
      </c>
    </row>
    <row r="45" spans="1:15" ht="12.75">
      <c r="A45" s="141" t="s">
        <v>138</v>
      </c>
      <c r="B45" s="142" t="s">
        <v>139</v>
      </c>
      <c r="C45" s="143">
        <v>142.316</v>
      </c>
      <c r="D45" s="144">
        <v>24395.6666</v>
      </c>
      <c r="E45" s="145">
        <v>17732.1666</v>
      </c>
      <c r="F45" s="145">
        <v>19983.1666</v>
      </c>
      <c r="G45" s="145">
        <v>30444.5</v>
      </c>
      <c r="H45" s="145">
        <v>38254.5</v>
      </c>
      <c r="I45" s="145">
        <v>26798.098</v>
      </c>
      <c r="J45" s="146">
        <v>14.59</v>
      </c>
      <c r="K45" s="147">
        <v>0.24</v>
      </c>
      <c r="L45" s="147">
        <v>3.41</v>
      </c>
      <c r="M45" s="147">
        <v>3.74</v>
      </c>
      <c r="N45" s="147">
        <v>0.01</v>
      </c>
      <c r="O45" s="148">
        <v>167.586</v>
      </c>
    </row>
    <row r="46" spans="1:15" ht="12.75">
      <c r="A46" s="133" t="s">
        <v>140</v>
      </c>
      <c r="B46" s="134" t="s">
        <v>141</v>
      </c>
      <c r="C46" s="135">
        <v>20.626</v>
      </c>
      <c r="D46" s="136">
        <v>32839.0343</v>
      </c>
      <c r="E46" s="137">
        <v>21415.8333</v>
      </c>
      <c r="F46" s="137">
        <v>26432.5</v>
      </c>
      <c r="G46" s="137">
        <v>38449.8333</v>
      </c>
      <c r="H46" s="137">
        <v>45483</v>
      </c>
      <c r="I46" s="137">
        <v>34547.8324</v>
      </c>
      <c r="J46" s="138">
        <v>10.98</v>
      </c>
      <c r="K46" s="139">
        <v>0.2</v>
      </c>
      <c r="L46" s="139">
        <v>0</v>
      </c>
      <c r="M46" s="139">
        <v>2.86</v>
      </c>
      <c r="N46" s="139">
        <v>0</v>
      </c>
      <c r="O46" s="140">
        <v>166.6853</v>
      </c>
    </row>
    <row r="47" spans="1:15" ht="12.75">
      <c r="A47" s="141" t="s">
        <v>142</v>
      </c>
      <c r="B47" s="142" t="s">
        <v>571</v>
      </c>
      <c r="C47" s="143">
        <v>159.329</v>
      </c>
      <c r="D47" s="144">
        <v>26356</v>
      </c>
      <c r="E47" s="145">
        <v>16858.531</v>
      </c>
      <c r="F47" s="145">
        <v>20991.8333</v>
      </c>
      <c r="G47" s="145">
        <v>32169.8333</v>
      </c>
      <c r="H47" s="145">
        <v>37798.9888</v>
      </c>
      <c r="I47" s="145">
        <v>27779.6773</v>
      </c>
      <c r="J47" s="146">
        <v>18.38</v>
      </c>
      <c r="K47" s="147">
        <v>0.28</v>
      </c>
      <c r="L47" s="147">
        <v>2.8</v>
      </c>
      <c r="M47" s="147">
        <v>5.54</v>
      </c>
      <c r="N47" s="147">
        <v>0.11</v>
      </c>
      <c r="O47" s="148">
        <v>166.6838</v>
      </c>
    </row>
    <row r="48" spans="1:15" ht="12.75">
      <c r="A48" s="133" t="s">
        <v>144</v>
      </c>
      <c r="B48" s="134" t="s">
        <v>572</v>
      </c>
      <c r="C48" s="135">
        <v>19.9683</v>
      </c>
      <c r="D48" s="136">
        <v>23174.806</v>
      </c>
      <c r="E48" s="137">
        <v>16551</v>
      </c>
      <c r="F48" s="137">
        <v>19551</v>
      </c>
      <c r="G48" s="137">
        <v>27878.8333</v>
      </c>
      <c r="H48" s="137">
        <v>29700.1666</v>
      </c>
      <c r="I48" s="137">
        <v>24151.5568</v>
      </c>
      <c r="J48" s="138">
        <v>12.99</v>
      </c>
      <c r="K48" s="139">
        <v>0.11</v>
      </c>
      <c r="L48" s="139">
        <v>6.87</v>
      </c>
      <c r="M48" s="139">
        <v>7.77</v>
      </c>
      <c r="N48" s="139">
        <v>0.64</v>
      </c>
      <c r="O48" s="140">
        <v>169.9006</v>
      </c>
    </row>
    <row r="49" spans="1:15" ht="12.75">
      <c r="A49" s="141" t="s">
        <v>148</v>
      </c>
      <c r="B49" s="142" t="s">
        <v>149</v>
      </c>
      <c r="C49" s="143">
        <v>43.1337</v>
      </c>
      <c r="D49" s="144">
        <v>26663.1666</v>
      </c>
      <c r="E49" s="145">
        <v>15862.6666</v>
      </c>
      <c r="F49" s="145">
        <v>20740.5</v>
      </c>
      <c r="G49" s="145">
        <v>33519.3333</v>
      </c>
      <c r="H49" s="145">
        <v>48193.5</v>
      </c>
      <c r="I49" s="145">
        <v>29136.8541</v>
      </c>
      <c r="J49" s="146">
        <v>22.61</v>
      </c>
      <c r="K49" s="147">
        <v>0.04</v>
      </c>
      <c r="L49" s="147">
        <v>0.39</v>
      </c>
      <c r="M49" s="147">
        <v>8.15</v>
      </c>
      <c r="N49" s="147">
        <v>0</v>
      </c>
      <c r="O49" s="148">
        <v>169.1376</v>
      </c>
    </row>
    <row r="50" spans="1:15" ht="12.75">
      <c r="A50" s="133" t="s">
        <v>150</v>
      </c>
      <c r="B50" s="134" t="s">
        <v>151</v>
      </c>
      <c r="C50" s="135">
        <v>293.4145</v>
      </c>
      <c r="D50" s="136">
        <v>35216.5</v>
      </c>
      <c r="E50" s="137">
        <v>19548.6666</v>
      </c>
      <c r="F50" s="137">
        <v>25335.6666</v>
      </c>
      <c r="G50" s="137">
        <v>48578.6666</v>
      </c>
      <c r="H50" s="137">
        <v>60935.6666</v>
      </c>
      <c r="I50" s="137">
        <v>38242.479</v>
      </c>
      <c r="J50" s="138">
        <v>7.37</v>
      </c>
      <c r="K50" s="139">
        <v>0.22</v>
      </c>
      <c r="L50" s="139">
        <v>8.65</v>
      </c>
      <c r="M50" s="139">
        <v>5.9</v>
      </c>
      <c r="N50" s="139">
        <v>7.74</v>
      </c>
      <c r="O50" s="140">
        <v>183.0038</v>
      </c>
    </row>
    <row r="51" spans="1:15" ht="12.75">
      <c r="A51" s="141" t="s">
        <v>152</v>
      </c>
      <c r="B51" s="142" t="s">
        <v>153</v>
      </c>
      <c r="C51" s="143">
        <v>18.2705</v>
      </c>
      <c r="D51" s="144">
        <v>30512.3333</v>
      </c>
      <c r="E51" s="145">
        <v>11816.3333</v>
      </c>
      <c r="F51" s="145">
        <v>25258.6666</v>
      </c>
      <c r="G51" s="145">
        <v>31394.5492</v>
      </c>
      <c r="H51" s="145">
        <v>40567.8333</v>
      </c>
      <c r="I51" s="145">
        <v>29678.8295</v>
      </c>
      <c r="J51" s="146">
        <v>11.62</v>
      </c>
      <c r="K51" s="147">
        <v>0.04</v>
      </c>
      <c r="L51" s="147">
        <v>7.09</v>
      </c>
      <c r="M51" s="147">
        <v>6.38</v>
      </c>
      <c r="N51" s="147">
        <v>0</v>
      </c>
      <c r="O51" s="148">
        <v>172.9162</v>
      </c>
    </row>
    <row r="52" spans="1:15" ht="12.75">
      <c r="A52" s="133" t="s">
        <v>154</v>
      </c>
      <c r="B52" s="134" t="s">
        <v>573</v>
      </c>
      <c r="C52" s="135">
        <v>236.1155</v>
      </c>
      <c r="D52" s="136">
        <v>24834.6986</v>
      </c>
      <c r="E52" s="137">
        <v>16121.6666</v>
      </c>
      <c r="F52" s="137">
        <v>20037.1451</v>
      </c>
      <c r="G52" s="137">
        <v>32643.3333</v>
      </c>
      <c r="H52" s="137">
        <v>49791</v>
      </c>
      <c r="I52" s="137">
        <v>28594.8101</v>
      </c>
      <c r="J52" s="138">
        <v>16.77</v>
      </c>
      <c r="K52" s="139">
        <v>0.18</v>
      </c>
      <c r="L52" s="139">
        <v>1.04</v>
      </c>
      <c r="M52" s="139">
        <v>5.36</v>
      </c>
      <c r="N52" s="139">
        <v>0</v>
      </c>
      <c r="O52" s="140">
        <v>167.0249</v>
      </c>
    </row>
    <row r="53" spans="1:15" ht="12.75">
      <c r="A53" s="141" t="s">
        <v>156</v>
      </c>
      <c r="B53" s="142" t="s">
        <v>574</v>
      </c>
      <c r="C53" s="143">
        <v>36.7969</v>
      </c>
      <c r="D53" s="144">
        <v>23462.8333</v>
      </c>
      <c r="E53" s="145">
        <v>17402</v>
      </c>
      <c r="F53" s="145">
        <v>20447.6666</v>
      </c>
      <c r="G53" s="145">
        <v>27561.6949</v>
      </c>
      <c r="H53" s="145">
        <v>39227.8333</v>
      </c>
      <c r="I53" s="145">
        <v>26546.2788</v>
      </c>
      <c r="J53" s="146">
        <v>19.01</v>
      </c>
      <c r="K53" s="147">
        <v>0.16</v>
      </c>
      <c r="L53" s="147">
        <v>1.23</v>
      </c>
      <c r="M53" s="147">
        <v>5.17</v>
      </c>
      <c r="N53" s="147">
        <v>0</v>
      </c>
      <c r="O53" s="148">
        <v>171.7179</v>
      </c>
    </row>
    <row r="54" spans="1:15" ht="12.75">
      <c r="A54" s="133" t="s">
        <v>158</v>
      </c>
      <c r="B54" s="134" t="s">
        <v>159</v>
      </c>
      <c r="C54" s="135">
        <v>745.0266</v>
      </c>
      <c r="D54" s="136">
        <v>27266.6666</v>
      </c>
      <c r="E54" s="137">
        <v>16102.3333</v>
      </c>
      <c r="F54" s="137">
        <v>21321</v>
      </c>
      <c r="G54" s="137">
        <v>34501.6188</v>
      </c>
      <c r="H54" s="137">
        <v>45894</v>
      </c>
      <c r="I54" s="137">
        <v>30076.6067</v>
      </c>
      <c r="J54" s="138">
        <v>16.42</v>
      </c>
      <c r="K54" s="139">
        <v>0.01</v>
      </c>
      <c r="L54" s="139">
        <v>0.71</v>
      </c>
      <c r="M54" s="139">
        <v>5.96</v>
      </c>
      <c r="N54" s="139">
        <v>0</v>
      </c>
      <c r="O54" s="140">
        <v>170.1842</v>
      </c>
    </row>
    <row r="55" spans="1:15" ht="12.75">
      <c r="A55" s="141" t="s">
        <v>160</v>
      </c>
      <c r="B55" s="142" t="s">
        <v>161</v>
      </c>
      <c r="C55" s="143">
        <v>134.4549</v>
      </c>
      <c r="D55" s="144">
        <v>26336.8257</v>
      </c>
      <c r="E55" s="145">
        <v>17655.6666</v>
      </c>
      <c r="F55" s="145">
        <v>21757.8333</v>
      </c>
      <c r="G55" s="145">
        <v>37425.1666</v>
      </c>
      <c r="H55" s="145">
        <v>47643</v>
      </c>
      <c r="I55" s="145">
        <v>31467.3471</v>
      </c>
      <c r="J55" s="146">
        <v>20.21</v>
      </c>
      <c r="K55" s="147">
        <v>0.26</v>
      </c>
      <c r="L55" s="147">
        <v>1.05</v>
      </c>
      <c r="M55" s="147">
        <v>5.46</v>
      </c>
      <c r="N55" s="147">
        <v>0.15</v>
      </c>
      <c r="O55" s="148">
        <v>166.3909</v>
      </c>
    </row>
    <row r="56" spans="1:15" ht="12.75">
      <c r="A56" s="133" t="s">
        <v>162</v>
      </c>
      <c r="B56" s="134" t="s">
        <v>163</v>
      </c>
      <c r="C56" s="135">
        <v>26.2976</v>
      </c>
      <c r="D56" s="136">
        <v>32907.1833</v>
      </c>
      <c r="E56" s="137">
        <v>24545.7661</v>
      </c>
      <c r="F56" s="137">
        <v>27317</v>
      </c>
      <c r="G56" s="137">
        <v>49278.0827</v>
      </c>
      <c r="H56" s="137">
        <v>58820.8333</v>
      </c>
      <c r="I56" s="137">
        <v>42317.6185</v>
      </c>
      <c r="J56" s="138">
        <v>26.85</v>
      </c>
      <c r="K56" s="139">
        <v>0</v>
      </c>
      <c r="L56" s="139">
        <v>0.19</v>
      </c>
      <c r="M56" s="139">
        <v>4.91</v>
      </c>
      <c r="N56" s="139">
        <v>0</v>
      </c>
      <c r="O56" s="140">
        <v>168.8893</v>
      </c>
    </row>
    <row r="57" spans="1:15" ht="12.75">
      <c r="A57" s="141" t="s">
        <v>164</v>
      </c>
      <c r="B57" s="142" t="s">
        <v>165</v>
      </c>
      <c r="C57" s="143">
        <v>16.3613</v>
      </c>
      <c r="D57" s="144">
        <v>17916.4684</v>
      </c>
      <c r="E57" s="145">
        <v>14944.1666</v>
      </c>
      <c r="F57" s="145">
        <v>16039.8333</v>
      </c>
      <c r="G57" s="145">
        <v>19402</v>
      </c>
      <c r="H57" s="145">
        <v>25925.8333</v>
      </c>
      <c r="I57" s="145">
        <v>18774.561</v>
      </c>
      <c r="J57" s="146">
        <v>12.1</v>
      </c>
      <c r="K57" s="147">
        <v>0.04</v>
      </c>
      <c r="L57" s="147">
        <v>6.39</v>
      </c>
      <c r="M57" s="147">
        <v>5.65</v>
      </c>
      <c r="N57" s="147">
        <v>0</v>
      </c>
      <c r="O57" s="148">
        <v>170.7669</v>
      </c>
    </row>
    <row r="58" spans="1:15" ht="12.75">
      <c r="A58" s="133" t="s">
        <v>166</v>
      </c>
      <c r="B58" s="134" t="s">
        <v>167</v>
      </c>
      <c r="C58" s="135">
        <v>80.7993</v>
      </c>
      <c r="D58" s="136">
        <v>26096</v>
      </c>
      <c r="E58" s="137">
        <v>14287.1666</v>
      </c>
      <c r="F58" s="137">
        <v>18116.8333</v>
      </c>
      <c r="G58" s="137">
        <v>38656</v>
      </c>
      <c r="H58" s="137">
        <v>58902.8333</v>
      </c>
      <c r="I58" s="137">
        <v>30792.1947</v>
      </c>
      <c r="J58" s="138">
        <v>24.21</v>
      </c>
      <c r="K58" s="139">
        <v>0.23</v>
      </c>
      <c r="L58" s="139">
        <v>1.76</v>
      </c>
      <c r="M58" s="139">
        <v>6.9</v>
      </c>
      <c r="N58" s="139">
        <v>0.03</v>
      </c>
      <c r="O58" s="140">
        <v>166.4187</v>
      </c>
    </row>
    <row r="59" spans="1:15" ht="12.75">
      <c r="A59" s="141" t="s">
        <v>168</v>
      </c>
      <c r="B59" s="142" t="s">
        <v>169</v>
      </c>
      <c r="C59" s="143">
        <v>104.1823</v>
      </c>
      <c r="D59" s="144">
        <v>19862.1666</v>
      </c>
      <c r="E59" s="145">
        <v>14067.8333</v>
      </c>
      <c r="F59" s="145">
        <v>16702.6666</v>
      </c>
      <c r="G59" s="145">
        <v>22431.3732</v>
      </c>
      <c r="H59" s="145">
        <v>24757</v>
      </c>
      <c r="I59" s="145">
        <v>19856.9337</v>
      </c>
      <c r="J59" s="146">
        <v>12.81</v>
      </c>
      <c r="K59" s="147">
        <v>0</v>
      </c>
      <c r="L59" s="147">
        <v>2.81</v>
      </c>
      <c r="M59" s="147">
        <v>5.02</v>
      </c>
      <c r="N59" s="147">
        <v>0</v>
      </c>
      <c r="O59" s="148">
        <v>172.5352</v>
      </c>
    </row>
    <row r="60" spans="1:15" ht="12.75">
      <c r="A60" s="133" t="s">
        <v>170</v>
      </c>
      <c r="B60" s="134" t="s">
        <v>171</v>
      </c>
      <c r="C60" s="135">
        <v>74.7725</v>
      </c>
      <c r="D60" s="136">
        <v>18761.8333</v>
      </c>
      <c r="E60" s="137">
        <v>12971.4665</v>
      </c>
      <c r="F60" s="137">
        <v>15959.8333</v>
      </c>
      <c r="G60" s="137">
        <v>27767.6116</v>
      </c>
      <c r="H60" s="137">
        <v>42846.6685</v>
      </c>
      <c r="I60" s="137">
        <v>23202.0316</v>
      </c>
      <c r="J60" s="138">
        <v>15.65</v>
      </c>
      <c r="K60" s="139">
        <v>0.02</v>
      </c>
      <c r="L60" s="139">
        <v>0.97</v>
      </c>
      <c r="M60" s="139">
        <v>5.73</v>
      </c>
      <c r="N60" s="139">
        <v>0</v>
      </c>
      <c r="O60" s="140">
        <v>168.1305</v>
      </c>
    </row>
    <row r="61" spans="1:15" ht="12.75">
      <c r="A61" s="141" t="s">
        <v>172</v>
      </c>
      <c r="B61" s="142" t="s">
        <v>173</v>
      </c>
      <c r="C61" s="143">
        <v>68.4081</v>
      </c>
      <c r="D61" s="144">
        <v>14081.1806</v>
      </c>
      <c r="E61" s="145">
        <v>11226.5</v>
      </c>
      <c r="F61" s="145">
        <v>11954.8333</v>
      </c>
      <c r="G61" s="145">
        <v>22683.2204</v>
      </c>
      <c r="H61" s="145">
        <v>25764.5</v>
      </c>
      <c r="I61" s="145">
        <v>17346.9377</v>
      </c>
      <c r="J61" s="146">
        <v>21.45</v>
      </c>
      <c r="K61" s="147">
        <v>0.34</v>
      </c>
      <c r="L61" s="147">
        <v>2.79</v>
      </c>
      <c r="M61" s="147">
        <v>5.61</v>
      </c>
      <c r="N61" s="147">
        <v>0</v>
      </c>
      <c r="O61" s="148">
        <v>165.7677</v>
      </c>
    </row>
    <row r="62" spans="1:15" ht="12.75">
      <c r="A62" s="133" t="s">
        <v>174</v>
      </c>
      <c r="B62" s="134" t="s">
        <v>175</v>
      </c>
      <c r="C62" s="135">
        <v>214.5887</v>
      </c>
      <c r="D62" s="136">
        <v>23899</v>
      </c>
      <c r="E62" s="137">
        <v>17774.5346</v>
      </c>
      <c r="F62" s="137">
        <v>19404.3632</v>
      </c>
      <c r="G62" s="137">
        <v>29717</v>
      </c>
      <c r="H62" s="137">
        <v>35251</v>
      </c>
      <c r="I62" s="137">
        <v>25484.4774</v>
      </c>
      <c r="J62" s="138">
        <v>16.28</v>
      </c>
      <c r="K62" s="139">
        <v>0.91</v>
      </c>
      <c r="L62" s="139">
        <v>0.71</v>
      </c>
      <c r="M62" s="139">
        <v>7.05</v>
      </c>
      <c r="N62" s="139">
        <v>0.42</v>
      </c>
      <c r="O62" s="140">
        <v>169.3743</v>
      </c>
    </row>
    <row r="63" spans="1:15" ht="12.75">
      <c r="A63" s="141" t="s">
        <v>176</v>
      </c>
      <c r="B63" s="142" t="s">
        <v>177</v>
      </c>
      <c r="C63" s="143">
        <v>304.2975</v>
      </c>
      <c r="D63" s="144">
        <v>23742.4157</v>
      </c>
      <c r="E63" s="145">
        <v>17046.1666</v>
      </c>
      <c r="F63" s="145">
        <v>20133.1484</v>
      </c>
      <c r="G63" s="145">
        <v>31097.8333</v>
      </c>
      <c r="H63" s="145">
        <v>39291.5</v>
      </c>
      <c r="I63" s="145">
        <v>26514.1671</v>
      </c>
      <c r="J63" s="146">
        <v>16.72</v>
      </c>
      <c r="K63" s="147">
        <v>0.93</v>
      </c>
      <c r="L63" s="147">
        <v>3.78</v>
      </c>
      <c r="M63" s="147">
        <v>6.88</v>
      </c>
      <c r="N63" s="147">
        <v>1.36</v>
      </c>
      <c r="O63" s="148">
        <v>171.165</v>
      </c>
    </row>
    <row r="64" spans="1:15" ht="12.75">
      <c r="A64" s="133" t="s">
        <v>178</v>
      </c>
      <c r="B64" s="134" t="s">
        <v>179</v>
      </c>
      <c r="C64" s="135">
        <v>76.7461</v>
      </c>
      <c r="D64" s="136">
        <v>23005.7152</v>
      </c>
      <c r="E64" s="137">
        <v>17024.5</v>
      </c>
      <c r="F64" s="137">
        <v>19856.3333</v>
      </c>
      <c r="G64" s="137">
        <v>30501.5992</v>
      </c>
      <c r="H64" s="137">
        <v>44550.6666</v>
      </c>
      <c r="I64" s="137">
        <v>27359.3045</v>
      </c>
      <c r="J64" s="138">
        <v>19.19</v>
      </c>
      <c r="K64" s="139">
        <v>0.25</v>
      </c>
      <c r="L64" s="139">
        <v>3.12</v>
      </c>
      <c r="M64" s="139">
        <v>7.12</v>
      </c>
      <c r="N64" s="139">
        <v>0.13</v>
      </c>
      <c r="O64" s="140">
        <v>167.4795</v>
      </c>
    </row>
    <row r="65" spans="1:15" ht="12.75">
      <c r="A65" s="141" t="s">
        <v>180</v>
      </c>
      <c r="B65" s="142" t="s">
        <v>181</v>
      </c>
      <c r="C65" s="143">
        <v>699.7331</v>
      </c>
      <c r="D65" s="144">
        <v>22591.5</v>
      </c>
      <c r="E65" s="145">
        <v>15697.5</v>
      </c>
      <c r="F65" s="145">
        <v>18160.9681</v>
      </c>
      <c r="G65" s="145">
        <v>28005</v>
      </c>
      <c r="H65" s="145">
        <v>32768.6666</v>
      </c>
      <c r="I65" s="145">
        <v>23786.7753</v>
      </c>
      <c r="J65" s="146">
        <v>15.34</v>
      </c>
      <c r="K65" s="147">
        <v>1.26</v>
      </c>
      <c r="L65" s="147">
        <v>5.25</v>
      </c>
      <c r="M65" s="147">
        <v>4.73</v>
      </c>
      <c r="N65" s="147">
        <v>0.07</v>
      </c>
      <c r="O65" s="148">
        <v>172.2537</v>
      </c>
    </row>
    <row r="66" spans="1:15" ht="12.75">
      <c r="A66" s="133" t="s">
        <v>182</v>
      </c>
      <c r="B66" s="134" t="s">
        <v>183</v>
      </c>
      <c r="C66" s="135">
        <v>115.1752</v>
      </c>
      <c r="D66" s="136">
        <v>21770.6666</v>
      </c>
      <c r="E66" s="137">
        <v>15359.5</v>
      </c>
      <c r="F66" s="137">
        <v>17294.6401</v>
      </c>
      <c r="G66" s="137">
        <v>25820</v>
      </c>
      <c r="H66" s="137">
        <v>30158.6624</v>
      </c>
      <c r="I66" s="137">
        <v>22252.4002</v>
      </c>
      <c r="J66" s="138">
        <v>21.01</v>
      </c>
      <c r="K66" s="139">
        <v>0.26</v>
      </c>
      <c r="L66" s="139">
        <v>0.88</v>
      </c>
      <c r="M66" s="139">
        <v>4.52</v>
      </c>
      <c r="N66" s="139">
        <v>0</v>
      </c>
      <c r="O66" s="140">
        <v>167.8802</v>
      </c>
    </row>
    <row r="67" spans="1:15" ht="12.75">
      <c r="A67" s="141" t="s">
        <v>184</v>
      </c>
      <c r="B67" s="142" t="s">
        <v>185</v>
      </c>
      <c r="C67" s="143">
        <v>38.4246</v>
      </c>
      <c r="D67" s="144">
        <v>30592.9084</v>
      </c>
      <c r="E67" s="145">
        <v>16539.1666</v>
      </c>
      <c r="F67" s="145">
        <v>25959</v>
      </c>
      <c r="G67" s="145">
        <v>32828.6666</v>
      </c>
      <c r="H67" s="145">
        <v>41702.1666</v>
      </c>
      <c r="I67" s="145">
        <v>30545.2068</v>
      </c>
      <c r="J67" s="146">
        <v>3.49</v>
      </c>
      <c r="K67" s="147">
        <v>1.26</v>
      </c>
      <c r="L67" s="147">
        <v>1.84</v>
      </c>
      <c r="M67" s="147">
        <v>4.43</v>
      </c>
      <c r="N67" s="147">
        <v>0</v>
      </c>
      <c r="O67" s="148">
        <v>171.3051</v>
      </c>
    </row>
    <row r="68" spans="1:15" ht="12.75">
      <c r="A68" s="133" t="s">
        <v>186</v>
      </c>
      <c r="B68" s="134" t="s">
        <v>187</v>
      </c>
      <c r="C68" s="135">
        <v>215.9212</v>
      </c>
      <c r="D68" s="136">
        <v>19725.1666</v>
      </c>
      <c r="E68" s="137">
        <v>13226.3333</v>
      </c>
      <c r="F68" s="137">
        <v>16602.9693</v>
      </c>
      <c r="G68" s="137">
        <v>24913</v>
      </c>
      <c r="H68" s="137">
        <v>29901.5461</v>
      </c>
      <c r="I68" s="137">
        <v>21060.9788</v>
      </c>
      <c r="J68" s="138">
        <v>14.21</v>
      </c>
      <c r="K68" s="139">
        <v>0.26</v>
      </c>
      <c r="L68" s="139">
        <v>1.03</v>
      </c>
      <c r="M68" s="139">
        <v>4.61</v>
      </c>
      <c r="N68" s="139">
        <v>0</v>
      </c>
      <c r="O68" s="140">
        <v>169.7209</v>
      </c>
    </row>
    <row r="69" spans="1:15" ht="12.75">
      <c r="A69" s="141" t="s">
        <v>188</v>
      </c>
      <c r="B69" s="142" t="s">
        <v>189</v>
      </c>
      <c r="C69" s="143">
        <v>1420.2059</v>
      </c>
      <c r="D69" s="144">
        <v>20881.5</v>
      </c>
      <c r="E69" s="145">
        <v>14349.9104</v>
      </c>
      <c r="F69" s="145">
        <v>17436.0725</v>
      </c>
      <c r="G69" s="145">
        <v>26187.6666</v>
      </c>
      <c r="H69" s="145">
        <v>32660</v>
      </c>
      <c r="I69" s="145">
        <v>23114.4224</v>
      </c>
      <c r="J69" s="146">
        <v>20.68</v>
      </c>
      <c r="K69" s="147">
        <v>0.59</v>
      </c>
      <c r="L69" s="147">
        <v>2.19</v>
      </c>
      <c r="M69" s="147">
        <v>6.55</v>
      </c>
      <c r="N69" s="147">
        <v>0.22</v>
      </c>
      <c r="O69" s="148">
        <v>169.2712</v>
      </c>
    </row>
    <row r="70" spans="1:15" ht="12.75">
      <c r="A70" s="133" t="s">
        <v>190</v>
      </c>
      <c r="B70" s="134" t="s">
        <v>191</v>
      </c>
      <c r="C70" s="135">
        <v>37.4048</v>
      </c>
      <c r="D70" s="136">
        <v>24111.0637</v>
      </c>
      <c r="E70" s="137">
        <v>16244.1666</v>
      </c>
      <c r="F70" s="137">
        <v>19834.8333</v>
      </c>
      <c r="G70" s="137">
        <v>33134.5</v>
      </c>
      <c r="H70" s="137">
        <v>40915.4613</v>
      </c>
      <c r="I70" s="137">
        <v>27087.9387</v>
      </c>
      <c r="J70" s="138">
        <v>24.05</v>
      </c>
      <c r="K70" s="139">
        <v>0.17</v>
      </c>
      <c r="L70" s="139">
        <v>1.6</v>
      </c>
      <c r="M70" s="139">
        <v>5.02</v>
      </c>
      <c r="N70" s="139">
        <v>0.28</v>
      </c>
      <c r="O70" s="140">
        <v>169.6888</v>
      </c>
    </row>
    <row r="71" spans="1:15" ht="12.75">
      <c r="A71" s="141" t="s">
        <v>192</v>
      </c>
      <c r="B71" s="142" t="s">
        <v>193</v>
      </c>
      <c r="C71" s="143">
        <v>104.0613</v>
      </c>
      <c r="D71" s="144">
        <v>19844.6666</v>
      </c>
      <c r="E71" s="145">
        <v>13713.1666</v>
      </c>
      <c r="F71" s="145">
        <v>15598.6666</v>
      </c>
      <c r="G71" s="145">
        <v>25401.6666</v>
      </c>
      <c r="H71" s="145">
        <v>34379.1666</v>
      </c>
      <c r="I71" s="145">
        <v>22289.5046</v>
      </c>
      <c r="J71" s="146">
        <v>17.89</v>
      </c>
      <c r="K71" s="147">
        <v>0.27</v>
      </c>
      <c r="L71" s="147">
        <v>6.5</v>
      </c>
      <c r="M71" s="147">
        <v>5.33</v>
      </c>
      <c r="N71" s="147">
        <v>0.39</v>
      </c>
      <c r="O71" s="148">
        <v>167.8682</v>
      </c>
    </row>
    <row r="72" spans="1:15" ht="12.75">
      <c r="A72" s="133" t="s">
        <v>194</v>
      </c>
      <c r="B72" s="134" t="s">
        <v>195</v>
      </c>
      <c r="C72" s="135">
        <v>11.3158</v>
      </c>
      <c r="D72" s="136">
        <v>39671.6666</v>
      </c>
      <c r="E72" s="137">
        <v>19368.5</v>
      </c>
      <c r="F72" s="137">
        <v>30319.582</v>
      </c>
      <c r="G72" s="137">
        <v>41644.8333</v>
      </c>
      <c r="H72" s="137">
        <v>45237.1666</v>
      </c>
      <c r="I72" s="137">
        <v>35908.5741</v>
      </c>
      <c r="J72" s="138">
        <v>8.12</v>
      </c>
      <c r="K72" s="139">
        <v>1.52</v>
      </c>
      <c r="L72" s="139">
        <v>8.97</v>
      </c>
      <c r="M72" s="139">
        <v>6.35</v>
      </c>
      <c r="N72" s="139">
        <v>1.25</v>
      </c>
      <c r="O72" s="140">
        <v>175.0278</v>
      </c>
    </row>
    <row r="73" spans="1:15" ht="12.75">
      <c r="A73" s="141" t="s">
        <v>196</v>
      </c>
      <c r="B73" s="142" t="s">
        <v>197</v>
      </c>
      <c r="C73" s="143">
        <v>20.6165</v>
      </c>
      <c r="D73" s="144">
        <v>20751.1666</v>
      </c>
      <c r="E73" s="145">
        <v>14889.0566</v>
      </c>
      <c r="F73" s="145">
        <v>18168.6666</v>
      </c>
      <c r="G73" s="145">
        <v>21806.6666</v>
      </c>
      <c r="H73" s="145">
        <v>31104.3248</v>
      </c>
      <c r="I73" s="145">
        <v>22009.9369</v>
      </c>
      <c r="J73" s="146">
        <v>15.85</v>
      </c>
      <c r="K73" s="147">
        <v>0</v>
      </c>
      <c r="L73" s="147">
        <v>8.45</v>
      </c>
      <c r="M73" s="147">
        <v>6.24</v>
      </c>
      <c r="N73" s="147">
        <v>1.76</v>
      </c>
      <c r="O73" s="148">
        <v>173.8453</v>
      </c>
    </row>
    <row r="74" spans="1:15" ht="12.75">
      <c r="A74" s="133" t="s">
        <v>198</v>
      </c>
      <c r="B74" s="134" t="s">
        <v>199</v>
      </c>
      <c r="C74" s="135">
        <v>14.975</v>
      </c>
      <c r="D74" s="136">
        <v>20158.5</v>
      </c>
      <c r="E74" s="137">
        <v>15032.1666</v>
      </c>
      <c r="F74" s="137">
        <v>17920.3333</v>
      </c>
      <c r="G74" s="137">
        <v>26542.8978</v>
      </c>
      <c r="H74" s="137">
        <v>27811.3083</v>
      </c>
      <c r="I74" s="137">
        <v>20429.5996</v>
      </c>
      <c r="J74" s="138">
        <v>16.39</v>
      </c>
      <c r="K74" s="139">
        <v>0.07</v>
      </c>
      <c r="L74" s="139">
        <v>3.16</v>
      </c>
      <c r="M74" s="139">
        <v>5.75</v>
      </c>
      <c r="N74" s="139">
        <v>0</v>
      </c>
      <c r="O74" s="140">
        <v>171.5212</v>
      </c>
    </row>
    <row r="75" spans="1:15" ht="12.75">
      <c r="A75" s="141" t="s">
        <v>200</v>
      </c>
      <c r="B75" s="142" t="s">
        <v>201</v>
      </c>
      <c r="C75" s="143">
        <v>11.7343</v>
      </c>
      <c r="D75" s="144">
        <v>36403.1666</v>
      </c>
      <c r="E75" s="145">
        <v>9556</v>
      </c>
      <c r="F75" s="145">
        <v>9689.5032</v>
      </c>
      <c r="G75" s="145">
        <v>40316.6666</v>
      </c>
      <c r="H75" s="145">
        <v>56911</v>
      </c>
      <c r="I75" s="145">
        <v>33293.3229</v>
      </c>
      <c r="J75" s="146">
        <v>21.77</v>
      </c>
      <c r="K75" s="147">
        <v>0.02</v>
      </c>
      <c r="L75" s="147">
        <v>0.33</v>
      </c>
      <c r="M75" s="147">
        <v>7.35</v>
      </c>
      <c r="N75" s="147">
        <v>2.71</v>
      </c>
      <c r="O75" s="148">
        <v>169.6252</v>
      </c>
    </row>
    <row r="76" spans="1:15" ht="12.75">
      <c r="A76" s="133" t="s">
        <v>202</v>
      </c>
      <c r="B76" s="134" t="s">
        <v>203</v>
      </c>
      <c r="C76" s="135">
        <v>55.4464</v>
      </c>
      <c r="D76" s="136">
        <v>18514.0654</v>
      </c>
      <c r="E76" s="137">
        <v>14702.696</v>
      </c>
      <c r="F76" s="137">
        <v>16226.0434</v>
      </c>
      <c r="G76" s="137">
        <v>22958</v>
      </c>
      <c r="H76" s="137">
        <v>27729.6496</v>
      </c>
      <c r="I76" s="137">
        <v>19739.5367</v>
      </c>
      <c r="J76" s="138">
        <v>3.95</v>
      </c>
      <c r="K76" s="139">
        <v>1.04</v>
      </c>
      <c r="L76" s="139">
        <v>15.03</v>
      </c>
      <c r="M76" s="139">
        <v>5.82</v>
      </c>
      <c r="N76" s="139">
        <v>8.93</v>
      </c>
      <c r="O76" s="140">
        <v>176.148</v>
      </c>
    </row>
    <row r="77" spans="1:15" ht="12.75">
      <c r="A77" s="141" t="s">
        <v>204</v>
      </c>
      <c r="B77" s="142" t="s">
        <v>205</v>
      </c>
      <c r="C77" s="143">
        <v>17.2732</v>
      </c>
      <c r="D77" s="144">
        <v>22959.1618</v>
      </c>
      <c r="E77" s="145">
        <v>16811.4452</v>
      </c>
      <c r="F77" s="145">
        <v>19184</v>
      </c>
      <c r="G77" s="145">
        <v>26099.3002</v>
      </c>
      <c r="H77" s="145">
        <v>35879.3333</v>
      </c>
      <c r="I77" s="145">
        <v>24161.5634</v>
      </c>
      <c r="J77" s="146">
        <v>14.57</v>
      </c>
      <c r="K77" s="147">
        <v>0.5</v>
      </c>
      <c r="L77" s="147">
        <v>7.6</v>
      </c>
      <c r="M77" s="147">
        <v>7.83</v>
      </c>
      <c r="N77" s="147">
        <v>4.51</v>
      </c>
      <c r="O77" s="148">
        <v>165.8773</v>
      </c>
    </row>
    <row r="78" spans="1:15" ht="12.75">
      <c r="A78" s="133" t="s">
        <v>206</v>
      </c>
      <c r="B78" s="134" t="s">
        <v>575</v>
      </c>
      <c r="C78" s="135">
        <v>199.3984</v>
      </c>
      <c r="D78" s="136">
        <v>19300.6666</v>
      </c>
      <c r="E78" s="137">
        <v>13472.3333</v>
      </c>
      <c r="F78" s="137">
        <v>15696.0621</v>
      </c>
      <c r="G78" s="137">
        <v>22093.4319</v>
      </c>
      <c r="H78" s="137">
        <v>26714.1666</v>
      </c>
      <c r="I78" s="137">
        <v>19587.5175</v>
      </c>
      <c r="J78" s="138">
        <v>16.64</v>
      </c>
      <c r="K78" s="139">
        <v>0.28</v>
      </c>
      <c r="L78" s="139">
        <v>2.39</v>
      </c>
      <c r="M78" s="139">
        <v>6.03</v>
      </c>
      <c r="N78" s="139">
        <v>0.02</v>
      </c>
      <c r="O78" s="140">
        <v>166.2416</v>
      </c>
    </row>
    <row r="79" spans="1:15" ht="12.75">
      <c r="A79" s="141" t="s">
        <v>208</v>
      </c>
      <c r="B79" s="142" t="s">
        <v>209</v>
      </c>
      <c r="C79" s="143">
        <v>328.5331</v>
      </c>
      <c r="D79" s="144">
        <v>24263.58</v>
      </c>
      <c r="E79" s="145">
        <v>19539.8691</v>
      </c>
      <c r="F79" s="145">
        <v>22529.6978</v>
      </c>
      <c r="G79" s="145">
        <v>25725.7068</v>
      </c>
      <c r="H79" s="145">
        <v>26972.4938</v>
      </c>
      <c r="I79" s="145">
        <v>23896.7747</v>
      </c>
      <c r="J79" s="146">
        <v>6.19</v>
      </c>
      <c r="K79" s="147">
        <v>1.43</v>
      </c>
      <c r="L79" s="147">
        <v>12.17</v>
      </c>
      <c r="M79" s="147">
        <v>7.21</v>
      </c>
      <c r="N79" s="147">
        <v>2.11</v>
      </c>
      <c r="O79" s="148">
        <v>165.0405</v>
      </c>
    </row>
    <row r="80" spans="1:15" ht="12.75">
      <c r="A80" s="133" t="s">
        <v>210</v>
      </c>
      <c r="B80" s="134" t="s">
        <v>211</v>
      </c>
      <c r="C80" s="135">
        <v>143.4469</v>
      </c>
      <c r="D80" s="136">
        <v>18659.6666</v>
      </c>
      <c r="E80" s="137">
        <v>13411.7709</v>
      </c>
      <c r="F80" s="137">
        <v>15388.6987</v>
      </c>
      <c r="G80" s="137">
        <v>21889</v>
      </c>
      <c r="H80" s="137">
        <v>25460.5</v>
      </c>
      <c r="I80" s="137">
        <v>19463.5449</v>
      </c>
      <c r="J80" s="138">
        <v>7.04</v>
      </c>
      <c r="K80" s="139">
        <v>1.04</v>
      </c>
      <c r="L80" s="139">
        <v>10.26</v>
      </c>
      <c r="M80" s="139">
        <v>6.29</v>
      </c>
      <c r="N80" s="139">
        <v>7.11</v>
      </c>
      <c r="O80" s="140">
        <v>182.835</v>
      </c>
    </row>
    <row r="81" spans="1:15" ht="12.75">
      <c r="A81" s="141" t="s">
        <v>212</v>
      </c>
      <c r="B81" s="142" t="s">
        <v>213</v>
      </c>
      <c r="C81" s="143">
        <v>258.1171</v>
      </c>
      <c r="D81" s="144">
        <v>19966</v>
      </c>
      <c r="E81" s="145">
        <v>13019.6666</v>
      </c>
      <c r="F81" s="145">
        <v>15355.5</v>
      </c>
      <c r="G81" s="145">
        <v>25891.1666</v>
      </c>
      <c r="H81" s="145">
        <v>29784.1666</v>
      </c>
      <c r="I81" s="145">
        <v>21149.9825</v>
      </c>
      <c r="J81" s="146">
        <v>16.81</v>
      </c>
      <c r="K81" s="147">
        <v>0.35</v>
      </c>
      <c r="L81" s="147">
        <v>1.41</v>
      </c>
      <c r="M81" s="147">
        <v>10.74</v>
      </c>
      <c r="N81" s="147">
        <v>0.17</v>
      </c>
      <c r="O81" s="148">
        <v>169.3451</v>
      </c>
    </row>
    <row r="82" spans="1:15" ht="12.75">
      <c r="A82" s="133" t="s">
        <v>214</v>
      </c>
      <c r="B82" s="134" t="s">
        <v>215</v>
      </c>
      <c r="C82" s="135">
        <v>11.7669</v>
      </c>
      <c r="D82" s="136">
        <v>14531.3333</v>
      </c>
      <c r="E82" s="137">
        <v>13233.2635</v>
      </c>
      <c r="F82" s="137">
        <v>13857</v>
      </c>
      <c r="G82" s="137">
        <v>16473</v>
      </c>
      <c r="H82" s="137">
        <v>17159.3652</v>
      </c>
      <c r="I82" s="137">
        <v>15376.2609</v>
      </c>
      <c r="J82" s="138">
        <v>0.85</v>
      </c>
      <c r="K82" s="139">
        <v>0.55</v>
      </c>
      <c r="L82" s="139">
        <v>12.79</v>
      </c>
      <c r="M82" s="139">
        <v>7.31</v>
      </c>
      <c r="N82" s="139">
        <v>0</v>
      </c>
      <c r="O82" s="140">
        <v>175.4305</v>
      </c>
    </row>
    <row r="83" spans="1:15" ht="12.75">
      <c r="A83" s="141" t="s">
        <v>216</v>
      </c>
      <c r="B83" s="142" t="s">
        <v>576</v>
      </c>
      <c r="C83" s="143">
        <v>118.8042</v>
      </c>
      <c r="D83" s="144">
        <v>14670.1666</v>
      </c>
      <c r="E83" s="145">
        <v>13089.8505</v>
      </c>
      <c r="F83" s="145">
        <v>13555</v>
      </c>
      <c r="G83" s="145">
        <v>15598.5</v>
      </c>
      <c r="H83" s="145">
        <v>18104.6666</v>
      </c>
      <c r="I83" s="145">
        <v>14966.7248</v>
      </c>
      <c r="J83" s="146">
        <v>6.22</v>
      </c>
      <c r="K83" s="147">
        <v>0.17</v>
      </c>
      <c r="L83" s="147">
        <v>8.46</v>
      </c>
      <c r="M83" s="147">
        <v>7.91</v>
      </c>
      <c r="N83" s="147">
        <v>0</v>
      </c>
      <c r="O83" s="148">
        <v>174.3951</v>
      </c>
    </row>
    <row r="84" spans="1:15" ht="12.75">
      <c r="A84" s="133" t="s">
        <v>218</v>
      </c>
      <c r="B84" s="134" t="s">
        <v>219</v>
      </c>
      <c r="C84" s="135">
        <v>1007.8665</v>
      </c>
      <c r="D84" s="136">
        <v>15879.1513</v>
      </c>
      <c r="E84" s="137">
        <v>13001.1093</v>
      </c>
      <c r="F84" s="137">
        <v>14202.6666</v>
      </c>
      <c r="G84" s="137">
        <v>17594.8333</v>
      </c>
      <c r="H84" s="137">
        <v>19983.836</v>
      </c>
      <c r="I84" s="137">
        <v>16338.0133</v>
      </c>
      <c r="J84" s="138">
        <v>3.09</v>
      </c>
      <c r="K84" s="139">
        <v>0.57</v>
      </c>
      <c r="L84" s="139">
        <v>17.44</v>
      </c>
      <c r="M84" s="139">
        <v>5.76</v>
      </c>
      <c r="N84" s="139">
        <v>1.09</v>
      </c>
      <c r="O84" s="140">
        <v>169.3131</v>
      </c>
    </row>
    <row r="85" spans="1:15" ht="12.75">
      <c r="A85" s="141" t="s">
        <v>220</v>
      </c>
      <c r="B85" s="142" t="s">
        <v>221</v>
      </c>
      <c r="C85" s="143">
        <v>77.3725</v>
      </c>
      <c r="D85" s="144">
        <v>16982.6666</v>
      </c>
      <c r="E85" s="145">
        <v>13779.0558</v>
      </c>
      <c r="F85" s="145">
        <v>14886.4753</v>
      </c>
      <c r="G85" s="145">
        <v>18808.1666</v>
      </c>
      <c r="H85" s="145">
        <v>19989.6666</v>
      </c>
      <c r="I85" s="145">
        <v>16966.6309</v>
      </c>
      <c r="J85" s="146">
        <v>2.35</v>
      </c>
      <c r="K85" s="147">
        <v>0.59</v>
      </c>
      <c r="L85" s="147">
        <v>20.3</v>
      </c>
      <c r="M85" s="147">
        <v>6.56</v>
      </c>
      <c r="N85" s="147">
        <v>0.18</v>
      </c>
      <c r="O85" s="148">
        <v>167.5453</v>
      </c>
    </row>
    <row r="86" spans="1:15" ht="12.75">
      <c r="A86" s="133" t="s">
        <v>222</v>
      </c>
      <c r="B86" s="134" t="s">
        <v>223</v>
      </c>
      <c r="C86" s="135">
        <v>117.8561</v>
      </c>
      <c r="D86" s="136">
        <v>16017.8333</v>
      </c>
      <c r="E86" s="137">
        <v>13329</v>
      </c>
      <c r="F86" s="137">
        <v>13921.3333</v>
      </c>
      <c r="G86" s="137">
        <v>17230.8333</v>
      </c>
      <c r="H86" s="137">
        <v>18593.3333</v>
      </c>
      <c r="I86" s="137">
        <v>15941.9734</v>
      </c>
      <c r="J86" s="138">
        <v>5.75</v>
      </c>
      <c r="K86" s="139">
        <v>0.07</v>
      </c>
      <c r="L86" s="139">
        <v>16.7</v>
      </c>
      <c r="M86" s="139">
        <v>7.39</v>
      </c>
      <c r="N86" s="139">
        <v>0.55</v>
      </c>
      <c r="O86" s="140">
        <v>165.5792</v>
      </c>
    </row>
    <row r="87" spans="1:15" ht="12.75">
      <c r="A87" s="141" t="s">
        <v>224</v>
      </c>
      <c r="B87" s="142" t="s">
        <v>225</v>
      </c>
      <c r="C87" s="143">
        <v>98.6539</v>
      </c>
      <c r="D87" s="144">
        <v>17524</v>
      </c>
      <c r="E87" s="145">
        <v>15142</v>
      </c>
      <c r="F87" s="145">
        <v>16013.9026</v>
      </c>
      <c r="G87" s="145">
        <v>18903</v>
      </c>
      <c r="H87" s="145">
        <v>22964.1666</v>
      </c>
      <c r="I87" s="145">
        <v>18008.0239</v>
      </c>
      <c r="J87" s="146">
        <v>1.09</v>
      </c>
      <c r="K87" s="147">
        <v>0.52</v>
      </c>
      <c r="L87" s="147">
        <v>21.09</v>
      </c>
      <c r="M87" s="147">
        <v>6.34</v>
      </c>
      <c r="N87" s="147">
        <v>2.9</v>
      </c>
      <c r="O87" s="148">
        <v>167.3092</v>
      </c>
    </row>
    <row r="88" spans="1:15" ht="12.75">
      <c r="A88" s="133" t="s">
        <v>226</v>
      </c>
      <c r="B88" s="134" t="s">
        <v>577</v>
      </c>
      <c r="C88" s="135">
        <v>104.6947</v>
      </c>
      <c r="D88" s="136">
        <v>19204.5</v>
      </c>
      <c r="E88" s="137">
        <v>14863.4308</v>
      </c>
      <c r="F88" s="137">
        <v>16885.3333</v>
      </c>
      <c r="G88" s="137">
        <v>25537.0403</v>
      </c>
      <c r="H88" s="137">
        <v>34310.1666</v>
      </c>
      <c r="I88" s="137">
        <v>22799.2081</v>
      </c>
      <c r="J88" s="138">
        <v>19.82</v>
      </c>
      <c r="K88" s="139">
        <v>0</v>
      </c>
      <c r="L88" s="139">
        <v>0.62</v>
      </c>
      <c r="M88" s="139">
        <v>6.5</v>
      </c>
      <c r="N88" s="139">
        <v>0</v>
      </c>
      <c r="O88" s="140">
        <v>173.2108</v>
      </c>
    </row>
    <row r="89" spans="1:15" ht="12.75">
      <c r="A89" s="141" t="s">
        <v>228</v>
      </c>
      <c r="B89" s="142" t="s">
        <v>229</v>
      </c>
      <c r="C89" s="143">
        <v>108.2426</v>
      </c>
      <c r="D89" s="144">
        <v>19181.6666</v>
      </c>
      <c r="E89" s="145">
        <v>15554.3919</v>
      </c>
      <c r="F89" s="145">
        <v>17395.9994</v>
      </c>
      <c r="G89" s="145">
        <v>22443.619</v>
      </c>
      <c r="H89" s="145">
        <v>47819.1666</v>
      </c>
      <c r="I89" s="145">
        <v>23925.5078</v>
      </c>
      <c r="J89" s="146">
        <v>10.96</v>
      </c>
      <c r="K89" s="147">
        <v>0</v>
      </c>
      <c r="L89" s="147">
        <v>0.89</v>
      </c>
      <c r="M89" s="147">
        <v>5.34</v>
      </c>
      <c r="N89" s="147">
        <v>0</v>
      </c>
      <c r="O89" s="148">
        <v>172.3934</v>
      </c>
    </row>
    <row r="90" spans="1:15" ht="12.75">
      <c r="A90" s="133" t="s">
        <v>230</v>
      </c>
      <c r="B90" s="134" t="s">
        <v>578</v>
      </c>
      <c r="C90" s="135">
        <v>247.8894</v>
      </c>
      <c r="D90" s="136">
        <v>25921.6666</v>
      </c>
      <c r="E90" s="137">
        <v>15585.1666</v>
      </c>
      <c r="F90" s="137">
        <v>19307</v>
      </c>
      <c r="G90" s="137">
        <v>35972</v>
      </c>
      <c r="H90" s="137">
        <v>51835.5</v>
      </c>
      <c r="I90" s="137">
        <v>30648.7643</v>
      </c>
      <c r="J90" s="138">
        <v>33.57</v>
      </c>
      <c r="K90" s="139">
        <v>0.04</v>
      </c>
      <c r="L90" s="139">
        <v>0.45</v>
      </c>
      <c r="M90" s="139">
        <v>5.56</v>
      </c>
      <c r="N90" s="139">
        <v>0</v>
      </c>
      <c r="O90" s="140">
        <v>167.6465</v>
      </c>
    </row>
    <row r="91" spans="1:15" ht="12.75">
      <c r="A91" s="141" t="s">
        <v>232</v>
      </c>
      <c r="B91" s="142" t="s">
        <v>233</v>
      </c>
      <c r="C91" s="143">
        <v>292.6262</v>
      </c>
      <c r="D91" s="144">
        <v>18652.3333</v>
      </c>
      <c r="E91" s="145">
        <v>13133.3333</v>
      </c>
      <c r="F91" s="145">
        <v>15449.7777</v>
      </c>
      <c r="G91" s="145">
        <v>23171</v>
      </c>
      <c r="H91" s="145">
        <v>29215</v>
      </c>
      <c r="I91" s="145">
        <v>20440.6229</v>
      </c>
      <c r="J91" s="146">
        <v>18.18</v>
      </c>
      <c r="K91" s="147">
        <v>0.44</v>
      </c>
      <c r="L91" s="147">
        <v>1.39</v>
      </c>
      <c r="M91" s="147">
        <v>5.52</v>
      </c>
      <c r="N91" s="147">
        <v>0.02</v>
      </c>
      <c r="O91" s="148">
        <v>170.216</v>
      </c>
    </row>
    <row r="92" spans="1:15" ht="12.75">
      <c r="A92" s="133" t="s">
        <v>234</v>
      </c>
      <c r="B92" s="134" t="s">
        <v>579</v>
      </c>
      <c r="C92" s="135">
        <v>11.5772</v>
      </c>
      <c r="D92" s="136">
        <v>23847.6584</v>
      </c>
      <c r="E92" s="137">
        <v>16772.8333</v>
      </c>
      <c r="F92" s="137">
        <v>18343.8333</v>
      </c>
      <c r="G92" s="137">
        <v>28385.5505</v>
      </c>
      <c r="H92" s="137">
        <v>39540.1711</v>
      </c>
      <c r="I92" s="137">
        <v>25954.6115</v>
      </c>
      <c r="J92" s="138">
        <v>8.61</v>
      </c>
      <c r="K92" s="139">
        <v>0</v>
      </c>
      <c r="L92" s="139">
        <v>0</v>
      </c>
      <c r="M92" s="139">
        <v>6.33</v>
      </c>
      <c r="N92" s="139">
        <v>0</v>
      </c>
      <c r="O92" s="140">
        <v>169.4474</v>
      </c>
    </row>
    <row r="93" spans="1:15" ht="12.75">
      <c r="A93" s="141" t="s">
        <v>236</v>
      </c>
      <c r="B93" s="142" t="s">
        <v>237</v>
      </c>
      <c r="C93" s="143">
        <v>334.1861</v>
      </c>
      <c r="D93" s="144">
        <v>20469.2654</v>
      </c>
      <c r="E93" s="145">
        <v>14479.57</v>
      </c>
      <c r="F93" s="145">
        <v>17273.6666</v>
      </c>
      <c r="G93" s="145">
        <v>26004.8333</v>
      </c>
      <c r="H93" s="145">
        <v>34931</v>
      </c>
      <c r="I93" s="145">
        <v>23394.0106</v>
      </c>
      <c r="J93" s="146">
        <v>21.21</v>
      </c>
      <c r="K93" s="147">
        <v>0.15</v>
      </c>
      <c r="L93" s="147">
        <v>1.63</v>
      </c>
      <c r="M93" s="147">
        <v>5.45</v>
      </c>
      <c r="N93" s="147">
        <v>0</v>
      </c>
      <c r="O93" s="148">
        <v>165.3422</v>
      </c>
    </row>
    <row r="94" spans="1:15" ht="12.75">
      <c r="A94" s="133" t="s">
        <v>238</v>
      </c>
      <c r="B94" s="134" t="s">
        <v>239</v>
      </c>
      <c r="C94" s="135">
        <v>420.2635</v>
      </c>
      <c r="D94" s="136">
        <v>19730.3333</v>
      </c>
      <c r="E94" s="137">
        <v>12215.1666</v>
      </c>
      <c r="F94" s="137">
        <v>15615.1666</v>
      </c>
      <c r="G94" s="137">
        <v>25827.3244</v>
      </c>
      <c r="H94" s="137">
        <v>32423.3333</v>
      </c>
      <c r="I94" s="137">
        <v>21956.8734</v>
      </c>
      <c r="J94" s="138">
        <v>25.08</v>
      </c>
      <c r="K94" s="139">
        <v>0.12</v>
      </c>
      <c r="L94" s="139">
        <v>2.46</v>
      </c>
      <c r="M94" s="139">
        <v>5.42</v>
      </c>
      <c r="N94" s="139">
        <v>0.01</v>
      </c>
      <c r="O94" s="140">
        <v>166.8527</v>
      </c>
    </row>
    <row r="95" spans="1:15" ht="12.75">
      <c r="A95" s="141" t="s">
        <v>240</v>
      </c>
      <c r="B95" s="142" t="s">
        <v>241</v>
      </c>
      <c r="C95" s="143">
        <v>13.5358</v>
      </c>
      <c r="D95" s="144">
        <v>18005.6666</v>
      </c>
      <c r="E95" s="145">
        <v>14669.1666</v>
      </c>
      <c r="F95" s="145">
        <v>17255.2628</v>
      </c>
      <c r="G95" s="145">
        <v>21528.8333</v>
      </c>
      <c r="H95" s="145">
        <v>30157.4976</v>
      </c>
      <c r="I95" s="145">
        <v>20415.8468</v>
      </c>
      <c r="J95" s="146">
        <v>13.07</v>
      </c>
      <c r="K95" s="147">
        <v>1.02</v>
      </c>
      <c r="L95" s="147">
        <v>0.26</v>
      </c>
      <c r="M95" s="147">
        <v>5.36</v>
      </c>
      <c r="N95" s="147">
        <v>0</v>
      </c>
      <c r="O95" s="148">
        <v>167.1428</v>
      </c>
    </row>
    <row r="96" spans="1:15" ht="12.75">
      <c r="A96" s="133" t="s">
        <v>242</v>
      </c>
      <c r="B96" s="134" t="s">
        <v>243</v>
      </c>
      <c r="C96" s="135">
        <v>116.7689</v>
      </c>
      <c r="D96" s="136">
        <v>17971.6666</v>
      </c>
      <c r="E96" s="137">
        <v>12247.2063</v>
      </c>
      <c r="F96" s="137">
        <v>13883</v>
      </c>
      <c r="G96" s="137">
        <v>22420.5109</v>
      </c>
      <c r="H96" s="137">
        <v>29898.5</v>
      </c>
      <c r="I96" s="137">
        <v>21616.2091</v>
      </c>
      <c r="J96" s="138">
        <v>15.07</v>
      </c>
      <c r="K96" s="139">
        <v>0.07</v>
      </c>
      <c r="L96" s="139">
        <v>2.62</v>
      </c>
      <c r="M96" s="139">
        <v>5.76</v>
      </c>
      <c r="N96" s="139">
        <v>0</v>
      </c>
      <c r="O96" s="140">
        <v>169.8228</v>
      </c>
    </row>
    <row r="97" spans="1:15" ht="12.75">
      <c r="A97" s="141" t="s">
        <v>244</v>
      </c>
      <c r="B97" s="142" t="s">
        <v>580</v>
      </c>
      <c r="C97" s="143">
        <v>922.0485</v>
      </c>
      <c r="D97" s="144">
        <v>17696.3333</v>
      </c>
      <c r="E97" s="145">
        <v>12632</v>
      </c>
      <c r="F97" s="145">
        <v>14725.2022</v>
      </c>
      <c r="G97" s="145">
        <v>22414.3333</v>
      </c>
      <c r="H97" s="145">
        <v>27494.1666</v>
      </c>
      <c r="I97" s="145">
        <v>19580.0981</v>
      </c>
      <c r="J97" s="146">
        <v>19.78</v>
      </c>
      <c r="K97" s="147">
        <v>0.23</v>
      </c>
      <c r="L97" s="147">
        <v>2.15</v>
      </c>
      <c r="M97" s="147">
        <v>5.74</v>
      </c>
      <c r="N97" s="147">
        <v>0.09</v>
      </c>
      <c r="O97" s="148">
        <v>168.5321</v>
      </c>
    </row>
    <row r="98" spans="1:15" ht="12.75">
      <c r="A98" s="133" t="s">
        <v>246</v>
      </c>
      <c r="B98" s="134" t="s">
        <v>247</v>
      </c>
      <c r="C98" s="135">
        <v>15.8217</v>
      </c>
      <c r="D98" s="136">
        <v>19924</v>
      </c>
      <c r="E98" s="137">
        <v>11074.6666</v>
      </c>
      <c r="F98" s="137">
        <v>16027.1111</v>
      </c>
      <c r="G98" s="137">
        <v>25373</v>
      </c>
      <c r="H98" s="137">
        <v>26607.6666</v>
      </c>
      <c r="I98" s="137">
        <v>20133.2547</v>
      </c>
      <c r="J98" s="138">
        <v>26.51</v>
      </c>
      <c r="K98" s="139">
        <v>0.03</v>
      </c>
      <c r="L98" s="139">
        <v>2.89</v>
      </c>
      <c r="M98" s="139">
        <v>6.33</v>
      </c>
      <c r="N98" s="139">
        <v>0</v>
      </c>
      <c r="O98" s="140">
        <v>166.7685</v>
      </c>
    </row>
    <row r="99" spans="1:15" ht="12.75">
      <c r="A99" s="141" t="s">
        <v>248</v>
      </c>
      <c r="B99" s="142" t="s">
        <v>249</v>
      </c>
      <c r="C99" s="143">
        <v>70.8122</v>
      </c>
      <c r="D99" s="144">
        <v>17415.6666</v>
      </c>
      <c r="E99" s="145">
        <v>12225.8333</v>
      </c>
      <c r="F99" s="145">
        <v>14139.3333</v>
      </c>
      <c r="G99" s="145">
        <v>20108.0866</v>
      </c>
      <c r="H99" s="145">
        <v>23740.1666</v>
      </c>
      <c r="I99" s="145">
        <v>17974.297</v>
      </c>
      <c r="J99" s="146">
        <v>20.84</v>
      </c>
      <c r="K99" s="147">
        <v>0.2</v>
      </c>
      <c r="L99" s="147">
        <v>2.74</v>
      </c>
      <c r="M99" s="147">
        <v>4.85</v>
      </c>
      <c r="N99" s="147">
        <v>0</v>
      </c>
      <c r="O99" s="148">
        <v>165.6736</v>
      </c>
    </row>
    <row r="100" spans="1:15" ht="12.75">
      <c r="A100" s="133" t="s">
        <v>250</v>
      </c>
      <c r="B100" s="134" t="s">
        <v>251</v>
      </c>
      <c r="C100" s="135">
        <v>108.6506</v>
      </c>
      <c r="D100" s="136">
        <v>18690.1666</v>
      </c>
      <c r="E100" s="137">
        <v>14218.1834</v>
      </c>
      <c r="F100" s="137">
        <v>15758.8333</v>
      </c>
      <c r="G100" s="137">
        <v>24031</v>
      </c>
      <c r="H100" s="137">
        <v>28561.8333</v>
      </c>
      <c r="I100" s="137">
        <v>21472.3879</v>
      </c>
      <c r="J100" s="138">
        <v>19.66</v>
      </c>
      <c r="K100" s="139">
        <v>0.23</v>
      </c>
      <c r="L100" s="139">
        <v>2.48</v>
      </c>
      <c r="M100" s="139">
        <v>7.01</v>
      </c>
      <c r="N100" s="139">
        <v>0</v>
      </c>
      <c r="O100" s="140">
        <v>166.3415</v>
      </c>
    </row>
    <row r="101" spans="1:15" ht="12.75">
      <c r="A101" s="141" t="s">
        <v>252</v>
      </c>
      <c r="B101" s="142" t="s">
        <v>253</v>
      </c>
      <c r="C101" s="143">
        <v>520.5994</v>
      </c>
      <c r="D101" s="144">
        <v>20749.6435</v>
      </c>
      <c r="E101" s="145">
        <v>13241.3333</v>
      </c>
      <c r="F101" s="145">
        <v>16700.8333</v>
      </c>
      <c r="G101" s="145">
        <v>29606.3333</v>
      </c>
      <c r="H101" s="145">
        <v>39288</v>
      </c>
      <c r="I101" s="145">
        <v>24463.989</v>
      </c>
      <c r="J101" s="146">
        <v>11.44</v>
      </c>
      <c r="K101" s="147">
        <v>0.26</v>
      </c>
      <c r="L101" s="147">
        <v>5.64</v>
      </c>
      <c r="M101" s="147">
        <v>5.93</v>
      </c>
      <c r="N101" s="147">
        <v>0.05</v>
      </c>
      <c r="O101" s="148">
        <v>170.861</v>
      </c>
    </row>
    <row r="102" spans="1:15" ht="12.75">
      <c r="A102" s="133" t="s">
        <v>254</v>
      </c>
      <c r="B102" s="134" t="s">
        <v>581</v>
      </c>
      <c r="C102" s="135">
        <v>29.0457</v>
      </c>
      <c r="D102" s="136">
        <v>19815.5</v>
      </c>
      <c r="E102" s="137">
        <v>18159.8432</v>
      </c>
      <c r="F102" s="137">
        <v>18767.3333</v>
      </c>
      <c r="G102" s="137">
        <v>20676.5</v>
      </c>
      <c r="H102" s="137">
        <v>21233.3333</v>
      </c>
      <c r="I102" s="137">
        <v>19802.4981</v>
      </c>
      <c r="J102" s="138">
        <v>15.87</v>
      </c>
      <c r="K102" s="139">
        <v>0</v>
      </c>
      <c r="L102" s="139">
        <v>1.53</v>
      </c>
      <c r="M102" s="139">
        <v>5.56</v>
      </c>
      <c r="N102" s="139">
        <v>0</v>
      </c>
      <c r="O102" s="140">
        <v>173.2847</v>
      </c>
    </row>
    <row r="103" spans="1:15" ht="12.75">
      <c r="A103" s="141" t="s">
        <v>256</v>
      </c>
      <c r="B103" s="142" t="s">
        <v>257</v>
      </c>
      <c r="C103" s="143">
        <v>29.1535</v>
      </c>
      <c r="D103" s="144">
        <v>13885.9037</v>
      </c>
      <c r="E103" s="145">
        <v>10862.6666</v>
      </c>
      <c r="F103" s="145">
        <v>12284.402</v>
      </c>
      <c r="G103" s="145">
        <v>16848.4365</v>
      </c>
      <c r="H103" s="145">
        <v>21003.5</v>
      </c>
      <c r="I103" s="145">
        <v>15267.1584</v>
      </c>
      <c r="J103" s="146">
        <v>28.55</v>
      </c>
      <c r="K103" s="147">
        <v>0.14</v>
      </c>
      <c r="L103" s="147">
        <v>1.55</v>
      </c>
      <c r="M103" s="147">
        <v>6.05</v>
      </c>
      <c r="N103" s="147">
        <v>0</v>
      </c>
      <c r="O103" s="148">
        <v>165.567</v>
      </c>
    </row>
    <row r="104" spans="1:15" ht="12.75">
      <c r="A104" s="133" t="s">
        <v>258</v>
      </c>
      <c r="B104" s="134" t="s">
        <v>582</v>
      </c>
      <c r="C104" s="135">
        <v>55.4399</v>
      </c>
      <c r="D104" s="136">
        <v>14815.5</v>
      </c>
      <c r="E104" s="137">
        <v>10473.6666</v>
      </c>
      <c r="F104" s="137">
        <v>11231</v>
      </c>
      <c r="G104" s="137">
        <v>20450.3333</v>
      </c>
      <c r="H104" s="137">
        <v>23475.3091</v>
      </c>
      <c r="I104" s="137">
        <v>16600.5793</v>
      </c>
      <c r="J104" s="138">
        <v>13.52</v>
      </c>
      <c r="K104" s="139">
        <v>0.04</v>
      </c>
      <c r="L104" s="139">
        <v>1.99</v>
      </c>
      <c r="M104" s="139">
        <v>7.26</v>
      </c>
      <c r="N104" s="139">
        <v>0</v>
      </c>
      <c r="O104" s="140">
        <v>169.0986</v>
      </c>
    </row>
    <row r="105" spans="1:15" ht="12.75">
      <c r="A105" s="141" t="s">
        <v>260</v>
      </c>
      <c r="B105" s="142" t="s">
        <v>261</v>
      </c>
      <c r="C105" s="143">
        <v>112.7953</v>
      </c>
      <c r="D105" s="144">
        <v>13664.4001</v>
      </c>
      <c r="E105" s="145">
        <v>9992</v>
      </c>
      <c r="F105" s="145">
        <v>11392.8333</v>
      </c>
      <c r="G105" s="145">
        <v>15885</v>
      </c>
      <c r="H105" s="145">
        <v>20464</v>
      </c>
      <c r="I105" s="145">
        <v>14646.9892</v>
      </c>
      <c r="J105" s="146">
        <v>15.57</v>
      </c>
      <c r="K105" s="147">
        <v>0.13</v>
      </c>
      <c r="L105" s="147">
        <v>2.66</v>
      </c>
      <c r="M105" s="147">
        <v>5.12</v>
      </c>
      <c r="N105" s="147">
        <v>0.11</v>
      </c>
      <c r="O105" s="148">
        <v>171.8939</v>
      </c>
    </row>
    <row r="106" spans="1:15" ht="12.75">
      <c r="A106" s="133" t="s">
        <v>262</v>
      </c>
      <c r="B106" s="134" t="s">
        <v>263</v>
      </c>
      <c r="C106" s="135">
        <v>305.4628</v>
      </c>
      <c r="D106" s="136">
        <v>16145.5282</v>
      </c>
      <c r="E106" s="137">
        <v>11223.5</v>
      </c>
      <c r="F106" s="137">
        <v>13157.6997</v>
      </c>
      <c r="G106" s="137">
        <v>20411.4382</v>
      </c>
      <c r="H106" s="137">
        <v>24924.8333</v>
      </c>
      <c r="I106" s="137">
        <v>17290.2866</v>
      </c>
      <c r="J106" s="138">
        <v>14.07</v>
      </c>
      <c r="K106" s="139">
        <v>0.1</v>
      </c>
      <c r="L106" s="139">
        <v>2.4</v>
      </c>
      <c r="M106" s="139">
        <v>5.76</v>
      </c>
      <c r="N106" s="139">
        <v>0</v>
      </c>
      <c r="O106" s="140">
        <v>169.4511</v>
      </c>
    </row>
    <row r="107" spans="1:15" ht="12.75">
      <c r="A107" s="141" t="s">
        <v>264</v>
      </c>
      <c r="B107" s="142" t="s">
        <v>265</v>
      </c>
      <c r="C107" s="143">
        <v>154.1658</v>
      </c>
      <c r="D107" s="144">
        <v>15970.6666</v>
      </c>
      <c r="E107" s="145">
        <v>11168.5</v>
      </c>
      <c r="F107" s="145">
        <v>12823.8333</v>
      </c>
      <c r="G107" s="145">
        <v>18778.6666</v>
      </c>
      <c r="H107" s="145">
        <v>21021.1666</v>
      </c>
      <c r="I107" s="145">
        <v>16041.9358</v>
      </c>
      <c r="J107" s="146">
        <v>17.88</v>
      </c>
      <c r="K107" s="147">
        <v>0.15</v>
      </c>
      <c r="L107" s="147">
        <v>1.37</v>
      </c>
      <c r="M107" s="147">
        <v>5.66</v>
      </c>
      <c r="N107" s="147">
        <v>0</v>
      </c>
      <c r="O107" s="148">
        <v>170.9428</v>
      </c>
    </row>
    <row r="108" spans="1:15" ht="12.75">
      <c r="A108" s="133" t="s">
        <v>268</v>
      </c>
      <c r="B108" s="134" t="s">
        <v>269</v>
      </c>
      <c r="C108" s="135">
        <v>36.9022</v>
      </c>
      <c r="D108" s="136">
        <v>24389.8014</v>
      </c>
      <c r="E108" s="137">
        <v>19590.3333</v>
      </c>
      <c r="F108" s="137">
        <v>19998.6085</v>
      </c>
      <c r="G108" s="137">
        <v>29833.1666</v>
      </c>
      <c r="H108" s="137">
        <v>35076.3333</v>
      </c>
      <c r="I108" s="137">
        <v>26557.7924</v>
      </c>
      <c r="J108" s="138">
        <v>17.43</v>
      </c>
      <c r="K108" s="139">
        <v>0.02</v>
      </c>
      <c r="L108" s="139">
        <v>4.17</v>
      </c>
      <c r="M108" s="139">
        <v>6.4</v>
      </c>
      <c r="N108" s="139">
        <v>0</v>
      </c>
      <c r="O108" s="140">
        <v>171.5639</v>
      </c>
    </row>
    <row r="109" spans="1:15" ht="12.75">
      <c r="A109" s="141" t="s">
        <v>270</v>
      </c>
      <c r="B109" s="142" t="s">
        <v>271</v>
      </c>
      <c r="C109" s="143">
        <v>483.5086</v>
      </c>
      <c r="D109" s="144">
        <v>15309.5378</v>
      </c>
      <c r="E109" s="145">
        <v>10779</v>
      </c>
      <c r="F109" s="145">
        <v>12762.774</v>
      </c>
      <c r="G109" s="145">
        <v>17813</v>
      </c>
      <c r="H109" s="145">
        <v>21662.8849</v>
      </c>
      <c r="I109" s="145">
        <v>15904.3467</v>
      </c>
      <c r="J109" s="146">
        <v>18.62</v>
      </c>
      <c r="K109" s="147">
        <v>0.79</v>
      </c>
      <c r="L109" s="147">
        <v>3.42</v>
      </c>
      <c r="M109" s="147">
        <v>6.6</v>
      </c>
      <c r="N109" s="147">
        <v>0.13</v>
      </c>
      <c r="O109" s="148">
        <v>170.1831</v>
      </c>
    </row>
    <row r="110" spans="1:15" ht="12.75">
      <c r="A110" s="133" t="s">
        <v>272</v>
      </c>
      <c r="B110" s="134" t="s">
        <v>273</v>
      </c>
      <c r="C110" s="135">
        <v>174.2827</v>
      </c>
      <c r="D110" s="136">
        <v>17202.9349</v>
      </c>
      <c r="E110" s="137">
        <v>12162.1666</v>
      </c>
      <c r="F110" s="137">
        <v>14669.956</v>
      </c>
      <c r="G110" s="137">
        <v>22464</v>
      </c>
      <c r="H110" s="137">
        <v>26099.6666</v>
      </c>
      <c r="I110" s="137">
        <v>18463.8236</v>
      </c>
      <c r="J110" s="138">
        <v>15.96</v>
      </c>
      <c r="K110" s="139">
        <v>0.56</v>
      </c>
      <c r="L110" s="139">
        <v>3.51</v>
      </c>
      <c r="M110" s="139">
        <v>4.83</v>
      </c>
      <c r="N110" s="139">
        <v>0</v>
      </c>
      <c r="O110" s="140">
        <v>168.3433</v>
      </c>
    </row>
    <row r="111" spans="1:15" ht="12.75">
      <c r="A111" s="141" t="s">
        <v>274</v>
      </c>
      <c r="B111" s="142" t="s">
        <v>275</v>
      </c>
      <c r="C111" s="143">
        <v>124.0264</v>
      </c>
      <c r="D111" s="144">
        <v>18328.8333</v>
      </c>
      <c r="E111" s="145">
        <v>13306.7345</v>
      </c>
      <c r="F111" s="145">
        <v>15395.3333</v>
      </c>
      <c r="G111" s="145">
        <v>20700.6109</v>
      </c>
      <c r="H111" s="145">
        <v>22762.5745</v>
      </c>
      <c r="I111" s="145">
        <v>18331.2758</v>
      </c>
      <c r="J111" s="146">
        <v>23.03</v>
      </c>
      <c r="K111" s="147">
        <v>0.71</v>
      </c>
      <c r="L111" s="147">
        <v>6.34</v>
      </c>
      <c r="M111" s="147">
        <v>6.7</v>
      </c>
      <c r="N111" s="147">
        <v>0</v>
      </c>
      <c r="O111" s="148">
        <v>170.5337</v>
      </c>
    </row>
    <row r="112" spans="1:15" ht="12.75">
      <c r="A112" s="133" t="s">
        <v>276</v>
      </c>
      <c r="B112" s="134" t="s">
        <v>277</v>
      </c>
      <c r="C112" s="135">
        <v>19.5151</v>
      </c>
      <c r="D112" s="136">
        <v>14838.9242</v>
      </c>
      <c r="E112" s="137">
        <v>9392</v>
      </c>
      <c r="F112" s="137">
        <v>11652</v>
      </c>
      <c r="G112" s="137">
        <v>19052.1666</v>
      </c>
      <c r="H112" s="137">
        <v>20786.6666</v>
      </c>
      <c r="I112" s="137">
        <v>15329.9121</v>
      </c>
      <c r="J112" s="138">
        <v>18.07</v>
      </c>
      <c r="K112" s="139">
        <v>0</v>
      </c>
      <c r="L112" s="139">
        <v>1.65</v>
      </c>
      <c r="M112" s="139">
        <v>5.86</v>
      </c>
      <c r="N112" s="139">
        <v>0</v>
      </c>
      <c r="O112" s="140">
        <v>166.4506</v>
      </c>
    </row>
    <row r="113" spans="1:15" ht="12.75">
      <c r="A113" s="141" t="s">
        <v>278</v>
      </c>
      <c r="B113" s="142" t="s">
        <v>279</v>
      </c>
      <c r="C113" s="143">
        <v>805.4756</v>
      </c>
      <c r="D113" s="144">
        <v>12937.2467</v>
      </c>
      <c r="E113" s="145">
        <v>11089.8618</v>
      </c>
      <c r="F113" s="145">
        <v>12165.5</v>
      </c>
      <c r="G113" s="145">
        <v>13851.9262</v>
      </c>
      <c r="H113" s="145">
        <v>16611.2816</v>
      </c>
      <c r="I113" s="145">
        <v>13338.6246</v>
      </c>
      <c r="J113" s="146">
        <v>18.91</v>
      </c>
      <c r="K113" s="147">
        <v>0.2</v>
      </c>
      <c r="L113" s="147">
        <v>1.08</v>
      </c>
      <c r="M113" s="147">
        <v>7.12</v>
      </c>
      <c r="N113" s="147">
        <v>0</v>
      </c>
      <c r="O113" s="148">
        <v>159.2163</v>
      </c>
    </row>
    <row r="114" spans="1:15" ht="12.75">
      <c r="A114" s="133" t="s">
        <v>280</v>
      </c>
      <c r="B114" s="134" t="s">
        <v>281</v>
      </c>
      <c r="C114" s="135">
        <v>112.6551</v>
      </c>
      <c r="D114" s="136">
        <v>16950.6666</v>
      </c>
      <c r="E114" s="137">
        <v>11553.8684</v>
      </c>
      <c r="F114" s="137">
        <v>13859.1666</v>
      </c>
      <c r="G114" s="137">
        <v>20720.3703</v>
      </c>
      <c r="H114" s="137">
        <v>25893.5</v>
      </c>
      <c r="I114" s="137">
        <v>18135.3101</v>
      </c>
      <c r="J114" s="138">
        <v>23.76</v>
      </c>
      <c r="K114" s="139">
        <v>0.61</v>
      </c>
      <c r="L114" s="139">
        <v>1.19</v>
      </c>
      <c r="M114" s="139">
        <v>4.88</v>
      </c>
      <c r="N114" s="139">
        <v>0.32</v>
      </c>
      <c r="O114" s="140">
        <v>174.1075</v>
      </c>
    </row>
    <row r="115" spans="1:15" ht="12.75">
      <c r="A115" s="141" t="s">
        <v>282</v>
      </c>
      <c r="B115" s="142" t="s">
        <v>283</v>
      </c>
      <c r="C115" s="143">
        <v>163.3123</v>
      </c>
      <c r="D115" s="144">
        <v>16991.8333</v>
      </c>
      <c r="E115" s="145">
        <v>12962.3333</v>
      </c>
      <c r="F115" s="145">
        <v>14560.5</v>
      </c>
      <c r="G115" s="145">
        <v>19949.3249</v>
      </c>
      <c r="H115" s="145">
        <v>24741.5</v>
      </c>
      <c r="I115" s="145">
        <v>17829.0977</v>
      </c>
      <c r="J115" s="146">
        <v>12.99</v>
      </c>
      <c r="K115" s="147">
        <v>0.21</v>
      </c>
      <c r="L115" s="147">
        <v>2.4</v>
      </c>
      <c r="M115" s="147">
        <v>6.98</v>
      </c>
      <c r="N115" s="147">
        <v>0</v>
      </c>
      <c r="O115" s="148">
        <v>167.4662</v>
      </c>
    </row>
    <row r="116" spans="1:15" ht="12.75">
      <c r="A116" s="133" t="s">
        <v>284</v>
      </c>
      <c r="B116" s="134" t="s">
        <v>285</v>
      </c>
      <c r="C116" s="135">
        <v>493.2023</v>
      </c>
      <c r="D116" s="136">
        <v>14455.3834</v>
      </c>
      <c r="E116" s="137">
        <v>12567.6666</v>
      </c>
      <c r="F116" s="137">
        <v>13442.6666</v>
      </c>
      <c r="G116" s="137">
        <v>16461.4676</v>
      </c>
      <c r="H116" s="137">
        <v>24871.5</v>
      </c>
      <c r="I116" s="137">
        <v>16436.1071</v>
      </c>
      <c r="J116" s="138">
        <v>17</v>
      </c>
      <c r="K116" s="139">
        <v>0.07</v>
      </c>
      <c r="L116" s="139">
        <v>1.33</v>
      </c>
      <c r="M116" s="139">
        <v>7.22</v>
      </c>
      <c r="N116" s="139">
        <v>0</v>
      </c>
      <c r="O116" s="140">
        <v>158.2613</v>
      </c>
    </row>
    <row r="117" spans="1:15" ht="12.75">
      <c r="A117" s="141" t="s">
        <v>286</v>
      </c>
      <c r="B117" s="142" t="s">
        <v>287</v>
      </c>
      <c r="C117" s="143">
        <v>333.8263</v>
      </c>
      <c r="D117" s="144">
        <v>10505.8379</v>
      </c>
      <c r="E117" s="145">
        <v>8785.3333</v>
      </c>
      <c r="F117" s="145">
        <v>9624.064</v>
      </c>
      <c r="G117" s="145">
        <v>11877.2855</v>
      </c>
      <c r="H117" s="145">
        <v>13730.5452</v>
      </c>
      <c r="I117" s="145">
        <v>11031.8243</v>
      </c>
      <c r="J117" s="146">
        <v>13.5</v>
      </c>
      <c r="K117" s="147">
        <v>0.17</v>
      </c>
      <c r="L117" s="147">
        <v>5.33</v>
      </c>
      <c r="M117" s="147">
        <v>6.82</v>
      </c>
      <c r="N117" s="147">
        <v>0</v>
      </c>
      <c r="O117" s="148">
        <v>164.7664</v>
      </c>
    </row>
    <row r="118" spans="1:15" ht="12.75">
      <c r="A118" s="133" t="s">
        <v>288</v>
      </c>
      <c r="B118" s="134" t="s">
        <v>289</v>
      </c>
      <c r="C118" s="135">
        <v>106.3759</v>
      </c>
      <c r="D118" s="136">
        <v>17092.8076</v>
      </c>
      <c r="E118" s="137">
        <v>14705.6432</v>
      </c>
      <c r="F118" s="137">
        <v>15908.5721</v>
      </c>
      <c r="G118" s="137">
        <v>18301.5475</v>
      </c>
      <c r="H118" s="137">
        <v>19750.0333</v>
      </c>
      <c r="I118" s="137">
        <v>17087.4062</v>
      </c>
      <c r="J118" s="138">
        <v>6.49</v>
      </c>
      <c r="K118" s="139">
        <v>0.92</v>
      </c>
      <c r="L118" s="139">
        <v>11.08</v>
      </c>
      <c r="M118" s="139">
        <v>9.17</v>
      </c>
      <c r="N118" s="139">
        <v>0</v>
      </c>
      <c r="O118" s="140">
        <v>165.9739</v>
      </c>
    </row>
    <row r="119" spans="1:15" ht="12.75">
      <c r="A119" s="141" t="s">
        <v>290</v>
      </c>
      <c r="B119" s="142" t="s">
        <v>291</v>
      </c>
      <c r="C119" s="143">
        <v>51.0062</v>
      </c>
      <c r="D119" s="144">
        <v>12895.3333</v>
      </c>
      <c r="E119" s="145">
        <v>10836.8333</v>
      </c>
      <c r="F119" s="145">
        <v>11545.5</v>
      </c>
      <c r="G119" s="145">
        <v>14903.8333</v>
      </c>
      <c r="H119" s="145">
        <v>17383</v>
      </c>
      <c r="I119" s="145">
        <v>13771.2258</v>
      </c>
      <c r="J119" s="146">
        <v>15.95</v>
      </c>
      <c r="K119" s="147">
        <v>0.58</v>
      </c>
      <c r="L119" s="147">
        <v>6.7</v>
      </c>
      <c r="M119" s="147">
        <v>5.56</v>
      </c>
      <c r="N119" s="147">
        <v>0</v>
      </c>
      <c r="O119" s="148">
        <v>168.9325</v>
      </c>
    </row>
    <row r="120" spans="1:15" ht="12.75">
      <c r="A120" s="133" t="s">
        <v>292</v>
      </c>
      <c r="B120" s="134" t="s">
        <v>293</v>
      </c>
      <c r="C120" s="135">
        <v>10.6042</v>
      </c>
      <c r="D120" s="136">
        <v>11210.0953</v>
      </c>
      <c r="E120" s="137">
        <v>7950.5</v>
      </c>
      <c r="F120" s="137">
        <v>9444.3333</v>
      </c>
      <c r="G120" s="137">
        <v>13165.3333</v>
      </c>
      <c r="H120" s="137">
        <v>18073.6666</v>
      </c>
      <c r="I120" s="137">
        <v>12236.0128</v>
      </c>
      <c r="J120" s="138">
        <v>8.78</v>
      </c>
      <c r="K120" s="139">
        <v>0.34</v>
      </c>
      <c r="L120" s="139">
        <v>3.91</v>
      </c>
      <c r="M120" s="139">
        <v>4.54</v>
      </c>
      <c r="N120" s="139">
        <v>0</v>
      </c>
      <c r="O120" s="140">
        <v>167.0106</v>
      </c>
    </row>
    <row r="121" spans="1:15" ht="12.75">
      <c r="A121" s="141" t="s">
        <v>294</v>
      </c>
      <c r="B121" s="142" t="s">
        <v>295</v>
      </c>
      <c r="C121" s="143">
        <v>160.5207</v>
      </c>
      <c r="D121" s="144">
        <v>21680</v>
      </c>
      <c r="E121" s="145">
        <v>15252.6666</v>
      </c>
      <c r="F121" s="145">
        <v>18893.4101</v>
      </c>
      <c r="G121" s="145">
        <v>24437.0894</v>
      </c>
      <c r="H121" s="145">
        <v>28494.2043</v>
      </c>
      <c r="I121" s="145">
        <v>22774.7716</v>
      </c>
      <c r="J121" s="146">
        <v>26.17</v>
      </c>
      <c r="K121" s="147">
        <v>0.02</v>
      </c>
      <c r="L121" s="147">
        <v>1.29</v>
      </c>
      <c r="M121" s="147">
        <v>8.45</v>
      </c>
      <c r="N121" s="147">
        <v>0</v>
      </c>
      <c r="O121" s="148">
        <v>172.9351</v>
      </c>
    </row>
    <row r="122" spans="1:15" ht="12.75">
      <c r="A122" s="133" t="s">
        <v>296</v>
      </c>
      <c r="B122" s="134" t="s">
        <v>297</v>
      </c>
      <c r="C122" s="135">
        <v>33.7828</v>
      </c>
      <c r="D122" s="136">
        <v>13598.1666</v>
      </c>
      <c r="E122" s="137">
        <v>10389.1666</v>
      </c>
      <c r="F122" s="137">
        <v>11839.2111</v>
      </c>
      <c r="G122" s="137">
        <v>19170.1666</v>
      </c>
      <c r="H122" s="137">
        <v>26140.6666</v>
      </c>
      <c r="I122" s="137">
        <v>15983.6537</v>
      </c>
      <c r="J122" s="138">
        <v>20.11</v>
      </c>
      <c r="K122" s="139">
        <v>1.42</v>
      </c>
      <c r="L122" s="139">
        <v>3.13</v>
      </c>
      <c r="M122" s="139">
        <v>5.87</v>
      </c>
      <c r="N122" s="139">
        <v>0</v>
      </c>
      <c r="O122" s="140">
        <v>173.9665</v>
      </c>
    </row>
    <row r="123" spans="1:15" ht="12.75">
      <c r="A123" s="141" t="s">
        <v>298</v>
      </c>
      <c r="B123" s="142" t="s">
        <v>299</v>
      </c>
      <c r="C123" s="143">
        <v>316.2731</v>
      </c>
      <c r="D123" s="144">
        <v>11412.5</v>
      </c>
      <c r="E123" s="145">
        <v>8956.6666</v>
      </c>
      <c r="F123" s="145">
        <v>9941.5193</v>
      </c>
      <c r="G123" s="145">
        <v>13661.485</v>
      </c>
      <c r="H123" s="145">
        <v>15964.3333</v>
      </c>
      <c r="I123" s="145">
        <v>12166.0888</v>
      </c>
      <c r="J123" s="146">
        <v>15.4</v>
      </c>
      <c r="K123" s="147">
        <v>0.97</v>
      </c>
      <c r="L123" s="147">
        <v>4.83</v>
      </c>
      <c r="M123" s="147">
        <v>5.07</v>
      </c>
      <c r="N123" s="147">
        <v>0</v>
      </c>
      <c r="O123" s="148">
        <v>173.5227</v>
      </c>
    </row>
    <row r="124" spans="1:15" ht="12.75">
      <c r="A124" s="133" t="s">
        <v>300</v>
      </c>
      <c r="B124" s="134" t="s">
        <v>301</v>
      </c>
      <c r="C124" s="135">
        <v>64.9166</v>
      </c>
      <c r="D124" s="136">
        <v>11257.6666</v>
      </c>
      <c r="E124" s="137">
        <v>9306.4442</v>
      </c>
      <c r="F124" s="137">
        <v>9867</v>
      </c>
      <c r="G124" s="137">
        <v>13304.5937</v>
      </c>
      <c r="H124" s="137">
        <v>17530.415</v>
      </c>
      <c r="I124" s="137">
        <v>12085.6376</v>
      </c>
      <c r="J124" s="138">
        <v>15.22</v>
      </c>
      <c r="K124" s="139">
        <v>1.06</v>
      </c>
      <c r="L124" s="139">
        <v>11.51</v>
      </c>
      <c r="M124" s="139">
        <v>5.82</v>
      </c>
      <c r="N124" s="139">
        <v>0</v>
      </c>
      <c r="O124" s="140">
        <v>179.391</v>
      </c>
    </row>
    <row r="125" spans="1:15" ht="12.75">
      <c r="A125" s="141" t="s">
        <v>302</v>
      </c>
      <c r="B125" s="142" t="s">
        <v>583</v>
      </c>
      <c r="C125" s="143">
        <v>277.9331</v>
      </c>
      <c r="D125" s="144">
        <v>10997</v>
      </c>
      <c r="E125" s="145">
        <v>9146.0604</v>
      </c>
      <c r="F125" s="145">
        <v>9834.3333</v>
      </c>
      <c r="G125" s="145">
        <v>12448.8333</v>
      </c>
      <c r="H125" s="145">
        <v>13904.7719</v>
      </c>
      <c r="I125" s="145">
        <v>11348.022</v>
      </c>
      <c r="J125" s="146">
        <v>3.21</v>
      </c>
      <c r="K125" s="147">
        <v>0.7</v>
      </c>
      <c r="L125" s="147">
        <v>12.9</v>
      </c>
      <c r="M125" s="147">
        <v>7.27</v>
      </c>
      <c r="N125" s="147">
        <v>0.51</v>
      </c>
      <c r="O125" s="148">
        <v>172.9083</v>
      </c>
    </row>
    <row r="126" spans="1:15" ht="12.75">
      <c r="A126" s="133" t="s">
        <v>304</v>
      </c>
      <c r="B126" s="134" t="s">
        <v>305</v>
      </c>
      <c r="C126" s="135">
        <v>22.7543</v>
      </c>
      <c r="D126" s="136">
        <v>11573.7524</v>
      </c>
      <c r="E126" s="137">
        <v>10386.8333</v>
      </c>
      <c r="F126" s="137">
        <v>10747.0547</v>
      </c>
      <c r="G126" s="137">
        <v>12384.1666</v>
      </c>
      <c r="H126" s="137">
        <v>14703.2517</v>
      </c>
      <c r="I126" s="137">
        <v>12189.6847</v>
      </c>
      <c r="J126" s="138">
        <v>12.92</v>
      </c>
      <c r="K126" s="139">
        <v>0.45</v>
      </c>
      <c r="L126" s="139">
        <v>7.49</v>
      </c>
      <c r="M126" s="139">
        <v>7.19</v>
      </c>
      <c r="N126" s="139">
        <v>0</v>
      </c>
      <c r="O126" s="140">
        <v>178.0235</v>
      </c>
    </row>
    <row r="127" spans="1:15" ht="12.75">
      <c r="A127" s="141" t="s">
        <v>306</v>
      </c>
      <c r="B127" s="142" t="s">
        <v>307</v>
      </c>
      <c r="C127" s="143">
        <v>31.7884</v>
      </c>
      <c r="D127" s="144">
        <v>17539</v>
      </c>
      <c r="E127" s="145">
        <v>14986.3333</v>
      </c>
      <c r="F127" s="145">
        <v>16194.3333</v>
      </c>
      <c r="G127" s="145">
        <v>23072.8605</v>
      </c>
      <c r="H127" s="145">
        <v>23899.2193</v>
      </c>
      <c r="I127" s="145">
        <v>19382.6199</v>
      </c>
      <c r="J127" s="146">
        <v>2.28</v>
      </c>
      <c r="K127" s="147">
        <v>1.91</v>
      </c>
      <c r="L127" s="147">
        <v>15.52</v>
      </c>
      <c r="M127" s="147">
        <v>7.88</v>
      </c>
      <c r="N127" s="147">
        <v>6.55</v>
      </c>
      <c r="O127" s="148">
        <v>175.4033</v>
      </c>
    </row>
    <row r="128" spans="1:15" ht="12.75">
      <c r="A128" s="133" t="s">
        <v>308</v>
      </c>
      <c r="B128" s="134" t="s">
        <v>309</v>
      </c>
      <c r="C128" s="135">
        <v>366.5112</v>
      </c>
      <c r="D128" s="136">
        <v>10072.3208</v>
      </c>
      <c r="E128" s="137">
        <v>8272</v>
      </c>
      <c r="F128" s="137">
        <v>8962.1666</v>
      </c>
      <c r="G128" s="137">
        <v>13688.0345</v>
      </c>
      <c r="H128" s="137">
        <v>19350.5</v>
      </c>
      <c r="I128" s="137">
        <v>12027.151</v>
      </c>
      <c r="J128" s="138">
        <v>6.87</v>
      </c>
      <c r="K128" s="139">
        <v>1.67</v>
      </c>
      <c r="L128" s="139">
        <v>7.5</v>
      </c>
      <c r="M128" s="139">
        <v>6.14</v>
      </c>
      <c r="N128" s="139">
        <v>0.07</v>
      </c>
      <c r="O128" s="140">
        <v>176.6442</v>
      </c>
    </row>
    <row r="129" spans="1:15" ht="12.75">
      <c r="A129" s="141" t="s">
        <v>310</v>
      </c>
      <c r="B129" s="142" t="s">
        <v>311</v>
      </c>
      <c r="C129" s="143">
        <v>964.5563</v>
      </c>
      <c r="D129" s="144">
        <v>11457.0732</v>
      </c>
      <c r="E129" s="145">
        <v>8625.7473</v>
      </c>
      <c r="F129" s="145">
        <v>9895.5572</v>
      </c>
      <c r="G129" s="145">
        <v>13588.438</v>
      </c>
      <c r="H129" s="145">
        <v>16684.5925</v>
      </c>
      <c r="I129" s="145">
        <v>12409.4128</v>
      </c>
      <c r="J129" s="146">
        <v>17.19</v>
      </c>
      <c r="K129" s="147">
        <v>0.4</v>
      </c>
      <c r="L129" s="147">
        <v>4.52</v>
      </c>
      <c r="M129" s="147">
        <v>6.47</v>
      </c>
      <c r="N129" s="147">
        <v>0</v>
      </c>
      <c r="O129" s="148">
        <v>171.8279</v>
      </c>
    </row>
    <row r="130" spans="1:15" ht="12.75">
      <c r="A130" s="133" t="s">
        <v>314</v>
      </c>
      <c r="B130" s="134" t="s">
        <v>584</v>
      </c>
      <c r="C130" s="135">
        <v>45.0804</v>
      </c>
      <c r="D130" s="136">
        <v>12891.1442</v>
      </c>
      <c r="E130" s="137">
        <v>9729.8878</v>
      </c>
      <c r="F130" s="137">
        <v>10119.4457</v>
      </c>
      <c r="G130" s="137">
        <v>13847.761</v>
      </c>
      <c r="H130" s="137">
        <v>14857.3325</v>
      </c>
      <c r="I130" s="137">
        <v>12593.4729</v>
      </c>
      <c r="J130" s="138">
        <v>16.38</v>
      </c>
      <c r="K130" s="139">
        <v>0.81</v>
      </c>
      <c r="L130" s="139">
        <v>0.67</v>
      </c>
      <c r="M130" s="139">
        <v>9.64</v>
      </c>
      <c r="N130" s="139">
        <v>0.09</v>
      </c>
      <c r="O130" s="140">
        <v>177.5767</v>
      </c>
    </row>
    <row r="131" spans="1:15" ht="12.75">
      <c r="A131" s="141" t="s">
        <v>316</v>
      </c>
      <c r="B131" s="142" t="s">
        <v>317</v>
      </c>
      <c r="C131" s="143">
        <v>25.5437</v>
      </c>
      <c r="D131" s="144">
        <v>12125.6666</v>
      </c>
      <c r="E131" s="145">
        <v>9133.7824</v>
      </c>
      <c r="F131" s="145">
        <v>10441.0743</v>
      </c>
      <c r="G131" s="145">
        <v>12873.123</v>
      </c>
      <c r="H131" s="145">
        <v>14696.3333</v>
      </c>
      <c r="I131" s="145">
        <v>11942.0791</v>
      </c>
      <c r="J131" s="146">
        <v>12.26</v>
      </c>
      <c r="K131" s="147">
        <v>1.55</v>
      </c>
      <c r="L131" s="147">
        <v>3.69</v>
      </c>
      <c r="M131" s="147">
        <v>8.64</v>
      </c>
      <c r="N131" s="147">
        <v>1.16</v>
      </c>
      <c r="O131" s="148">
        <v>179.7019</v>
      </c>
    </row>
    <row r="132" spans="1:15" ht="12.75">
      <c r="A132" s="133" t="s">
        <v>318</v>
      </c>
      <c r="B132" s="134" t="s">
        <v>319</v>
      </c>
      <c r="C132" s="135">
        <v>207.1733</v>
      </c>
      <c r="D132" s="136">
        <v>14018.948</v>
      </c>
      <c r="E132" s="137">
        <v>10916.9308</v>
      </c>
      <c r="F132" s="137">
        <v>12451.0184</v>
      </c>
      <c r="G132" s="137">
        <v>16059.3621</v>
      </c>
      <c r="H132" s="137">
        <v>18041.3333</v>
      </c>
      <c r="I132" s="137">
        <v>14282.137</v>
      </c>
      <c r="J132" s="138">
        <v>15.13</v>
      </c>
      <c r="K132" s="139">
        <v>1.28</v>
      </c>
      <c r="L132" s="139">
        <v>3.82</v>
      </c>
      <c r="M132" s="139">
        <v>8</v>
      </c>
      <c r="N132" s="139">
        <v>0.19</v>
      </c>
      <c r="O132" s="140">
        <v>180.4796</v>
      </c>
    </row>
    <row r="133" spans="1:15" ht="12.75">
      <c r="A133" s="141" t="s">
        <v>322</v>
      </c>
      <c r="B133" s="142" t="s">
        <v>323</v>
      </c>
      <c r="C133" s="143">
        <v>126.7202</v>
      </c>
      <c r="D133" s="144">
        <v>12844</v>
      </c>
      <c r="E133" s="145">
        <v>8720.2436</v>
      </c>
      <c r="F133" s="145">
        <v>10245.3333</v>
      </c>
      <c r="G133" s="145">
        <v>15337.8333</v>
      </c>
      <c r="H133" s="145">
        <v>16404.1666</v>
      </c>
      <c r="I133" s="145">
        <v>13282.6156</v>
      </c>
      <c r="J133" s="146">
        <v>2.02</v>
      </c>
      <c r="K133" s="147">
        <v>0.48</v>
      </c>
      <c r="L133" s="147">
        <v>1.08</v>
      </c>
      <c r="M133" s="147">
        <v>9.71</v>
      </c>
      <c r="N133" s="147">
        <v>0</v>
      </c>
      <c r="O133" s="148">
        <v>171.6895</v>
      </c>
    </row>
    <row r="134" spans="1:15" ht="12.75">
      <c r="A134" s="133" t="s">
        <v>324</v>
      </c>
      <c r="B134" s="134" t="s">
        <v>325</v>
      </c>
      <c r="C134" s="135">
        <v>180.7482</v>
      </c>
      <c r="D134" s="136">
        <v>15670.1845</v>
      </c>
      <c r="E134" s="137">
        <v>11955.8333</v>
      </c>
      <c r="F134" s="137">
        <v>13237.266</v>
      </c>
      <c r="G134" s="137">
        <v>18843.5</v>
      </c>
      <c r="H134" s="137">
        <v>22805.5672</v>
      </c>
      <c r="I134" s="137">
        <v>16571.5332</v>
      </c>
      <c r="J134" s="138">
        <v>17.19</v>
      </c>
      <c r="K134" s="139">
        <v>0.7</v>
      </c>
      <c r="L134" s="139">
        <v>0.86</v>
      </c>
      <c r="M134" s="139">
        <v>9.85</v>
      </c>
      <c r="N134" s="139">
        <v>0.02</v>
      </c>
      <c r="O134" s="140">
        <v>178.2056</v>
      </c>
    </row>
    <row r="135" spans="1:15" ht="12.75">
      <c r="A135" s="141" t="s">
        <v>326</v>
      </c>
      <c r="B135" s="142" t="s">
        <v>585</v>
      </c>
      <c r="C135" s="143">
        <v>36.2242</v>
      </c>
      <c r="D135" s="144">
        <v>14925.7854</v>
      </c>
      <c r="E135" s="145">
        <v>11561.5609</v>
      </c>
      <c r="F135" s="145">
        <v>12318.4987</v>
      </c>
      <c r="G135" s="145">
        <v>16616.3333</v>
      </c>
      <c r="H135" s="145">
        <v>20096.0422</v>
      </c>
      <c r="I135" s="145">
        <v>15240.6564</v>
      </c>
      <c r="J135" s="146">
        <v>19.54</v>
      </c>
      <c r="K135" s="147">
        <v>3.77</v>
      </c>
      <c r="L135" s="147">
        <v>0.47</v>
      </c>
      <c r="M135" s="147">
        <v>14.77</v>
      </c>
      <c r="N135" s="147">
        <v>0</v>
      </c>
      <c r="O135" s="148">
        <v>177.4207</v>
      </c>
    </row>
    <row r="136" spans="1:15" ht="12.75">
      <c r="A136" s="133" t="s">
        <v>328</v>
      </c>
      <c r="B136" s="134" t="s">
        <v>329</v>
      </c>
      <c r="C136" s="135">
        <v>69.189</v>
      </c>
      <c r="D136" s="136">
        <v>16470.9719</v>
      </c>
      <c r="E136" s="137">
        <v>12016.3333</v>
      </c>
      <c r="F136" s="137">
        <v>14817.3252</v>
      </c>
      <c r="G136" s="137">
        <v>20246.1666</v>
      </c>
      <c r="H136" s="137">
        <v>24128.0723</v>
      </c>
      <c r="I136" s="137">
        <v>17588.0883</v>
      </c>
      <c r="J136" s="138">
        <v>24.53</v>
      </c>
      <c r="K136" s="139">
        <v>1.79</v>
      </c>
      <c r="L136" s="139">
        <v>1.47</v>
      </c>
      <c r="M136" s="139">
        <v>11.54</v>
      </c>
      <c r="N136" s="139">
        <v>0.11</v>
      </c>
      <c r="O136" s="140">
        <v>176.7896</v>
      </c>
    </row>
    <row r="137" spans="1:15" ht="12.75">
      <c r="A137" s="141" t="s">
        <v>330</v>
      </c>
      <c r="B137" s="142" t="s">
        <v>331</v>
      </c>
      <c r="C137" s="143">
        <v>10.8787</v>
      </c>
      <c r="D137" s="144">
        <v>17531</v>
      </c>
      <c r="E137" s="145">
        <v>11450.1666</v>
      </c>
      <c r="F137" s="145">
        <v>15575.1768</v>
      </c>
      <c r="G137" s="145">
        <v>19832.2018</v>
      </c>
      <c r="H137" s="145">
        <v>22435.5</v>
      </c>
      <c r="I137" s="145">
        <v>17722.2819</v>
      </c>
      <c r="J137" s="146">
        <v>18.86</v>
      </c>
      <c r="K137" s="147">
        <v>2.79</v>
      </c>
      <c r="L137" s="147">
        <v>2.84</v>
      </c>
      <c r="M137" s="147">
        <v>9.19</v>
      </c>
      <c r="N137" s="147">
        <v>0</v>
      </c>
      <c r="O137" s="148">
        <v>194.028</v>
      </c>
    </row>
    <row r="138" spans="1:15" ht="12.75">
      <c r="A138" s="133" t="s">
        <v>332</v>
      </c>
      <c r="B138" s="134" t="s">
        <v>333</v>
      </c>
      <c r="C138" s="135">
        <v>10.6999</v>
      </c>
      <c r="D138" s="136">
        <v>14533</v>
      </c>
      <c r="E138" s="137">
        <v>12382.2269</v>
      </c>
      <c r="F138" s="137">
        <v>13945.3333</v>
      </c>
      <c r="G138" s="137">
        <v>15677.845</v>
      </c>
      <c r="H138" s="137">
        <v>16520.3333</v>
      </c>
      <c r="I138" s="137">
        <v>14825.4345</v>
      </c>
      <c r="J138" s="138">
        <v>5.18</v>
      </c>
      <c r="K138" s="139">
        <v>3.61</v>
      </c>
      <c r="L138" s="139">
        <v>3.27</v>
      </c>
      <c r="M138" s="139">
        <v>13.42</v>
      </c>
      <c r="N138" s="139">
        <v>0</v>
      </c>
      <c r="O138" s="140">
        <v>192.0968</v>
      </c>
    </row>
    <row r="139" spans="1:15" ht="12.75">
      <c r="A139" s="141" t="s">
        <v>334</v>
      </c>
      <c r="B139" s="142" t="s">
        <v>586</v>
      </c>
      <c r="C139" s="143">
        <v>128.9517</v>
      </c>
      <c r="D139" s="144">
        <v>17940</v>
      </c>
      <c r="E139" s="145">
        <v>12574.3549</v>
      </c>
      <c r="F139" s="145">
        <v>14867.5</v>
      </c>
      <c r="G139" s="145">
        <v>19712.2254</v>
      </c>
      <c r="H139" s="145">
        <v>23440.5234</v>
      </c>
      <c r="I139" s="145">
        <v>17715.3133</v>
      </c>
      <c r="J139" s="146">
        <v>25.09</v>
      </c>
      <c r="K139" s="147">
        <v>2.01</v>
      </c>
      <c r="L139" s="147">
        <v>1.1</v>
      </c>
      <c r="M139" s="147">
        <v>6.56</v>
      </c>
      <c r="N139" s="147">
        <v>0.41</v>
      </c>
      <c r="O139" s="148">
        <v>186.791</v>
      </c>
    </row>
    <row r="140" spans="1:15" ht="12.75">
      <c r="A140" s="133" t="s">
        <v>336</v>
      </c>
      <c r="B140" s="134" t="s">
        <v>337</v>
      </c>
      <c r="C140" s="135">
        <v>317.069</v>
      </c>
      <c r="D140" s="136">
        <v>18664.3602</v>
      </c>
      <c r="E140" s="137">
        <v>14868.2556</v>
      </c>
      <c r="F140" s="137">
        <v>16774.8333</v>
      </c>
      <c r="G140" s="137">
        <v>19786</v>
      </c>
      <c r="H140" s="137">
        <v>22027.1261</v>
      </c>
      <c r="I140" s="137">
        <v>18471.0284</v>
      </c>
      <c r="J140" s="138">
        <v>15.57</v>
      </c>
      <c r="K140" s="139">
        <v>0.83</v>
      </c>
      <c r="L140" s="139">
        <v>1.2</v>
      </c>
      <c r="M140" s="139">
        <v>6.32</v>
      </c>
      <c r="N140" s="139">
        <v>2.95</v>
      </c>
      <c r="O140" s="140">
        <v>168.4519</v>
      </c>
    </row>
    <row r="141" spans="1:15" ht="12.75">
      <c r="A141" s="141" t="s">
        <v>338</v>
      </c>
      <c r="B141" s="142" t="s">
        <v>339</v>
      </c>
      <c r="C141" s="143">
        <v>70.9925</v>
      </c>
      <c r="D141" s="144">
        <v>17864.6666</v>
      </c>
      <c r="E141" s="145">
        <v>13374</v>
      </c>
      <c r="F141" s="145">
        <v>15061.6666</v>
      </c>
      <c r="G141" s="145">
        <v>22048.8333</v>
      </c>
      <c r="H141" s="145">
        <v>27608.6326</v>
      </c>
      <c r="I141" s="145">
        <v>19459.8264</v>
      </c>
      <c r="J141" s="146">
        <v>21.65</v>
      </c>
      <c r="K141" s="147">
        <v>1.87</v>
      </c>
      <c r="L141" s="147">
        <v>5.7</v>
      </c>
      <c r="M141" s="147">
        <v>6.87</v>
      </c>
      <c r="N141" s="147">
        <v>2.2</v>
      </c>
      <c r="O141" s="148">
        <v>177.3033</v>
      </c>
    </row>
    <row r="142" spans="1:15" ht="12.75">
      <c r="A142" s="133" t="s">
        <v>340</v>
      </c>
      <c r="B142" s="134" t="s">
        <v>341</v>
      </c>
      <c r="C142" s="135">
        <v>21.3162</v>
      </c>
      <c r="D142" s="136">
        <v>13857.6514</v>
      </c>
      <c r="E142" s="137">
        <v>10409</v>
      </c>
      <c r="F142" s="137">
        <v>11535.8333</v>
      </c>
      <c r="G142" s="137">
        <v>15906.7983</v>
      </c>
      <c r="H142" s="137">
        <v>20883.7055</v>
      </c>
      <c r="I142" s="137">
        <v>15108.8779</v>
      </c>
      <c r="J142" s="138">
        <v>24.08</v>
      </c>
      <c r="K142" s="139">
        <v>0.71</v>
      </c>
      <c r="L142" s="139">
        <v>1.53</v>
      </c>
      <c r="M142" s="139">
        <v>7.59</v>
      </c>
      <c r="N142" s="139">
        <v>0</v>
      </c>
      <c r="O142" s="140">
        <v>169.0374</v>
      </c>
    </row>
    <row r="143" spans="1:15" ht="12.75">
      <c r="A143" s="141" t="s">
        <v>342</v>
      </c>
      <c r="B143" s="142" t="s">
        <v>343</v>
      </c>
      <c r="C143" s="143">
        <v>141.2049</v>
      </c>
      <c r="D143" s="144">
        <v>19389.9815</v>
      </c>
      <c r="E143" s="145">
        <v>14733</v>
      </c>
      <c r="F143" s="145">
        <v>17584.1838</v>
      </c>
      <c r="G143" s="145">
        <v>21027.5</v>
      </c>
      <c r="H143" s="145">
        <v>23875</v>
      </c>
      <c r="I143" s="145">
        <v>19439.8121</v>
      </c>
      <c r="J143" s="146">
        <v>22.44</v>
      </c>
      <c r="K143" s="147">
        <v>1.26</v>
      </c>
      <c r="L143" s="147">
        <v>14.17</v>
      </c>
      <c r="M143" s="147">
        <v>5.63</v>
      </c>
      <c r="N143" s="147">
        <v>0</v>
      </c>
      <c r="O143" s="148">
        <v>170.0218</v>
      </c>
    </row>
    <row r="144" spans="1:15" ht="12.75">
      <c r="A144" s="133" t="s">
        <v>344</v>
      </c>
      <c r="B144" s="134" t="s">
        <v>345</v>
      </c>
      <c r="C144" s="135">
        <v>33.4537</v>
      </c>
      <c r="D144" s="136">
        <v>15317.1854</v>
      </c>
      <c r="E144" s="137">
        <v>11709.6192</v>
      </c>
      <c r="F144" s="137">
        <v>13161.6666</v>
      </c>
      <c r="G144" s="137">
        <v>20203.3333</v>
      </c>
      <c r="H144" s="137">
        <v>22615.1249</v>
      </c>
      <c r="I144" s="137">
        <v>16574.0133</v>
      </c>
      <c r="J144" s="138">
        <v>5.31</v>
      </c>
      <c r="K144" s="139">
        <v>1.53</v>
      </c>
      <c r="L144" s="139">
        <v>7.32</v>
      </c>
      <c r="M144" s="139">
        <v>6.05</v>
      </c>
      <c r="N144" s="139">
        <v>0</v>
      </c>
      <c r="O144" s="140">
        <v>174.7358</v>
      </c>
    </row>
    <row r="145" spans="1:15" ht="12.75">
      <c r="A145" s="141" t="s">
        <v>346</v>
      </c>
      <c r="B145" s="142" t="s">
        <v>347</v>
      </c>
      <c r="C145" s="143">
        <v>151.5612</v>
      </c>
      <c r="D145" s="144">
        <v>20952.3333</v>
      </c>
      <c r="E145" s="145">
        <v>14511.1666</v>
      </c>
      <c r="F145" s="145">
        <v>17127.0039</v>
      </c>
      <c r="G145" s="145">
        <v>23790.1666</v>
      </c>
      <c r="H145" s="145">
        <v>28472.6666</v>
      </c>
      <c r="I145" s="145">
        <v>21269.2589</v>
      </c>
      <c r="J145" s="146">
        <v>13.97</v>
      </c>
      <c r="K145" s="147">
        <v>2.43</v>
      </c>
      <c r="L145" s="147">
        <v>7.86</v>
      </c>
      <c r="M145" s="147">
        <v>6.1</v>
      </c>
      <c r="N145" s="147">
        <v>0</v>
      </c>
      <c r="O145" s="148">
        <v>184.0379</v>
      </c>
    </row>
    <row r="146" spans="1:15" ht="12.75">
      <c r="A146" s="133" t="s">
        <v>348</v>
      </c>
      <c r="B146" s="134" t="s">
        <v>349</v>
      </c>
      <c r="C146" s="135">
        <v>102.691</v>
      </c>
      <c r="D146" s="136">
        <v>19120.1666</v>
      </c>
      <c r="E146" s="137">
        <v>13960.1666</v>
      </c>
      <c r="F146" s="137">
        <v>15798.4126</v>
      </c>
      <c r="G146" s="137">
        <v>21464.3746</v>
      </c>
      <c r="H146" s="137">
        <v>24140.4859</v>
      </c>
      <c r="I146" s="137">
        <v>19106.0009</v>
      </c>
      <c r="J146" s="138">
        <v>11.79</v>
      </c>
      <c r="K146" s="139">
        <v>2.27</v>
      </c>
      <c r="L146" s="139">
        <v>4.59</v>
      </c>
      <c r="M146" s="139">
        <v>5.22</v>
      </c>
      <c r="N146" s="139">
        <v>0</v>
      </c>
      <c r="O146" s="140">
        <v>183.4562</v>
      </c>
    </row>
    <row r="147" spans="1:15" ht="12.75">
      <c r="A147" s="141" t="s">
        <v>350</v>
      </c>
      <c r="B147" s="142" t="s">
        <v>351</v>
      </c>
      <c r="C147" s="143">
        <v>54.6969</v>
      </c>
      <c r="D147" s="144">
        <v>14456.7068</v>
      </c>
      <c r="E147" s="145">
        <v>13067.1076</v>
      </c>
      <c r="F147" s="145">
        <v>13873.5069</v>
      </c>
      <c r="G147" s="145">
        <v>15473.5101</v>
      </c>
      <c r="H147" s="145">
        <v>16830.6666</v>
      </c>
      <c r="I147" s="145">
        <v>15014.3404</v>
      </c>
      <c r="J147" s="146">
        <v>6.13</v>
      </c>
      <c r="K147" s="147">
        <v>0.87</v>
      </c>
      <c r="L147" s="147">
        <v>3.68</v>
      </c>
      <c r="M147" s="147">
        <v>8.3</v>
      </c>
      <c r="N147" s="147">
        <v>1.19</v>
      </c>
      <c r="O147" s="148">
        <v>169.1927</v>
      </c>
    </row>
    <row r="148" spans="1:15" ht="12.75">
      <c r="A148" s="133" t="s">
        <v>352</v>
      </c>
      <c r="B148" s="134" t="s">
        <v>353</v>
      </c>
      <c r="C148" s="135">
        <v>22.8169</v>
      </c>
      <c r="D148" s="136">
        <v>14183.2951</v>
      </c>
      <c r="E148" s="137">
        <v>9749.9403</v>
      </c>
      <c r="F148" s="137">
        <v>11704.2108</v>
      </c>
      <c r="G148" s="137">
        <v>18986.3333</v>
      </c>
      <c r="H148" s="137">
        <v>20638.0789</v>
      </c>
      <c r="I148" s="137">
        <v>15041.2473</v>
      </c>
      <c r="J148" s="138">
        <v>10.64</v>
      </c>
      <c r="K148" s="139">
        <v>1.97</v>
      </c>
      <c r="L148" s="139">
        <v>5.77</v>
      </c>
      <c r="M148" s="139">
        <v>5.97</v>
      </c>
      <c r="N148" s="139">
        <v>1.76</v>
      </c>
      <c r="O148" s="140">
        <v>177.8224</v>
      </c>
    </row>
    <row r="149" spans="1:15" ht="12.75">
      <c r="A149" s="141" t="s">
        <v>354</v>
      </c>
      <c r="B149" s="142" t="s">
        <v>355</v>
      </c>
      <c r="C149" s="143">
        <v>1855.4597</v>
      </c>
      <c r="D149" s="144">
        <v>15867.3382</v>
      </c>
      <c r="E149" s="145">
        <v>12152.6666</v>
      </c>
      <c r="F149" s="145">
        <v>13454.2957</v>
      </c>
      <c r="G149" s="145">
        <v>19598.8333</v>
      </c>
      <c r="H149" s="145">
        <v>23559.8333</v>
      </c>
      <c r="I149" s="145">
        <v>17030.8905</v>
      </c>
      <c r="J149" s="146">
        <v>16.91</v>
      </c>
      <c r="K149" s="147">
        <v>1.59</v>
      </c>
      <c r="L149" s="147">
        <v>5.75</v>
      </c>
      <c r="M149" s="147">
        <v>6.55</v>
      </c>
      <c r="N149" s="147">
        <v>0.5</v>
      </c>
      <c r="O149" s="148">
        <v>175.0075</v>
      </c>
    </row>
    <row r="150" spans="1:15" ht="12.75">
      <c r="A150" s="133" t="s">
        <v>356</v>
      </c>
      <c r="B150" s="134" t="s">
        <v>587</v>
      </c>
      <c r="C150" s="135">
        <v>811.3328</v>
      </c>
      <c r="D150" s="136">
        <v>18731.8333</v>
      </c>
      <c r="E150" s="137">
        <v>13764.1666</v>
      </c>
      <c r="F150" s="137">
        <v>16218.1666</v>
      </c>
      <c r="G150" s="137">
        <v>22433.4803</v>
      </c>
      <c r="H150" s="137">
        <v>26573.4041</v>
      </c>
      <c r="I150" s="137">
        <v>19639.3864</v>
      </c>
      <c r="J150" s="138">
        <v>17.93</v>
      </c>
      <c r="K150" s="139">
        <v>2.22</v>
      </c>
      <c r="L150" s="139">
        <v>8.49</v>
      </c>
      <c r="M150" s="139">
        <v>6</v>
      </c>
      <c r="N150" s="139">
        <v>0.02</v>
      </c>
      <c r="O150" s="140">
        <v>177.11</v>
      </c>
    </row>
    <row r="151" spans="1:15" ht="12.75">
      <c r="A151" s="141" t="s">
        <v>358</v>
      </c>
      <c r="B151" s="142" t="s">
        <v>359</v>
      </c>
      <c r="C151" s="143">
        <v>105.9695</v>
      </c>
      <c r="D151" s="144">
        <v>17204.1666</v>
      </c>
      <c r="E151" s="145">
        <v>12449.2307</v>
      </c>
      <c r="F151" s="145">
        <v>15138.4457</v>
      </c>
      <c r="G151" s="145">
        <v>19752.3333</v>
      </c>
      <c r="H151" s="145">
        <v>22984.1666</v>
      </c>
      <c r="I151" s="145">
        <v>17724.9721</v>
      </c>
      <c r="J151" s="146">
        <v>16.66</v>
      </c>
      <c r="K151" s="147">
        <v>1.84</v>
      </c>
      <c r="L151" s="147">
        <v>6.99</v>
      </c>
      <c r="M151" s="147">
        <v>7.16</v>
      </c>
      <c r="N151" s="147">
        <v>0.09</v>
      </c>
      <c r="O151" s="148">
        <v>173.0457</v>
      </c>
    </row>
    <row r="152" spans="1:15" ht="12.75">
      <c r="A152" s="133" t="s">
        <v>360</v>
      </c>
      <c r="B152" s="134" t="s">
        <v>361</v>
      </c>
      <c r="C152" s="135">
        <v>14.5484</v>
      </c>
      <c r="D152" s="136">
        <v>16291.1666</v>
      </c>
      <c r="E152" s="137">
        <v>13786.0958</v>
      </c>
      <c r="F152" s="137">
        <v>14590.625</v>
      </c>
      <c r="G152" s="137">
        <v>19676.4914</v>
      </c>
      <c r="H152" s="137">
        <v>22471.1747</v>
      </c>
      <c r="I152" s="137">
        <v>17262.2182</v>
      </c>
      <c r="J152" s="138">
        <v>23.06</v>
      </c>
      <c r="K152" s="139">
        <v>2.04</v>
      </c>
      <c r="L152" s="139">
        <v>5.87</v>
      </c>
      <c r="M152" s="139">
        <v>8.7</v>
      </c>
      <c r="N152" s="139">
        <v>0</v>
      </c>
      <c r="O152" s="140">
        <v>176.8142</v>
      </c>
    </row>
    <row r="153" spans="1:15" ht="12.75">
      <c r="A153" s="141" t="s">
        <v>362</v>
      </c>
      <c r="B153" s="142" t="s">
        <v>363</v>
      </c>
      <c r="C153" s="143">
        <v>178.3612</v>
      </c>
      <c r="D153" s="144">
        <v>16328.1879</v>
      </c>
      <c r="E153" s="145">
        <v>12492.6666</v>
      </c>
      <c r="F153" s="145">
        <v>13829.8155</v>
      </c>
      <c r="G153" s="145">
        <v>18415.1666</v>
      </c>
      <c r="H153" s="145">
        <v>20366.1666</v>
      </c>
      <c r="I153" s="145">
        <v>16940.3757</v>
      </c>
      <c r="J153" s="146">
        <v>22.19</v>
      </c>
      <c r="K153" s="147">
        <v>1.11</v>
      </c>
      <c r="L153" s="147">
        <v>3.14</v>
      </c>
      <c r="M153" s="147">
        <v>8.91</v>
      </c>
      <c r="N153" s="147">
        <v>1</v>
      </c>
      <c r="O153" s="148">
        <v>175.9228</v>
      </c>
    </row>
    <row r="154" spans="1:15" ht="12.75">
      <c r="A154" s="133" t="s">
        <v>364</v>
      </c>
      <c r="B154" s="134" t="s">
        <v>588</v>
      </c>
      <c r="C154" s="135">
        <v>1016.8683</v>
      </c>
      <c r="D154" s="136">
        <v>18407.4622</v>
      </c>
      <c r="E154" s="137">
        <v>12961.8059</v>
      </c>
      <c r="F154" s="137">
        <v>15389.2318</v>
      </c>
      <c r="G154" s="137">
        <v>21457.7711</v>
      </c>
      <c r="H154" s="137">
        <v>24439</v>
      </c>
      <c r="I154" s="137">
        <v>18668.6076</v>
      </c>
      <c r="J154" s="138">
        <v>27.14</v>
      </c>
      <c r="K154" s="139">
        <v>1.94</v>
      </c>
      <c r="L154" s="139">
        <v>10.28</v>
      </c>
      <c r="M154" s="139">
        <v>6.21</v>
      </c>
      <c r="N154" s="139">
        <v>0.28</v>
      </c>
      <c r="O154" s="140">
        <v>174.3281</v>
      </c>
    </row>
    <row r="155" spans="1:15" ht="12.75">
      <c r="A155" s="141" t="s">
        <v>366</v>
      </c>
      <c r="B155" s="142" t="s">
        <v>589</v>
      </c>
      <c r="C155" s="143">
        <v>260.0966</v>
      </c>
      <c r="D155" s="144">
        <v>14346.6666</v>
      </c>
      <c r="E155" s="145">
        <v>10864.8333</v>
      </c>
      <c r="F155" s="145">
        <v>12542.2304</v>
      </c>
      <c r="G155" s="145">
        <v>16622.1496</v>
      </c>
      <c r="H155" s="145">
        <v>21243.5988</v>
      </c>
      <c r="I155" s="145">
        <v>15264.7143</v>
      </c>
      <c r="J155" s="146">
        <v>13.49</v>
      </c>
      <c r="K155" s="147">
        <v>1.42</v>
      </c>
      <c r="L155" s="147">
        <v>5.23</v>
      </c>
      <c r="M155" s="147">
        <v>6.33</v>
      </c>
      <c r="N155" s="147">
        <v>0.03</v>
      </c>
      <c r="O155" s="148">
        <v>172.4834</v>
      </c>
    </row>
    <row r="156" spans="1:15" ht="12.75">
      <c r="A156" s="133" t="s">
        <v>368</v>
      </c>
      <c r="B156" s="134" t="s">
        <v>590</v>
      </c>
      <c r="C156" s="135">
        <v>1374.0629</v>
      </c>
      <c r="D156" s="136">
        <v>15710.2043</v>
      </c>
      <c r="E156" s="137">
        <v>12314.8333</v>
      </c>
      <c r="F156" s="137">
        <v>13790</v>
      </c>
      <c r="G156" s="137">
        <v>18860.1275</v>
      </c>
      <c r="H156" s="137">
        <v>23635.4843</v>
      </c>
      <c r="I156" s="137">
        <v>17311.5405</v>
      </c>
      <c r="J156" s="138">
        <v>19.37</v>
      </c>
      <c r="K156" s="139">
        <v>1.73</v>
      </c>
      <c r="L156" s="139">
        <v>6.47</v>
      </c>
      <c r="M156" s="139">
        <v>8.89</v>
      </c>
      <c r="N156" s="139">
        <v>0.41</v>
      </c>
      <c r="O156" s="140">
        <v>176.173</v>
      </c>
    </row>
    <row r="157" spans="1:15" ht="12.75">
      <c r="A157" s="141" t="s">
        <v>370</v>
      </c>
      <c r="B157" s="142" t="s">
        <v>591</v>
      </c>
      <c r="C157" s="143">
        <v>44.6293</v>
      </c>
      <c r="D157" s="144">
        <v>17717.2822</v>
      </c>
      <c r="E157" s="145">
        <v>14400.8819</v>
      </c>
      <c r="F157" s="145">
        <v>15484.7156</v>
      </c>
      <c r="G157" s="145">
        <v>19025.5305</v>
      </c>
      <c r="H157" s="145">
        <v>20853.4868</v>
      </c>
      <c r="I157" s="145">
        <v>17425.4793</v>
      </c>
      <c r="J157" s="146">
        <v>8.03</v>
      </c>
      <c r="K157" s="147">
        <v>0.59</v>
      </c>
      <c r="L157" s="147">
        <v>10.56</v>
      </c>
      <c r="M157" s="147">
        <v>9.32</v>
      </c>
      <c r="N157" s="147">
        <v>0.19</v>
      </c>
      <c r="O157" s="148">
        <v>171.7903</v>
      </c>
    </row>
    <row r="158" spans="1:15" ht="12.75">
      <c r="A158" s="133" t="s">
        <v>372</v>
      </c>
      <c r="B158" s="134" t="s">
        <v>373</v>
      </c>
      <c r="C158" s="135">
        <v>214.8854</v>
      </c>
      <c r="D158" s="136">
        <v>20725.6666</v>
      </c>
      <c r="E158" s="137">
        <v>14161.4373</v>
      </c>
      <c r="F158" s="137">
        <v>16944.8375</v>
      </c>
      <c r="G158" s="137">
        <v>27552.8897</v>
      </c>
      <c r="H158" s="137">
        <v>31446.1666</v>
      </c>
      <c r="I158" s="137">
        <v>22454.7148</v>
      </c>
      <c r="J158" s="138">
        <v>14.3</v>
      </c>
      <c r="K158" s="139">
        <v>1.09</v>
      </c>
      <c r="L158" s="139">
        <v>10.03</v>
      </c>
      <c r="M158" s="139">
        <v>6.49</v>
      </c>
      <c r="N158" s="139">
        <v>0.43</v>
      </c>
      <c r="O158" s="140">
        <v>169.706</v>
      </c>
    </row>
    <row r="159" spans="1:15" ht="12.75">
      <c r="A159" s="141" t="s">
        <v>374</v>
      </c>
      <c r="B159" s="142" t="s">
        <v>375</v>
      </c>
      <c r="C159" s="143">
        <v>15.0561</v>
      </c>
      <c r="D159" s="144">
        <v>14753.9869</v>
      </c>
      <c r="E159" s="145">
        <v>13217.8608</v>
      </c>
      <c r="F159" s="145">
        <v>14127.5156</v>
      </c>
      <c r="G159" s="145">
        <v>15252.3125</v>
      </c>
      <c r="H159" s="145">
        <v>17450.6493</v>
      </c>
      <c r="I159" s="145">
        <v>14617.9782</v>
      </c>
      <c r="J159" s="146">
        <v>11.08</v>
      </c>
      <c r="K159" s="147">
        <v>0.2</v>
      </c>
      <c r="L159" s="147">
        <v>2.38</v>
      </c>
      <c r="M159" s="147">
        <v>5.19</v>
      </c>
      <c r="N159" s="147">
        <v>0.08</v>
      </c>
      <c r="O159" s="148">
        <v>165.0666</v>
      </c>
    </row>
    <row r="160" spans="1:15" ht="12.75">
      <c r="A160" s="133" t="s">
        <v>376</v>
      </c>
      <c r="B160" s="134" t="s">
        <v>377</v>
      </c>
      <c r="C160" s="135">
        <v>43.416</v>
      </c>
      <c r="D160" s="136">
        <v>27864.1666</v>
      </c>
      <c r="E160" s="137">
        <v>15199.2612</v>
      </c>
      <c r="F160" s="137">
        <v>18847.6666</v>
      </c>
      <c r="G160" s="137">
        <v>34466.8042</v>
      </c>
      <c r="H160" s="137">
        <v>38360.3333</v>
      </c>
      <c r="I160" s="137">
        <v>27143.7368</v>
      </c>
      <c r="J160" s="138">
        <v>8.11</v>
      </c>
      <c r="K160" s="139">
        <v>3.76</v>
      </c>
      <c r="L160" s="139">
        <v>11.53</v>
      </c>
      <c r="M160" s="139">
        <v>6.22</v>
      </c>
      <c r="N160" s="139">
        <v>1.37</v>
      </c>
      <c r="O160" s="140">
        <v>176.4381</v>
      </c>
    </row>
    <row r="161" spans="1:15" ht="12.75">
      <c r="A161" s="141" t="s">
        <v>378</v>
      </c>
      <c r="B161" s="142" t="s">
        <v>379</v>
      </c>
      <c r="C161" s="143">
        <v>256.4964</v>
      </c>
      <c r="D161" s="144">
        <v>26189</v>
      </c>
      <c r="E161" s="145">
        <v>16063.944</v>
      </c>
      <c r="F161" s="145">
        <v>18050.794</v>
      </c>
      <c r="G161" s="145">
        <v>30244.8333</v>
      </c>
      <c r="H161" s="145">
        <v>33207.5</v>
      </c>
      <c r="I161" s="145">
        <v>24686.6824</v>
      </c>
      <c r="J161" s="146">
        <v>19.98</v>
      </c>
      <c r="K161" s="147">
        <v>1.01</v>
      </c>
      <c r="L161" s="147">
        <v>2.23</v>
      </c>
      <c r="M161" s="147">
        <v>7.14</v>
      </c>
      <c r="N161" s="147">
        <v>4.08</v>
      </c>
      <c r="O161" s="148">
        <v>169.9531</v>
      </c>
    </row>
    <row r="162" spans="1:15" ht="12.75">
      <c r="A162" s="133" t="s">
        <v>380</v>
      </c>
      <c r="B162" s="134" t="s">
        <v>381</v>
      </c>
      <c r="C162" s="135">
        <v>176.0137</v>
      </c>
      <c r="D162" s="136">
        <v>14166</v>
      </c>
      <c r="E162" s="137">
        <v>9461.1258</v>
      </c>
      <c r="F162" s="137">
        <v>10983.5</v>
      </c>
      <c r="G162" s="137">
        <v>17642.3333</v>
      </c>
      <c r="H162" s="137">
        <v>20632.9745</v>
      </c>
      <c r="I162" s="137">
        <v>14904.0747</v>
      </c>
      <c r="J162" s="138">
        <v>4.33</v>
      </c>
      <c r="K162" s="139">
        <v>1.15</v>
      </c>
      <c r="L162" s="139">
        <v>0.44</v>
      </c>
      <c r="M162" s="139">
        <v>5.69</v>
      </c>
      <c r="N162" s="139">
        <v>0.05</v>
      </c>
      <c r="O162" s="140">
        <v>162.6374</v>
      </c>
    </row>
    <row r="163" spans="1:15" ht="12.75">
      <c r="A163" s="141" t="s">
        <v>384</v>
      </c>
      <c r="B163" s="142" t="s">
        <v>385</v>
      </c>
      <c r="C163" s="143">
        <v>17.2921</v>
      </c>
      <c r="D163" s="144">
        <v>19466</v>
      </c>
      <c r="E163" s="145">
        <v>13347</v>
      </c>
      <c r="F163" s="145">
        <v>15409.1666</v>
      </c>
      <c r="G163" s="145">
        <v>27018.6812</v>
      </c>
      <c r="H163" s="145">
        <v>31557.5</v>
      </c>
      <c r="I163" s="145">
        <v>20737.3417</v>
      </c>
      <c r="J163" s="146">
        <v>18.46</v>
      </c>
      <c r="K163" s="147">
        <v>1.04</v>
      </c>
      <c r="L163" s="147">
        <v>5.69</v>
      </c>
      <c r="M163" s="147">
        <v>5.7</v>
      </c>
      <c r="N163" s="147">
        <v>0</v>
      </c>
      <c r="O163" s="148">
        <v>170.2993</v>
      </c>
    </row>
    <row r="164" spans="1:15" ht="12.75">
      <c r="A164" s="133" t="s">
        <v>386</v>
      </c>
      <c r="B164" s="134" t="s">
        <v>387</v>
      </c>
      <c r="C164" s="135">
        <v>107.543</v>
      </c>
      <c r="D164" s="136">
        <v>14518.3494</v>
      </c>
      <c r="E164" s="137">
        <v>10310.5095</v>
      </c>
      <c r="F164" s="137">
        <v>12537.4471</v>
      </c>
      <c r="G164" s="137">
        <v>16901.6393</v>
      </c>
      <c r="H164" s="137">
        <v>20527.6594</v>
      </c>
      <c r="I164" s="137">
        <v>14874.4534</v>
      </c>
      <c r="J164" s="138">
        <v>16.32</v>
      </c>
      <c r="K164" s="139">
        <v>0.99</v>
      </c>
      <c r="L164" s="139">
        <v>4.73</v>
      </c>
      <c r="M164" s="139">
        <v>11.96</v>
      </c>
      <c r="N164" s="139">
        <v>0</v>
      </c>
      <c r="O164" s="140">
        <v>175.243</v>
      </c>
    </row>
    <row r="165" spans="1:15" ht="12.75">
      <c r="A165" s="141" t="s">
        <v>388</v>
      </c>
      <c r="B165" s="142" t="s">
        <v>389</v>
      </c>
      <c r="C165" s="143">
        <v>83.5042</v>
      </c>
      <c r="D165" s="144">
        <v>10548.7488</v>
      </c>
      <c r="E165" s="145">
        <v>8411.5</v>
      </c>
      <c r="F165" s="145">
        <v>9424.1575</v>
      </c>
      <c r="G165" s="145">
        <v>12258.6368</v>
      </c>
      <c r="H165" s="145">
        <v>14503.0337</v>
      </c>
      <c r="I165" s="145">
        <v>11060.2096</v>
      </c>
      <c r="J165" s="146">
        <v>13.41</v>
      </c>
      <c r="K165" s="147">
        <v>1.86</v>
      </c>
      <c r="L165" s="147">
        <v>6.13</v>
      </c>
      <c r="M165" s="147">
        <v>6.47</v>
      </c>
      <c r="N165" s="147">
        <v>0</v>
      </c>
      <c r="O165" s="148">
        <v>174.9971</v>
      </c>
    </row>
    <row r="166" spans="1:15" ht="12.75">
      <c r="A166" s="133" t="s">
        <v>390</v>
      </c>
      <c r="B166" s="134" t="s">
        <v>592</v>
      </c>
      <c r="C166" s="135">
        <v>29.2601</v>
      </c>
      <c r="D166" s="136">
        <v>12750.3382</v>
      </c>
      <c r="E166" s="137">
        <v>9314.5</v>
      </c>
      <c r="F166" s="137">
        <v>10581.3442</v>
      </c>
      <c r="G166" s="137">
        <v>15318.1295</v>
      </c>
      <c r="H166" s="137">
        <v>16144.6666</v>
      </c>
      <c r="I166" s="137">
        <v>12898.273</v>
      </c>
      <c r="J166" s="138">
        <v>12.61</v>
      </c>
      <c r="K166" s="139">
        <v>1.03</v>
      </c>
      <c r="L166" s="139">
        <v>6.43</v>
      </c>
      <c r="M166" s="139">
        <v>5.61</v>
      </c>
      <c r="N166" s="139">
        <v>0</v>
      </c>
      <c r="O166" s="140">
        <v>178.9247</v>
      </c>
    </row>
    <row r="167" spans="1:15" ht="12.75">
      <c r="A167" s="141" t="s">
        <v>392</v>
      </c>
      <c r="B167" s="142" t="s">
        <v>393</v>
      </c>
      <c r="C167" s="143">
        <v>162.6993</v>
      </c>
      <c r="D167" s="144">
        <v>11595.894</v>
      </c>
      <c r="E167" s="145">
        <v>8194.4444</v>
      </c>
      <c r="F167" s="145">
        <v>9918.1666</v>
      </c>
      <c r="G167" s="145">
        <v>13355.1666</v>
      </c>
      <c r="H167" s="145">
        <v>15411.4455</v>
      </c>
      <c r="I167" s="145">
        <v>11873.0082</v>
      </c>
      <c r="J167" s="146">
        <v>2.63</v>
      </c>
      <c r="K167" s="147">
        <v>0.06</v>
      </c>
      <c r="L167" s="147">
        <v>0.16</v>
      </c>
      <c r="M167" s="147">
        <v>0.83</v>
      </c>
      <c r="N167" s="147">
        <v>0</v>
      </c>
      <c r="O167" s="148">
        <v>165.3734</v>
      </c>
    </row>
    <row r="168" spans="1:15" ht="12.75">
      <c r="A168" s="133" t="s">
        <v>394</v>
      </c>
      <c r="B168" s="134" t="s">
        <v>593</v>
      </c>
      <c r="C168" s="135">
        <v>73.6146</v>
      </c>
      <c r="D168" s="136">
        <v>16687.43</v>
      </c>
      <c r="E168" s="137">
        <v>12724.1666</v>
      </c>
      <c r="F168" s="137">
        <v>14810.9099</v>
      </c>
      <c r="G168" s="137">
        <v>19169.3333</v>
      </c>
      <c r="H168" s="137">
        <v>22927.5481</v>
      </c>
      <c r="I168" s="137">
        <v>17169.13</v>
      </c>
      <c r="J168" s="138">
        <v>18.1</v>
      </c>
      <c r="K168" s="139">
        <v>0.41</v>
      </c>
      <c r="L168" s="139">
        <v>2.45</v>
      </c>
      <c r="M168" s="139">
        <v>7.15</v>
      </c>
      <c r="N168" s="139">
        <v>0.34</v>
      </c>
      <c r="O168" s="140">
        <v>162.5266</v>
      </c>
    </row>
    <row r="169" spans="1:15" ht="12.75">
      <c r="A169" s="141" t="s">
        <v>396</v>
      </c>
      <c r="B169" s="142" t="s">
        <v>594</v>
      </c>
      <c r="C169" s="143">
        <v>93.2631</v>
      </c>
      <c r="D169" s="144">
        <v>10766.3333</v>
      </c>
      <c r="E169" s="145">
        <v>8267.5</v>
      </c>
      <c r="F169" s="145">
        <v>9230.7425</v>
      </c>
      <c r="G169" s="145">
        <v>11994.7802</v>
      </c>
      <c r="H169" s="145">
        <v>13685.0863</v>
      </c>
      <c r="I169" s="145">
        <v>11098.7609</v>
      </c>
      <c r="J169" s="146">
        <v>15.27</v>
      </c>
      <c r="K169" s="147">
        <v>0.75</v>
      </c>
      <c r="L169" s="147">
        <v>5.94</v>
      </c>
      <c r="M169" s="147">
        <v>9.6</v>
      </c>
      <c r="N169" s="147">
        <v>0</v>
      </c>
      <c r="O169" s="148">
        <v>167.1337</v>
      </c>
    </row>
    <row r="170" spans="1:15" ht="12.75">
      <c r="A170" s="133" t="s">
        <v>398</v>
      </c>
      <c r="B170" s="134" t="s">
        <v>595</v>
      </c>
      <c r="C170" s="135">
        <v>229.2485</v>
      </c>
      <c r="D170" s="136">
        <v>14404.8986</v>
      </c>
      <c r="E170" s="137">
        <v>9828.0777</v>
      </c>
      <c r="F170" s="137">
        <v>10696.5</v>
      </c>
      <c r="G170" s="137">
        <v>18325.9019</v>
      </c>
      <c r="H170" s="137">
        <v>20770.4707</v>
      </c>
      <c r="I170" s="137">
        <v>14759.004</v>
      </c>
      <c r="J170" s="138">
        <v>27.89</v>
      </c>
      <c r="K170" s="139">
        <v>5.12</v>
      </c>
      <c r="L170" s="139">
        <v>9.62</v>
      </c>
      <c r="M170" s="139">
        <v>7.11</v>
      </c>
      <c r="N170" s="139">
        <v>0.01</v>
      </c>
      <c r="O170" s="140">
        <v>173.2368</v>
      </c>
    </row>
    <row r="171" spans="1:15" ht="12.75">
      <c r="A171" s="141" t="s">
        <v>400</v>
      </c>
      <c r="B171" s="142" t="s">
        <v>401</v>
      </c>
      <c r="C171" s="143">
        <v>28.5171</v>
      </c>
      <c r="D171" s="144">
        <v>13179.4038</v>
      </c>
      <c r="E171" s="145">
        <v>7944.3333</v>
      </c>
      <c r="F171" s="145">
        <v>8787</v>
      </c>
      <c r="G171" s="145">
        <v>15858.5218</v>
      </c>
      <c r="H171" s="145">
        <v>17188</v>
      </c>
      <c r="I171" s="145">
        <v>12626.1828</v>
      </c>
      <c r="J171" s="146">
        <v>20.93</v>
      </c>
      <c r="K171" s="147">
        <v>0.68</v>
      </c>
      <c r="L171" s="147">
        <v>5.15</v>
      </c>
      <c r="M171" s="147">
        <v>8.63</v>
      </c>
      <c r="N171" s="147">
        <v>0</v>
      </c>
      <c r="O171" s="148">
        <v>159.6213</v>
      </c>
    </row>
    <row r="172" spans="1:15" ht="12.75">
      <c r="A172" s="133" t="s">
        <v>402</v>
      </c>
      <c r="B172" s="134" t="s">
        <v>403</v>
      </c>
      <c r="C172" s="135">
        <v>143.2142</v>
      </c>
      <c r="D172" s="136">
        <v>13527.8333</v>
      </c>
      <c r="E172" s="137">
        <v>9159.8333</v>
      </c>
      <c r="F172" s="137">
        <v>11160.2973</v>
      </c>
      <c r="G172" s="137">
        <v>17298.3333</v>
      </c>
      <c r="H172" s="137">
        <v>20512.5</v>
      </c>
      <c r="I172" s="137">
        <v>14318.8868</v>
      </c>
      <c r="J172" s="138">
        <v>22.72</v>
      </c>
      <c r="K172" s="139">
        <v>0.65</v>
      </c>
      <c r="L172" s="139">
        <v>1.57</v>
      </c>
      <c r="M172" s="139">
        <v>7.94</v>
      </c>
      <c r="N172" s="139">
        <v>0</v>
      </c>
      <c r="O172" s="140">
        <v>164.2326</v>
      </c>
    </row>
    <row r="173" spans="1:15" ht="12.75">
      <c r="A173" s="141" t="s">
        <v>404</v>
      </c>
      <c r="B173" s="142" t="s">
        <v>596</v>
      </c>
      <c r="C173" s="143">
        <v>199.1632</v>
      </c>
      <c r="D173" s="144">
        <v>12543.3902</v>
      </c>
      <c r="E173" s="145">
        <v>9260.6146</v>
      </c>
      <c r="F173" s="145">
        <v>10395.8333</v>
      </c>
      <c r="G173" s="145">
        <v>15740.3333</v>
      </c>
      <c r="H173" s="145">
        <v>18724.3879</v>
      </c>
      <c r="I173" s="145">
        <v>13462.3161</v>
      </c>
      <c r="J173" s="146">
        <v>27.91</v>
      </c>
      <c r="K173" s="147">
        <v>2.03</v>
      </c>
      <c r="L173" s="147">
        <v>8.87</v>
      </c>
      <c r="M173" s="147">
        <v>6.37</v>
      </c>
      <c r="N173" s="147">
        <v>0.07</v>
      </c>
      <c r="O173" s="148">
        <v>166.5782</v>
      </c>
    </row>
    <row r="174" spans="1:15" ht="12.75">
      <c r="A174" s="133" t="s">
        <v>406</v>
      </c>
      <c r="B174" s="134" t="s">
        <v>407</v>
      </c>
      <c r="C174" s="135">
        <v>286.2739</v>
      </c>
      <c r="D174" s="136">
        <v>22423.6839</v>
      </c>
      <c r="E174" s="137">
        <v>13666.3333</v>
      </c>
      <c r="F174" s="137">
        <v>17026</v>
      </c>
      <c r="G174" s="137">
        <v>25244.3333</v>
      </c>
      <c r="H174" s="137">
        <v>28201.6666</v>
      </c>
      <c r="I174" s="137">
        <v>21395.8114</v>
      </c>
      <c r="J174" s="138">
        <v>14.5</v>
      </c>
      <c r="K174" s="139">
        <v>1.59</v>
      </c>
      <c r="L174" s="139">
        <v>21.59</v>
      </c>
      <c r="M174" s="139">
        <v>6.36</v>
      </c>
      <c r="N174" s="139">
        <v>0</v>
      </c>
      <c r="O174" s="140">
        <v>172.9626</v>
      </c>
    </row>
    <row r="175" spans="1:15" ht="12.75">
      <c r="A175" s="141" t="s">
        <v>408</v>
      </c>
      <c r="B175" s="142" t="s">
        <v>409</v>
      </c>
      <c r="C175" s="143">
        <v>42.2686</v>
      </c>
      <c r="D175" s="144">
        <v>24348.5455</v>
      </c>
      <c r="E175" s="145">
        <v>15756</v>
      </c>
      <c r="F175" s="145">
        <v>21506</v>
      </c>
      <c r="G175" s="145">
        <v>26468.5461</v>
      </c>
      <c r="H175" s="145">
        <v>27604.0314</v>
      </c>
      <c r="I175" s="145">
        <v>23321.8213</v>
      </c>
      <c r="J175" s="146">
        <v>18.6</v>
      </c>
      <c r="K175" s="147">
        <v>1.97</v>
      </c>
      <c r="L175" s="147">
        <v>20.21</v>
      </c>
      <c r="M175" s="147">
        <v>5.33</v>
      </c>
      <c r="N175" s="147">
        <v>0.02</v>
      </c>
      <c r="O175" s="148">
        <v>179.7387</v>
      </c>
    </row>
    <row r="176" spans="1:15" ht="12.75">
      <c r="A176" s="133" t="s">
        <v>410</v>
      </c>
      <c r="B176" s="134" t="s">
        <v>411</v>
      </c>
      <c r="C176" s="135">
        <v>36.5227</v>
      </c>
      <c r="D176" s="136">
        <v>13639.1666</v>
      </c>
      <c r="E176" s="137">
        <v>10244.6037</v>
      </c>
      <c r="F176" s="137">
        <v>11762.3333</v>
      </c>
      <c r="G176" s="137">
        <v>16601.4975</v>
      </c>
      <c r="H176" s="137">
        <v>20109.3333</v>
      </c>
      <c r="I176" s="137">
        <v>14325.7186</v>
      </c>
      <c r="J176" s="138">
        <v>29.48</v>
      </c>
      <c r="K176" s="139">
        <v>0.73</v>
      </c>
      <c r="L176" s="139">
        <v>1.62</v>
      </c>
      <c r="M176" s="139">
        <v>4.89</v>
      </c>
      <c r="N176" s="139">
        <v>0.05</v>
      </c>
      <c r="O176" s="140">
        <v>162.9791</v>
      </c>
    </row>
    <row r="177" spans="1:15" ht="12.75">
      <c r="A177" s="141" t="s">
        <v>412</v>
      </c>
      <c r="B177" s="142" t="s">
        <v>413</v>
      </c>
      <c r="C177" s="143">
        <v>32.5511</v>
      </c>
      <c r="D177" s="144">
        <v>12850.3333</v>
      </c>
      <c r="E177" s="145">
        <v>10306.8194</v>
      </c>
      <c r="F177" s="145">
        <v>10944.8187</v>
      </c>
      <c r="G177" s="145">
        <v>14843.5337</v>
      </c>
      <c r="H177" s="145">
        <v>17899.9765</v>
      </c>
      <c r="I177" s="145">
        <v>13183.9651</v>
      </c>
      <c r="J177" s="146">
        <v>5.18</v>
      </c>
      <c r="K177" s="147">
        <v>0.52</v>
      </c>
      <c r="L177" s="147">
        <v>0.69</v>
      </c>
      <c r="M177" s="147">
        <v>8.17</v>
      </c>
      <c r="N177" s="147">
        <v>0</v>
      </c>
      <c r="O177" s="148">
        <v>170.013</v>
      </c>
    </row>
    <row r="178" spans="1:15" ht="12.75">
      <c r="A178" s="133" t="s">
        <v>414</v>
      </c>
      <c r="B178" s="134" t="s">
        <v>597</v>
      </c>
      <c r="C178" s="135">
        <v>31.2432</v>
      </c>
      <c r="D178" s="136">
        <v>12743.6894</v>
      </c>
      <c r="E178" s="137">
        <v>8877.5</v>
      </c>
      <c r="F178" s="137">
        <v>9510.8333</v>
      </c>
      <c r="G178" s="137">
        <v>14745.3703</v>
      </c>
      <c r="H178" s="137">
        <v>16045.9797</v>
      </c>
      <c r="I178" s="137">
        <v>12476.6768</v>
      </c>
      <c r="J178" s="138">
        <v>6.28</v>
      </c>
      <c r="K178" s="139">
        <v>0.29</v>
      </c>
      <c r="L178" s="139">
        <v>1.11</v>
      </c>
      <c r="M178" s="139">
        <v>9.13</v>
      </c>
      <c r="N178" s="139">
        <v>0</v>
      </c>
      <c r="O178" s="140">
        <v>167.3751</v>
      </c>
    </row>
    <row r="179" spans="1:15" ht="12.75">
      <c r="A179" s="141" t="s">
        <v>416</v>
      </c>
      <c r="B179" s="142" t="s">
        <v>417</v>
      </c>
      <c r="C179" s="143">
        <v>52.0864</v>
      </c>
      <c r="D179" s="144">
        <v>14891.5806</v>
      </c>
      <c r="E179" s="145">
        <v>10258.0947</v>
      </c>
      <c r="F179" s="145">
        <v>12168.2181</v>
      </c>
      <c r="G179" s="145">
        <v>18422</v>
      </c>
      <c r="H179" s="145">
        <v>22902.3187</v>
      </c>
      <c r="I179" s="145">
        <v>15904.8019</v>
      </c>
      <c r="J179" s="146">
        <v>21.4</v>
      </c>
      <c r="K179" s="147">
        <v>0.93</v>
      </c>
      <c r="L179" s="147">
        <v>5.13</v>
      </c>
      <c r="M179" s="147">
        <v>6.37</v>
      </c>
      <c r="N179" s="147">
        <v>0</v>
      </c>
      <c r="O179" s="148">
        <v>166.4701</v>
      </c>
    </row>
    <row r="180" spans="1:15" ht="12.75">
      <c r="A180" s="133" t="s">
        <v>418</v>
      </c>
      <c r="B180" s="134" t="s">
        <v>419</v>
      </c>
      <c r="C180" s="135">
        <v>90.7393</v>
      </c>
      <c r="D180" s="136">
        <v>22780.3333</v>
      </c>
      <c r="E180" s="137">
        <v>15611.8333</v>
      </c>
      <c r="F180" s="137">
        <v>18846.4807</v>
      </c>
      <c r="G180" s="137">
        <v>27838.7417</v>
      </c>
      <c r="H180" s="137">
        <v>30705.5</v>
      </c>
      <c r="I180" s="137">
        <v>23033.4564</v>
      </c>
      <c r="J180" s="138">
        <v>13.42</v>
      </c>
      <c r="K180" s="139">
        <v>0.45</v>
      </c>
      <c r="L180" s="139">
        <v>14.21</v>
      </c>
      <c r="M180" s="139">
        <v>4.73</v>
      </c>
      <c r="N180" s="139">
        <v>0.14</v>
      </c>
      <c r="O180" s="140">
        <v>165.0084</v>
      </c>
    </row>
    <row r="181" spans="1:15" ht="12.75">
      <c r="A181" s="141" t="s">
        <v>420</v>
      </c>
      <c r="B181" s="142" t="s">
        <v>421</v>
      </c>
      <c r="C181" s="143">
        <v>108.4036</v>
      </c>
      <c r="D181" s="144">
        <v>15292.5</v>
      </c>
      <c r="E181" s="145">
        <v>11452.8333</v>
      </c>
      <c r="F181" s="145">
        <v>13473.6666</v>
      </c>
      <c r="G181" s="145">
        <v>19833.5859</v>
      </c>
      <c r="H181" s="145">
        <v>29728.6666</v>
      </c>
      <c r="I181" s="145">
        <v>18160.9272</v>
      </c>
      <c r="J181" s="146">
        <v>16</v>
      </c>
      <c r="K181" s="147">
        <v>2.95</v>
      </c>
      <c r="L181" s="147">
        <v>13.71</v>
      </c>
      <c r="M181" s="147">
        <v>5.55</v>
      </c>
      <c r="N181" s="147">
        <v>0.09</v>
      </c>
      <c r="O181" s="148">
        <v>180.0113</v>
      </c>
    </row>
    <row r="182" spans="1:15" ht="12.75">
      <c r="A182" s="133" t="s">
        <v>422</v>
      </c>
      <c r="B182" s="134" t="s">
        <v>423</v>
      </c>
      <c r="C182" s="135">
        <v>173.9334</v>
      </c>
      <c r="D182" s="136">
        <v>16679.6668</v>
      </c>
      <c r="E182" s="137">
        <v>11620.3333</v>
      </c>
      <c r="F182" s="137">
        <v>13373.5606</v>
      </c>
      <c r="G182" s="137">
        <v>18598.8311</v>
      </c>
      <c r="H182" s="137">
        <v>21017.044</v>
      </c>
      <c r="I182" s="137">
        <v>16683.0952</v>
      </c>
      <c r="J182" s="138">
        <v>24.06</v>
      </c>
      <c r="K182" s="139">
        <v>1.02</v>
      </c>
      <c r="L182" s="139">
        <v>5.91</v>
      </c>
      <c r="M182" s="139">
        <v>5.71</v>
      </c>
      <c r="N182" s="139">
        <v>0.73</v>
      </c>
      <c r="O182" s="140">
        <v>165.6289</v>
      </c>
    </row>
    <row r="183" spans="1:15" ht="12.75">
      <c r="A183" s="141" t="s">
        <v>424</v>
      </c>
      <c r="B183" s="142" t="s">
        <v>598</v>
      </c>
      <c r="C183" s="143">
        <v>373.0496</v>
      </c>
      <c r="D183" s="144">
        <v>16491</v>
      </c>
      <c r="E183" s="145">
        <v>15070.473</v>
      </c>
      <c r="F183" s="145">
        <v>15787.3333</v>
      </c>
      <c r="G183" s="145">
        <v>19476.9341</v>
      </c>
      <c r="H183" s="145">
        <v>24613</v>
      </c>
      <c r="I183" s="145">
        <v>18263.4533</v>
      </c>
      <c r="J183" s="146">
        <v>19.59</v>
      </c>
      <c r="K183" s="147">
        <v>1.27</v>
      </c>
      <c r="L183" s="147">
        <v>7.8</v>
      </c>
      <c r="M183" s="147">
        <v>7.74</v>
      </c>
      <c r="N183" s="147">
        <v>0</v>
      </c>
      <c r="O183" s="148">
        <v>167.9862</v>
      </c>
    </row>
    <row r="184" spans="1:15" ht="12.75">
      <c r="A184" s="133" t="s">
        <v>426</v>
      </c>
      <c r="B184" s="134" t="s">
        <v>599</v>
      </c>
      <c r="C184" s="135">
        <v>1394.9008</v>
      </c>
      <c r="D184" s="136">
        <v>19352.3333</v>
      </c>
      <c r="E184" s="137">
        <v>14291.3333</v>
      </c>
      <c r="F184" s="137">
        <v>17825.8684</v>
      </c>
      <c r="G184" s="137">
        <v>21968.8682</v>
      </c>
      <c r="H184" s="137">
        <v>25062.1854</v>
      </c>
      <c r="I184" s="137">
        <v>19758.3352</v>
      </c>
      <c r="J184" s="138">
        <v>25.78</v>
      </c>
      <c r="K184" s="139">
        <v>1.13</v>
      </c>
      <c r="L184" s="139">
        <v>10.28</v>
      </c>
      <c r="M184" s="139">
        <v>5.8</v>
      </c>
      <c r="N184" s="139">
        <v>0</v>
      </c>
      <c r="O184" s="140">
        <v>170.6567</v>
      </c>
    </row>
    <row r="185" spans="1:15" ht="12.75">
      <c r="A185" s="141" t="s">
        <v>428</v>
      </c>
      <c r="B185" s="142" t="s">
        <v>600</v>
      </c>
      <c r="C185" s="143">
        <v>90.663</v>
      </c>
      <c r="D185" s="144">
        <v>14110.5519</v>
      </c>
      <c r="E185" s="145">
        <v>10547.8333</v>
      </c>
      <c r="F185" s="145">
        <v>12020.6651</v>
      </c>
      <c r="G185" s="145">
        <v>16879.5849</v>
      </c>
      <c r="H185" s="145">
        <v>19352.1111</v>
      </c>
      <c r="I185" s="145">
        <v>14492.1724</v>
      </c>
      <c r="J185" s="146">
        <v>11.19</v>
      </c>
      <c r="K185" s="147">
        <v>1.78</v>
      </c>
      <c r="L185" s="147">
        <v>8.52</v>
      </c>
      <c r="M185" s="147">
        <v>6.02</v>
      </c>
      <c r="N185" s="147">
        <v>0</v>
      </c>
      <c r="O185" s="148">
        <v>171.9404</v>
      </c>
    </row>
    <row r="186" spans="1:15" ht="12.75">
      <c r="A186" s="133" t="s">
        <v>430</v>
      </c>
      <c r="B186" s="134" t="s">
        <v>431</v>
      </c>
      <c r="C186" s="135">
        <v>36.597</v>
      </c>
      <c r="D186" s="136">
        <v>17258.8333</v>
      </c>
      <c r="E186" s="137">
        <v>11458.9994</v>
      </c>
      <c r="F186" s="137">
        <v>13525</v>
      </c>
      <c r="G186" s="137">
        <v>18977</v>
      </c>
      <c r="H186" s="137">
        <v>20120.8333</v>
      </c>
      <c r="I186" s="137">
        <v>16457.7318</v>
      </c>
      <c r="J186" s="138">
        <v>28</v>
      </c>
      <c r="K186" s="139">
        <v>1.31</v>
      </c>
      <c r="L186" s="139">
        <v>7.12</v>
      </c>
      <c r="M186" s="139">
        <v>4.81</v>
      </c>
      <c r="N186" s="139">
        <v>0</v>
      </c>
      <c r="O186" s="140">
        <v>171.4746</v>
      </c>
    </row>
    <row r="187" spans="1:15" ht="12.75">
      <c r="A187" s="141" t="s">
        <v>432</v>
      </c>
      <c r="B187" s="142" t="s">
        <v>601</v>
      </c>
      <c r="C187" s="143">
        <v>1381.9643</v>
      </c>
      <c r="D187" s="144">
        <v>15723.3333</v>
      </c>
      <c r="E187" s="145">
        <v>12623.8422</v>
      </c>
      <c r="F187" s="145">
        <v>13936.5</v>
      </c>
      <c r="G187" s="145">
        <v>18193.311</v>
      </c>
      <c r="H187" s="145">
        <v>21024.2773</v>
      </c>
      <c r="I187" s="145">
        <v>16278.2275</v>
      </c>
      <c r="J187" s="146">
        <v>17.21</v>
      </c>
      <c r="K187" s="147">
        <v>1.92</v>
      </c>
      <c r="L187" s="147">
        <v>6</v>
      </c>
      <c r="M187" s="147">
        <v>7.01</v>
      </c>
      <c r="N187" s="147">
        <v>0.04</v>
      </c>
      <c r="O187" s="148">
        <v>173.5274</v>
      </c>
    </row>
    <row r="188" spans="1:15" ht="12.75">
      <c r="A188" s="133" t="s">
        <v>434</v>
      </c>
      <c r="B188" s="134" t="s">
        <v>435</v>
      </c>
      <c r="C188" s="135">
        <v>596.0112</v>
      </c>
      <c r="D188" s="136">
        <v>15498.3333</v>
      </c>
      <c r="E188" s="137">
        <v>12297.7127</v>
      </c>
      <c r="F188" s="137">
        <v>13577.5</v>
      </c>
      <c r="G188" s="137">
        <v>17508.1666</v>
      </c>
      <c r="H188" s="137">
        <v>19701.5</v>
      </c>
      <c r="I188" s="137">
        <v>15799.43</v>
      </c>
      <c r="J188" s="138">
        <v>19.42</v>
      </c>
      <c r="K188" s="139">
        <v>1.85</v>
      </c>
      <c r="L188" s="139">
        <v>9.64</v>
      </c>
      <c r="M188" s="139">
        <v>4.5</v>
      </c>
      <c r="N188" s="139">
        <v>0.03</v>
      </c>
      <c r="O188" s="140">
        <v>170.2683</v>
      </c>
    </row>
    <row r="189" spans="1:15" ht="12.75">
      <c r="A189" s="141" t="s">
        <v>436</v>
      </c>
      <c r="B189" s="142" t="s">
        <v>437</v>
      </c>
      <c r="C189" s="143">
        <v>109.0731</v>
      </c>
      <c r="D189" s="144">
        <v>15508</v>
      </c>
      <c r="E189" s="145">
        <v>10426.6666</v>
      </c>
      <c r="F189" s="145">
        <v>11921.7487</v>
      </c>
      <c r="G189" s="145">
        <v>21990.8333</v>
      </c>
      <c r="H189" s="145">
        <v>30688.2999</v>
      </c>
      <c r="I189" s="145">
        <v>18227.1813</v>
      </c>
      <c r="J189" s="146">
        <v>19.52</v>
      </c>
      <c r="K189" s="147">
        <v>0.56</v>
      </c>
      <c r="L189" s="147">
        <v>8.3</v>
      </c>
      <c r="M189" s="147">
        <v>6.76</v>
      </c>
      <c r="N189" s="147">
        <v>0</v>
      </c>
      <c r="O189" s="148">
        <v>168.146</v>
      </c>
    </row>
    <row r="190" spans="1:15" ht="12.75">
      <c r="A190" s="133" t="s">
        <v>438</v>
      </c>
      <c r="B190" s="134" t="s">
        <v>439</v>
      </c>
      <c r="C190" s="135">
        <v>74.8824</v>
      </c>
      <c r="D190" s="136">
        <v>14723</v>
      </c>
      <c r="E190" s="137">
        <v>9609.1289</v>
      </c>
      <c r="F190" s="137">
        <v>12650</v>
      </c>
      <c r="G190" s="137">
        <v>18029.2502</v>
      </c>
      <c r="H190" s="137">
        <v>24267.8333</v>
      </c>
      <c r="I190" s="137">
        <v>15636.713</v>
      </c>
      <c r="J190" s="138">
        <v>24.3</v>
      </c>
      <c r="K190" s="139">
        <v>0.42</v>
      </c>
      <c r="L190" s="139">
        <v>3.09</v>
      </c>
      <c r="M190" s="139">
        <v>7.31</v>
      </c>
      <c r="N190" s="139">
        <v>0</v>
      </c>
      <c r="O190" s="140">
        <v>166.8315</v>
      </c>
    </row>
    <row r="191" spans="1:15" ht="12.75">
      <c r="A191" s="141" t="s">
        <v>440</v>
      </c>
      <c r="B191" s="142" t="s">
        <v>441</v>
      </c>
      <c r="C191" s="143">
        <v>55.4175</v>
      </c>
      <c r="D191" s="144">
        <v>13724.4684</v>
      </c>
      <c r="E191" s="145">
        <v>11405.6729</v>
      </c>
      <c r="F191" s="145">
        <v>12273.1857</v>
      </c>
      <c r="G191" s="145">
        <v>15013.9284</v>
      </c>
      <c r="H191" s="145">
        <v>15746.5</v>
      </c>
      <c r="I191" s="145">
        <v>13678.273</v>
      </c>
      <c r="J191" s="146">
        <v>12.04</v>
      </c>
      <c r="K191" s="147">
        <v>1.27</v>
      </c>
      <c r="L191" s="147">
        <v>8.61</v>
      </c>
      <c r="M191" s="147">
        <v>6.92</v>
      </c>
      <c r="N191" s="147">
        <v>0</v>
      </c>
      <c r="O191" s="148">
        <v>176.614</v>
      </c>
    </row>
    <row r="192" spans="1:15" ht="12.75">
      <c r="A192" s="133" t="s">
        <v>442</v>
      </c>
      <c r="B192" s="134" t="s">
        <v>443</v>
      </c>
      <c r="C192" s="135">
        <v>417.0311</v>
      </c>
      <c r="D192" s="136">
        <v>13548.3333</v>
      </c>
      <c r="E192" s="137">
        <v>10223.8333</v>
      </c>
      <c r="F192" s="137">
        <v>11666.3333</v>
      </c>
      <c r="G192" s="137">
        <v>15519.8609</v>
      </c>
      <c r="H192" s="137">
        <v>16813.3089</v>
      </c>
      <c r="I192" s="137">
        <v>13590.4056</v>
      </c>
      <c r="J192" s="138">
        <v>28.24</v>
      </c>
      <c r="K192" s="139">
        <v>1.77</v>
      </c>
      <c r="L192" s="139">
        <v>9.97</v>
      </c>
      <c r="M192" s="139">
        <v>6.65</v>
      </c>
      <c r="N192" s="139">
        <v>0.02</v>
      </c>
      <c r="O192" s="140">
        <v>169.5148</v>
      </c>
    </row>
    <row r="193" spans="1:15" ht="12.75">
      <c r="A193" s="141" t="s">
        <v>444</v>
      </c>
      <c r="B193" s="142" t="s">
        <v>445</v>
      </c>
      <c r="C193" s="143">
        <v>694.9025</v>
      </c>
      <c r="D193" s="144">
        <v>15789.5</v>
      </c>
      <c r="E193" s="145">
        <v>11097.2284</v>
      </c>
      <c r="F193" s="145">
        <v>13515.6666</v>
      </c>
      <c r="G193" s="145">
        <v>17922.6827</v>
      </c>
      <c r="H193" s="145">
        <v>20277.8333</v>
      </c>
      <c r="I193" s="145">
        <v>15795.078</v>
      </c>
      <c r="J193" s="146">
        <v>33.91</v>
      </c>
      <c r="K193" s="147">
        <v>3.43</v>
      </c>
      <c r="L193" s="147">
        <v>10.38</v>
      </c>
      <c r="M193" s="147">
        <v>7.18</v>
      </c>
      <c r="N193" s="147">
        <v>0</v>
      </c>
      <c r="O193" s="148">
        <v>169.5907</v>
      </c>
    </row>
    <row r="194" spans="1:15" ht="12.75">
      <c r="A194" s="133" t="s">
        <v>446</v>
      </c>
      <c r="B194" s="134" t="s">
        <v>447</v>
      </c>
      <c r="C194" s="135">
        <v>345.0595</v>
      </c>
      <c r="D194" s="136">
        <v>11482.8333</v>
      </c>
      <c r="E194" s="137">
        <v>9473.8333</v>
      </c>
      <c r="F194" s="137">
        <v>10363.5</v>
      </c>
      <c r="G194" s="137">
        <v>13562.8333</v>
      </c>
      <c r="H194" s="137">
        <v>16757</v>
      </c>
      <c r="I194" s="137">
        <v>12332.7454</v>
      </c>
      <c r="J194" s="138">
        <v>24.79</v>
      </c>
      <c r="K194" s="139">
        <v>0.96</v>
      </c>
      <c r="L194" s="139">
        <v>4.5</v>
      </c>
      <c r="M194" s="139">
        <v>7.99</v>
      </c>
      <c r="N194" s="139">
        <v>0</v>
      </c>
      <c r="O194" s="140">
        <v>166.0862</v>
      </c>
    </row>
    <row r="195" spans="1:15" ht="12.75">
      <c r="A195" s="141" t="s">
        <v>448</v>
      </c>
      <c r="B195" s="142" t="s">
        <v>449</v>
      </c>
      <c r="C195" s="143">
        <v>480.9209</v>
      </c>
      <c r="D195" s="144">
        <v>11391</v>
      </c>
      <c r="E195" s="145">
        <v>9115.1666</v>
      </c>
      <c r="F195" s="145">
        <v>10091.8333</v>
      </c>
      <c r="G195" s="145">
        <v>13096.4467</v>
      </c>
      <c r="H195" s="145">
        <v>15544.5331</v>
      </c>
      <c r="I195" s="145">
        <v>11981.7373</v>
      </c>
      <c r="J195" s="146">
        <v>24.56</v>
      </c>
      <c r="K195" s="147">
        <v>0.89</v>
      </c>
      <c r="L195" s="147">
        <v>9.84</v>
      </c>
      <c r="M195" s="147">
        <v>7.95</v>
      </c>
      <c r="N195" s="147">
        <v>0</v>
      </c>
      <c r="O195" s="148">
        <v>169.2505</v>
      </c>
    </row>
    <row r="196" spans="1:15" ht="12.75">
      <c r="A196" s="133" t="s">
        <v>450</v>
      </c>
      <c r="B196" s="134" t="s">
        <v>602</v>
      </c>
      <c r="C196" s="135">
        <v>208.2314</v>
      </c>
      <c r="D196" s="136">
        <v>14993.6666</v>
      </c>
      <c r="E196" s="137">
        <v>10089.9604</v>
      </c>
      <c r="F196" s="137">
        <v>13143.9569</v>
      </c>
      <c r="G196" s="137">
        <v>16039.5628</v>
      </c>
      <c r="H196" s="137">
        <v>17573.1666</v>
      </c>
      <c r="I196" s="137">
        <v>14566.9148</v>
      </c>
      <c r="J196" s="138">
        <v>9.05</v>
      </c>
      <c r="K196" s="139">
        <v>0.72</v>
      </c>
      <c r="L196" s="139">
        <v>15.49</v>
      </c>
      <c r="M196" s="139">
        <v>5.3</v>
      </c>
      <c r="N196" s="139">
        <v>0</v>
      </c>
      <c r="O196" s="140">
        <v>165.0132</v>
      </c>
    </row>
    <row r="197" spans="1:15" ht="12.75">
      <c r="A197" s="141" t="s">
        <v>452</v>
      </c>
      <c r="B197" s="142" t="s">
        <v>453</v>
      </c>
      <c r="C197" s="143">
        <v>33.172</v>
      </c>
      <c r="D197" s="144">
        <v>11775.7931</v>
      </c>
      <c r="E197" s="145">
        <v>10288.1619</v>
      </c>
      <c r="F197" s="145">
        <v>10855.2078</v>
      </c>
      <c r="G197" s="145">
        <v>12733.3079</v>
      </c>
      <c r="H197" s="145">
        <v>16140.3573</v>
      </c>
      <c r="I197" s="145">
        <v>12090.1958</v>
      </c>
      <c r="J197" s="146">
        <v>22.78</v>
      </c>
      <c r="K197" s="147">
        <v>0.91</v>
      </c>
      <c r="L197" s="147">
        <v>4.62</v>
      </c>
      <c r="M197" s="147">
        <v>10.02</v>
      </c>
      <c r="N197" s="147">
        <v>0</v>
      </c>
      <c r="O197" s="148">
        <v>178.3337</v>
      </c>
    </row>
    <row r="198" spans="1:15" ht="12.75">
      <c r="A198" s="133" t="s">
        <v>454</v>
      </c>
      <c r="B198" s="134" t="s">
        <v>455</v>
      </c>
      <c r="C198" s="135">
        <v>38.2444</v>
      </c>
      <c r="D198" s="136">
        <v>15715.572</v>
      </c>
      <c r="E198" s="137">
        <v>10083.2551</v>
      </c>
      <c r="F198" s="137">
        <v>12297.3333</v>
      </c>
      <c r="G198" s="137">
        <v>17674.1448</v>
      </c>
      <c r="H198" s="137">
        <v>19712.2443</v>
      </c>
      <c r="I198" s="137">
        <v>15154.2158</v>
      </c>
      <c r="J198" s="138">
        <v>19.5</v>
      </c>
      <c r="K198" s="139">
        <v>2</v>
      </c>
      <c r="L198" s="139">
        <v>9.48</v>
      </c>
      <c r="M198" s="139">
        <v>8.64</v>
      </c>
      <c r="N198" s="139">
        <v>0</v>
      </c>
      <c r="O198" s="140">
        <v>179.3276</v>
      </c>
    </row>
    <row r="199" spans="1:15" ht="12.75">
      <c r="A199" s="141" t="s">
        <v>458</v>
      </c>
      <c r="B199" s="142" t="s">
        <v>459</v>
      </c>
      <c r="C199" s="143">
        <v>1383.199</v>
      </c>
      <c r="D199" s="144">
        <v>18597.9546</v>
      </c>
      <c r="E199" s="145">
        <v>11784.4571</v>
      </c>
      <c r="F199" s="145">
        <v>14984.0603</v>
      </c>
      <c r="G199" s="145">
        <v>21328.6666</v>
      </c>
      <c r="H199" s="145">
        <v>23266.6666</v>
      </c>
      <c r="I199" s="145">
        <v>18050.0856</v>
      </c>
      <c r="J199" s="146">
        <v>5.6</v>
      </c>
      <c r="K199" s="147">
        <v>1.99</v>
      </c>
      <c r="L199" s="147">
        <v>14.32</v>
      </c>
      <c r="M199" s="147">
        <v>5.93</v>
      </c>
      <c r="N199" s="147">
        <v>0</v>
      </c>
      <c r="O199" s="148">
        <v>170.814</v>
      </c>
    </row>
    <row r="200" spans="1:15" ht="12.75">
      <c r="A200" s="133" t="s">
        <v>460</v>
      </c>
      <c r="B200" s="134" t="s">
        <v>461</v>
      </c>
      <c r="C200" s="135">
        <v>528.6661</v>
      </c>
      <c r="D200" s="136">
        <v>13417.4812</v>
      </c>
      <c r="E200" s="137">
        <v>9444.2389</v>
      </c>
      <c r="F200" s="137">
        <v>10794.3176</v>
      </c>
      <c r="G200" s="137">
        <v>15689.3333</v>
      </c>
      <c r="H200" s="137">
        <v>17200.6666</v>
      </c>
      <c r="I200" s="137">
        <v>13405.9419</v>
      </c>
      <c r="J200" s="138">
        <v>17.38</v>
      </c>
      <c r="K200" s="139">
        <v>1.96</v>
      </c>
      <c r="L200" s="139">
        <v>5.96</v>
      </c>
      <c r="M200" s="139">
        <v>5.45</v>
      </c>
      <c r="N200" s="139">
        <v>0.02</v>
      </c>
      <c r="O200" s="140">
        <v>173.6314</v>
      </c>
    </row>
    <row r="201" spans="1:15" ht="12.75">
      <c r="A201" s="141" t="s">
        <v>462</v>
      </c>
      <c r="B201" s="142" t="s">
        <v>463</v>
      </c>
      <c r="C201" s="143">
        <v>188.764</v>
      </c>
      <c r="D201" s="144">
        <v>14270</v>
      </c>
      <c r="E201" s="145">
        <v>12422.6666</v>
      </c>
      <c r="F201" s="145">
        <v>13395.0057</v>
      </c>
      <c r="G201" s="145">
        <v>14842.5</v>
      </c>
      <c r="H201" s="145">
        <v>15820.3437</v>
      </c>
      <c r="I201" s="145">
        <v>14308.7452</v>
      </c>
      <c r="J201" s="146">
        <v>30.41</v>
      </c>
      <c r="K201" s="147">
        <v>0.97</v>
      </c>
      <c r="L201" s="147">
        <v>6.72</v>
      </c>
      <c r="M201" s="147">
        <v>6.04</v>
      </c>
      <c r="N201" s="147">
        <v>0</v>
      </c>
      <c r="O201" s="148">
        <v>166.9026</v>
      </c>
    </row>
    <row r="202" spans="1:15" ht="12.75">
      <c r="A202" s="133" t="s">
        <v>464</v>
      </c>
      <c r="B202" s="134" t="s">
        <v>465</v>
      </c>
      <c r="C202" s="135">
        <v>120.3093</v>
      </c>
      <c r="D202" s="136">
        <v>11984.404</v>
      </c>
      <c r="E202" s="137">
        <v>8860.8829</v>
      </c>
      <c r="F202" s="137">
        <v>10338.2782</v>
      </c>
      <c r="G202" s="137">
        <v>13291</v>
      </c>
      <c r="H202" s="137">
        <v>16205.6941</v>
      </c>
      <c r="I202" s="137">
        <v>12295.467</v>
      </c>
      <c r="J202" s="138">
        <v>17.56</v>
      </c>
      <c r="K202" s="139">
        <v>0.68</v>
      </c>
      <c r="L202" s="139">
        <v>1.38</v>
      </c>
      <c r="M202" s="139">
        <v>5.7</v>
      </c>
      <c r="N202" s="139">
        <v>0</v>
      </c>
      <c r="O202" s="140">
        <v>170.9661</v>
      </c>
    </row>
    <row r="203" spans="1:15" ht="12.75">
      <c r="A203" s="141" t="s">
        <v>466</v>
      </c>
      <c r="B203" s="142" t="s">
        <v>467</v>
      </c>
      <c r="C203" s="143">
        <v>17.4803</v>
      </c>
      <c r="D203" s="144">
        <v>9653</v>
      </c>
      <c r="E203" s="145">
        <v>8466.9438</v>
      </c>
      <c r="F203" s="145">
        <v>8591.3333</v>
      </c>
      <c r="G203" s="145">
        <v>17886</v>
      </c>
      <c r="H203" s="145">
        <v>18003.5</v>
      </c>
      <c r="I203" s="145">
        <v>11966.2595</v>
      </c>
      <c r="J203" s="146">
        <v>11.61</v>
      </c>
      <c r="K203" s="147">
        <v>0</v>
      </c>
      <c r="L203" s="147">
        <v>0</v>
      </c>
      <c r="M203" s="147">
        <v>6.86</v>
      </c>
      <c r="N203" s="147">
        <v>0</v>
      </c>
      <c r="O203" s="148">
        <v>163.1915</v>
      </c>
    </row>
    <row r="204" spans="1:15" ht="12.75">
      <c r="A204" s="133" t="s">
        <v>468</v>
      </c>
      <c r="B204" s="134" t="s">
        <v>469</v>
      </c>
      <c r="C204" s="135">
        <v>261.0789</v>
      </c>
      <c r="D204" s="136">
        <v>14283.489</v>
      </c>
      <c r="E204" s="137">
        <v>11056.3333</v>
      </c>
      <c r="F204" s="137">
        <v>12449.8333</v>
      </c>
      <c r="G204" s="137">
        <v>17319.8333</v>
      </c>
      <c r="H204" s="137">
        <v>21064.6709</v>
      </c>
      <c r="I204" s="137">
        <v>15387.7491</v>
      </c>
      <c r="J204" s="138">
        <v>16.62</v>
      </c>
      <c r="K204" s="139">
        <v>1.14</v>
      </c>
      <c r="L204" s="139">
        <v>8.39</v>
      </c>
      <c r="M204" s="139">
        <v>6.35</v>
      </c>
      <c r="N204" s="139">
        <v>0</v>
      </c>
      <c r="O204" s="140">
        <v>172.8827</v>
      </c>
    </row>
    <row r="205" spans="1:15" ht="12.75">
      <c r="A205" s="141" t="s">
        <v>470</v>
      </c>
      <c r="B205" s="142" t="s">
        <v>471</v>
      </c>
      <c r="C205" s="143">
        <v>157.4483</v>
      </c>
      <c r="D205" s="144">
        <v>24788.2936</v>
      </c>
      <c r="E205" s="145">
        <v>22160.3305</v>
      </c>
      <c r="F205" s="145">
        <v>23490.6289</v>
      </c>
      <c r="G205" s="145">
        <v>25928.7838</v>
      </c>
      <c r="H205" s="145">
        <v>27087.4733</v>
      </c>
      <c r="I205" s="145">
        <v>24699.2854</v>
      </c>
      <c r="J205" s="146">
        <v>4</v>
      </c>
      <c r="K205" s="147">
        <v>2.08</v>
      </c>
      <c r="L205" s="147">
        <v>16.15</v>
      </c>
      <c r="M205" s="147">
        <v>9.85</v>
      </c>
      <c r="N205" s="147">
        <v>0</v>
      </c>
      <c r="O205" s="148">
        <v>165.8856</v>
      </c>
    </row>
    <row r="206" spans="1:15" ht="12.75">
      <c r="A206" s="133" t="s">
        <v>472</v>
      </c>
      <c r="B206" s="134" t="s">
        <v>473</v>
      </c>
      <c r="C206" s="135">
        <v>254.7558</v>
      </c>
      <c r="D206" s="136">
        <v>19882.7608</v>
      </c>
      <c r="E206" s="137">
        <v>16637.3603</v>
      </c>
      <c r="F206" s="137">
        <v>18497.385</v>
      </c>
      <c r="G206" s="137">
        <v>21884.106</v>
      </c>
      <c r="H206" s="137">
        <v>23041.6201</v>
      </c>
      <c r="I206" s="137">
        <v>19984.4237</v>
      </c>
      <c r="J206" s="138">
        <v>3.56</v>
      </c>
      <c r="K206" s="139">
        <v>2.71</v>
      </c>
      <c r="L206" s="139">
        <v>17.1</v>
      </c>
      <c r="M206" s="139">
        <v>8.31</v>
      </c>
      <c r="N206" s="139">
        <v>1.56</v>
      </c>
      <c r="O206" s="140">
        <v>170.1089</v>
      </c>
    </row>
    <row r="207" spans="1:15" ht="12.75">
      <c r="A207" s="141" t="s">
        <v>474</v>
      </c>
      <c r="B207" s="142" t="s">
        <v>475</v>
      </c>
      <c r="C207" s="143">
        <v>56.444</v>
      </c>
      <c r="D207" s="144">
        <v>16954.3327</v>
      </c>
      <c r="E207" s="145">
        <v>11530.5</v>
      </c>
      <c r="F207" s="145">
        <v>15000</v>
      </c>
      <c r="G207" s="145">
        <v>19841.8333</v>
      </c>
      <c r="H207" s="145">
        <v>24182.3762</v>
      </c>
      <c r="I207" s="145">
        <v>17920.8888</v>
      </c>
      <c r="J207" s="146">
        <v>21.55</v>
      </c>
      <c r="K207" s="147">
        <v>1.55</v>
      </c>
      <c r="L207" s="147">
        <v>3.39</v>
      </c>
      <c r="M207" s="147">
        <v>6.87</v>
      </c>
      <c r="N207" s="147">
        <v>0.13</v>
      </c>
      <c r="O207" s="148">
        <v>177.9039</v>
      </c>
    </row>
    <row r="208" spans="1:15" ht="12.75">
      <c r="A208" s="133" t="s">
        <v>476</v>
      </c>
      <c r="B208" s="134" t="s">
        <v>477</v>
      </c>
      <c r="C208" s="135">
        <v>364.6801</v>
      </c>
      <c r="D208" s="136">
        <v>18709.4946</v>
      </c>
      <c r="E208" s="137">
        <v>15084.4997</v>
      </c>
      <c r="F208" s="137">
        <v>16219.275</v>
      </c>
      <c r="G208" s="137">
        <v>19880.4796</v>
      </c>
      <c r="H208" s="137">
        <v>20850.8333</v>
      </c>
      <c r="I208" s="137">
        <v>18130.5019</v>
      </c>
      <c r="J208" s="138">
        <v>8.78</v>
      </c>
      <c r="K208" s="139">
        <v>2.68</v>
      </c>
      <c r="L208" s="139">
        <v>11.57</v>
      </c>
      <c r="M208" s="139">
        <v>6.81</v>
      </c>
      <c r="N208" s="139">
        <v>3.88</v>
      </c>
      <c r="O208" s="140">
        <v>205.4748</v>
      </c>
    </row>
    <row r="209" spans="1:15" ht="12.75">
      <c r="A209" s="141" t="s">
        <v>478</v>
      </c>
      <c r="B209" s="142" t="s">
        <v>479</v>
      </c>
      <c r="C209" s="143">
        <v>403.1271</v>
      </c>
      <c r="D209" s="144">
        <v>16207.8164</v>
      </c>
      <c r="E209" s="145">
        <v>11970.3333</v>
      </c>
      <c r="F209" s="145">
        <v>13771.3333</v>
      </c>
      <c r="G209" s="145">
        <v>19475.9636</v>
      </c>
      <c r="H209" s="145">
        <v>21834.5973</v>
      </c>
      <c r="I209" s="145">
        <v>16617.4576</v>
      </c>
      <c r="J209" s="146">
        <v>20.03</v>
      </c>
      <c r="K209" s="147">
        <v>2.12</v>
      </c>
      <c r="L209" s="147">
        <v>3.04</v>
      </c>
      <c r="M209" s="147">
        <v>9.14</v>
      </c>
      <c r="N209" s="147">
        <v>0.53</v>
      </c>
      <c r="O209" s="148">
        <v>184.9289</v>
      </c>
    </row>
    <row r="210" spans="1:15" ht="12.75">
      <c r="A210" s="133" t="s">
        <v>480</v>
      </c>
      <c r="B210" s="134" t="s">
        <v>481</v>
      </c>
      <c r="C210" s="135">
        <v>171.3614</v>
      </c>
      <c r="D210" s="136">
        <v>15518.3333</v>
      </c>
      <c r="E210" s="137">
        <v>13292.7311</v>
      </c>
      <c r="F210" s="137">
        <v>14219.0107</v>
      </c>
      <c r="G210" s="137">
        <v>18425.6802</v>
      </c>
      <c r="H210" s="137">
        <v>21215.2792</v>
      </c>
      <c r="I210" s="137">
        <v>16556.9992</v>
      </c>
      <c r="J210" s="138">
        <v>8.1</v>
      </c>
      <c r="K210" s="139">
        <v>2.98</v>
      </c>
      <c r="L210" s="139">
        <v>5.45</v>
      </c>
      <c r="M210" s="139">
        <v>7.15</v>
      </c>
      <c r="N210" s="139">
        <v>0.34</v>
      </c>
      <c r="O210" s="140">
        <v>190.1986</v>
      </c>
    </row>
    <row r="211" spans="1:15" ht="12.75">
      <c r="A211" s="141" t="s">
        <v>482</v>
      </c>
      <c r="B211" s="142" t="s">
        <v>483</v>
      </c>
      <c r="C211" s="143">
        <v>272.6573</v>
      </c>
      <c r="D211" s="144">
        <v>14139.5364</v>
      </c>
      <c r="E211" s="145">
        <v>11001.8333</v>
      </c>
      <c r="F211" s="145">
        <v>12601.0909</v>
      </c>
      <c r="G211" s="145">
        <v>16074.4615</v>
      </c>
      <c r="H211" s="145">
        <v>19032.1074</v>
      </c>
      <c r="I211" s="145">
        <v>14606.016</v>
      </c>
      <c r="J211" s="146">
        <v>18.19</v>
      </c>
      <c r="K211" s="147">
        <v>2.48</v>
      </c>
      <c r="L211" s="147">
        <v>1.83</v>
      </c>
      <c r="M211" s="147">
        <v>12.09</v>
      </c>
      <c r="N211" s="147">
        <v>0.11</v>
      </c>
      <c r="O211" s="148">
        <v>185.9715</v>
      </c>
    </row>
    <row r="212" spans="1:15" ht="12.75">
      <c r="A212" s="133" t="s">
        <v>484</v>
      </c>
      <c r="B212" s="134" t="s">
        <v>485</v>
      </c>
      <c r="C212" s="135">
        <v>143.7836</v>
      </c>
      <c r="D212" s="136">
        <v>19991.4761</v>
      </c>
      <c r="E212" s="137">
        <v>15689.7187</v>
      </c>
      <c r="F212" s="137">
        <v>17923.5</v>
      </c>
      <c r="G212" s="137">
        <v>23026.1666</v>
      </c>
      <c r="H212" s="137">
        <v>26199.1666</v>
      </c>
      <c r="I212" s="137">
        <v>20750.6667</v>
      </c>
      <c r="J212" s="138">
        <v>18.37</v>
      </c>
      <c r="K212" s="139">
        <v>2.14</v>
      </c>
      <c r="L212" s="139">
        <v>4</v>
      </c>
      <c r="M212" s="139">
        <v>10.47</v>
      </c>
      <c r="N212" s="139">
        <v>0.79</v>
      </c>
      <c r="O212" s="140">
        <v>185.9521</v>
      </c>
    </row>
    <row r="213" spans="1:15" ht="12.75">
      <c r="A213" s="141" t="s">
        <v>486</v>
      </c>
      <c r="B213" s="142" t="s">
        <v>487</v>
      </c>
      <c r="C213" s="143">
        <v>153.4614</v>
      </c>
      <c r="D213" s="144">
        <v>16765.8333</v>
      </c>
      <c r="E213" s="145">
        <v>11692.1243</v>
      </c>
      <c r="F213" s="145">
        <v>13604.7577</v>
      </c>
      <c r="G213" s="145">
        <v>21413.5408</v>
      </c>
      <c r="H213" s="145">
        <v>24837.877</v>
      </c>
      <c r="I213" s="145">
        <v>17601.4492</v>
      </c>
      <c r="J213" s="146">
        <v>23</v>
      </c>
      <c r="K213" s="147">
        <v>2.42</v>
      </c>
      <c r="L213" s="147">
        <v>4.21</v>
      </c>
      <c r="M213" s="147">
        <v>8.2</v>
      </c>
      <c r="N213" s="147">
        <v>0.3</v>
      </c>
      <c r="O213" s="148">
        <v>179.5681</v>
      </c>
    </row>
    <row r="214" spans="1:15" ht="12.75">
      <c r="A214" s="133" t="s">
        <v>488</v>
      </c>
      <c r="B214" s="134" t="s">
        <v>489</v>
      </c>
      <c r="C214" s="135">
        <v>520.7804</v>
      </c>
      <c r="D214" s="136">
        <v>16014.7039</v>
      </c>
      <c r="E214" s="137">
        <v>12545.5846</v>
      </c>
      <c r="F214" s="137">
        <v>14222.8333</v>
      </c>
      <c r="G214" s="137">
        <v>18251.3333</v>
      </c>
      <c r="H214" s="137">
        <v>21261.6666</v>
      </c>
      <c r="I214" s="137">
        <v>16708.319</v>
      </c>
      <c r="J214" s="138">
        <v>17.11</v>
      </c>
      <c r="K214" s="139">
        <v>1.19</v>
      </c>
      <c r="L214" s="139">
        <v>7.04</v>
      </c>
      <c r="M214" s="139">
        <v>6.68</v>
      </c>
      <c r="N214" s="139">
        <v>0</v>
      </c>
      <c r="O214" s="140">
        <v>175.706</v>
      </c>
    </row>
    <row r="215" spans="1:15" ht="12.75">
      <c r="A215" s="141" t="s">
        <v>490</v>
      </c>
      <c r="B215" s="142" t="s">
        <v>603</v>
      </c>
      <c r="C215" s="143">
        <v>607.7849</v>
      </c>
      <c r="D215" s="144">
        <v>9191.3234</v>
      </c>
      <c r="E215" s="145">
        <v>7955.1199</v>
      </c>
      <c r="F215" s="145">
        <v>8533.1372</v>
      </c>
      <c r="G215" s="145">
        <v>10393.0975</v>
      </c>
      <c r="H215" s="145">
        <v>11990</v>
      </c>
      <c r="I215" s="145">
        <v>9671.1761</v>
      </c>
      <c r="J215" s="146">
        <v>9.14</v>
      </c>
      <c r="K215" s="147">
        <v>0.66</v>
      </c>
      <c r="L215" s="147">
        <v>5.52</v>
      </c>
      <c r="M215" s="147">
        <v>5.54</v>
      </c>
      <c r="N215" s="147">
        <v>0</v>
      </c>
      <c r="O215" s="148">
        <v>175.7139</v>
      </c>
    </row>
    <row r="216" spans="1:15" ht="12.75">
      <c r="A216" s="133" t="s">
        <v>492</v>
      </c>
      <c r="B216" s="134" t="s">
        <v>493</v>
      </c>
      <c r="C216" s="135">
        <v>37.6434</v>
      </c>
      <c r="D216" s="136">
        <v>13149.3333</v>
      </c>
      <c r="E216" s="137">
        <v>9682.3333</v>
      </c>
      <c r="F216" s="137">
        <v>12511.7948</v>
      </c>
      <c r="G216" s="137">
        <v>16228.6666</v>
      </c>
      <c r="H216" s="137">
        <v>18054.3333</v>
      </c>
      <c r="I216" s="137">
        <v>15674.399</v>
      </c>
      <c r="J216" s="138">
        <v>19.73</v>
      </c>
      <c r="K216" s="139">
        <v>1.11</v>
      </c>
      <c r="L216" s="139">
        <v>6.76</v>
      </c>
      <c r="M216" s="139">
        <v>6.11</v>
      </c>
      <c r="N216" s="139">
        <v>2.37</v>
      </c>
      <c r="O216" s="140">
        <v>180.8461</v>
      </c>
    </row>
    <row r="217" spans="1:15" ht="12.75">
      <c r="A217" s="141" t="s">
        <v>494</v>
      </c>
      <c r="B217" s="142" t="s">
        <v>495</v>
      </c>
      <c r="C217" s="143">
        <v>223.1475</v>
      </c>
      <c r="D217" s="144">
        <v>11186.8333</v>
      </c>
      <c r="E217" s="145">
        <v>8587.3232</v>
      </c>
      <c r="F217" s="145">
        <v>9678.5</v>
      </c>
      <c r="G217" s="145">
        <v>12785.8333</v>
      </c>
      <c r="H217" s="145">
        <v>15161.2608</v>
      </c>
      <c r="I217" s="145">
        <v>11579.4894</v>
      </c>
      <c r="J217" s="146">
        <v>10.16</v>
      </c>
      <c r="K217" s="147">
        <v>1.67</v>
      </c>
      <c r="L217" s="147">
        <v>12.08</v>
      </c>
      <c r="M217" s="147">
        <v>6.92</v>
      </c>
      <c r="N217" s="147">
        <v>0.08</v>
      </c>
      <c r="O217" s="148">
        <v>176.2384</v>
      </c>
    </row>
    <row r="218" spans="1:15" ht="12.75">
      <c r="A218" s="133" t="s">
        <v>496</v>
      </c>
      <c r="B218" s="134" t="s">
        <v>497</v>
      </c>
      <c r="C218" s="135">
        <v>192.5883</v>
      </c>
      <c r="D218" s="136">
        <v>11837.5913</v>
      </c>
      <c r="E218" s="137">
        <v>9886.9628</v>
      </c>
      <c r="F218" s="137">
        <v>10849.0322</v>
      </c>
      <c r="G218" s="137">
        <v>13335.3333</v>
      </c>
      <c r="H218" s="137">
        <v>16055.1666</v>
      </c>
      <c r="I218" s="137">
        <v>12475.4713</v>
      </c>
      <c r="J218" s="138">
        <v>3.04</v>
      </c>
      <c r="K218" s="139">
        <v>2.82</v>
      </c>
      <c r="L218" s="139">
        <v>3.69</v>
      </c>
      <c r="M218" s="139">
        <v>6.75</v>
      </c>
      <c r="N218" s="139">
        <v>0.16</v>
      </c>
      <c r="O218" s="140">
        <v>188.1668</v>
      </c>
    </row>
    <row r="219" spans="1:15" ht="12.75">
      <c r="A219" s="141" t="s">
        <v>498</v>
      </c>
      <c r="B219" s="142" t="s">
        <v>499</v>
      </c>
      <c r="C219" s="143">
        <v>26.7096</v>
      </c>
      <c r="D219" s="144">
        <v>11255.685</v>
      </c>
      <c r="E219" s="145">
        <v>8535.1818</v>
      </c>
      <c r="F219" s="145">
        <v>9412.1553</v>
      </c>
      <c r="G219" s="145">
        <v>14407.8333</v>
      </c>
      <c r="H219" s="145">
        <v>17877.7593</v>
      </c>
      <c r="I219" s="145">
        <v>12121.4893</v>
      </c>
      <c r="J219" s="146">
        <v>9.89</v>
      </c>
      <c r="K219" s="147">
        <v>2.3</v>
      </c>
      <c r="L219" s="147">
        <v>2.37</v>
      </c>
      <c r="M219" s="147">
        <v>7.23</v>
      </c>
      <c r="N219" s="147">
        <v>0.49</v>
      </c>
      <c r="O219" s="148">
        <v>178.6757</v>
      </c>
    </row>
    <row r="220" spans="1:15" ht="12.75">
      <c r="A220" s="133" t="s">
        <v>502</v>
      </c>
      <c r="B220" s="134" t="s">
        <v>503</v>
      </c>
      <c r="C220" s="135">
        <v>33.4105</v>
      </c>
      <c r="D220" s="136">
        <v>12895.732</v>
      </c>
      <c r="E220" s="137">
        <v>9137.0829</v>
      </c>
      <c r="F220" s="137">
        <v>10152.9393</v>
      </c>
      <c r="G220" s="137">
        <v>15099.3158</v>
      </c>
      <c r="H220" s="137">
        <v>16193.6601</v>
      </c>
      <c r="I220" s="137">
        <v>12850.6959</v>
      </c>
      <c r="J220" s="138">
        <v>5.37</v>
      </c>
      <c r="K220" s="139">
        <v>4.44</v>
      </c>
      <c r="L220" s="139">
        <v>10.98</v>
      </c>
      <c r="M220" s="139">
        <v>6.83</v>
      </c>
      <c r="N220" s="139">
        <v>0.07</v>
      </c>
      <c r="O220" s="140">
        <v>189.2682</v>
      </c>
    </row>
    <row r="221" spans="1:15" ht="12.75">
      <c r="A221" s="141" t="s">
        <v>504</v>
      </c>
      <c r="B221" s="142" t="s">
        <v>604</v>
      </c>
      <c r="C221" s="143">
        <v>50.0343</v>
      </c>
      <c r="D221" s="144">
        <v>15958.8333</v>
      </c>
      <c r="E221" s="145">
        <v>8697</v>
      </c>
      <c r="F221" s="145">
        <v>13345.5597</v>
      </c>
      <c r="G221" s="145">
        <v>19572.5</v>
      </c>
      <c r="H221" s="145">
        <v>28625.4062</v>
      </c>
      <c r="I221" s="145">
        <v>17643.8493</v>
      </c>
      <c r="J221" s="146">
        <v>27.66</v>
      </c>
      <c r="K221" s="147">
        <v>0.89</v>
      </c>
      <c r="L221" s="147">
        <v>0.77</v>
      </c>
      <c r="M221" s="147">
        <v>8.07</v>
      </c>
      <c r="N221" s="147">
        <v>0.15</v>
      </c>
      <c r="O221" s="148">
        <v>178.978</v>
      </c>
    </row>
    <row r="222" spans="1:15" ht="12.75">
      <c r="A222" s="133" t="s">
        <v>506</v>
      </c>
      <c r="B222" s="134" t="s">
        <v>507</v>
      </c>
      <c r="C222" s="135">
        <v>1434.1641</v>
      </c>
      <c r="D222" s="136">
        <v>12931.5</v>
      </c>
      <c r="E222" s="137">
        <v>9239.7771</v>
      </c>
      <c r="F222" s="137">
        <v>10515.6659</v>
      </c>
      <c r="G222" s="137">
        <v>15012.2081</v>
      </c>
      <c r="H222" s="137">
        <v>17360.6666</v>
      </c>
      <c r="I222" s="137">
        <v>13197.5287</v>
      </c>
      <c r="J222" s="138">
        <v>12.53</v>
      </c>
      <c r="K222" s="139">
        <v>1.17</v>
      </c>
      <c r="L222" s="139">
        <v>6.51</v>
      </c>
      <c r="M222" s="139">
        <v>6.48</v>
      </c>
      <c r="N222" s="139">
        <v>0.01</v>
      </c>
      <c r="O222" s="140">
        <v>168.1625</v>
      </c>
    </row>
    <row r="223" spans="1:15" ht="12.75">
      <c r="A223" s="141" t="s">
        <v>508</v>
      </c>
      <c r="B223" s="142" t="s">
        <v>509</v>
      </c>
      <c r="C223" s="143">
        <v>193.9408</v>
      </c>
      <c r="D223" s="144">
        <v>18131</v>
      </c>
      <c r="E223" s="145">
        <v>8696</v>
      </c>
      <c r="F223" s="145">
        <v>10903.6997</v>
      </c>
      <c r="G223" s="145">
        <v>24676.226</v>
      </c>
      <c r="H223" s="145">
        <v>26353.8333</v>
      </c>
      <c r="I223" s="145">
        <v>17719.0413</v>
      </c>
      <c r="J223" s="146">
        <v>7.74</v>
      </c>
      <c r="K223" s="147">
        <v>0.9</v>
      </c>
      <c r="L223" s="147">
        <v>10.61</v>
      </c>
      <c r="M223" s="147">
        <v>5.67</v>
      </c>
      <c r="N223" s="147">
        <v>0</v>
      </c>
      <c r="O223" s="148">
        <v>172.2391</v>
      </c>
    </row>
    <row r="224" spans="1:15" ht="12.75">
      <c r="A224" s="133" t="s">
        <v>510</v>
      </c>
      <c r="B224" s="134" t="s">
        <v>511</v>
      </c>
      <c r="C224" s="135">
        <v>358.7504</v>
      </c>
      <c r="D224" s="136">
        <v>13701.1666</v>
      </c>
      <c r="E224" s="137">
        <v>11602.1734</v>
      </c>
      <c r="F224" s="137">
        <v>12637.1073</v>
      </c>
      <c r="G224" s="137">
        <v>14924.3333</v>
      </c>
      <c r="H224" s="137">
        <v>16783.4453</v>
      </c>
      <c r="I224" s="137">
        <v>14072.9062</v>
      </c>
      <c r="J224" s="138">
        <v>15.57</v>
      </c>
      <c r="K224" s="139">
        <v>0.02</v>
      </c>
      <c r="L224" s="139">
        <v>4.52</v>
      </c>
      <c r="M224" s="139">
        <v>6.57</v>
      </c>
      <c r="N224" s="139">
        <v>0</v>
      </c>
      <c r="O224" s="140">
        <v>164.6872</v>
      </c>
    </row>
    <row r="225" spans="1:15" ht="12.75">
      <c r="A225" s="141" t="s">
        <v>512</v>
      </c>
      <c r="B225" s="142" t="s">
        <v>513</v>
      </c>
      <c r="C225" s="143">
        <v>46.5907</v>
      </c>
      <c r="D225" s="144">
        <v>17803.6338</v>
      </c>
      <c r="E225" s="145">
        <v>15682.9466</v>
      </c>
      <c r="F225" s="145">
        <v>16424.6353</v>
      </c>
      <c r="G225" s="145">
        <v>19151.0705</v>
      </c>
      <c r="H225" s="145">
        <v>21992.2111</v>
      </c>
      <c r="I225" s="145">
        <v>18231.249</v>
      </c>
      <c r="J225" s="146">
        <v>21.92</v>
      </c>
      <c r="K225" s="147">
        <v>1.82</v>
      </c>
      <c r="L225" s="147">
        <v>1.79</v>
      </c>
      <c r="M225" s="147">
        <v>4.81</v>
      </c>
      <c r="N225" s="147">
        <v>0.04</v>
      </c>
      <c r="O225" s="148">
        <v>172.7782</v>
      </c>
    </row>
    <row r="226" spans="1:15" ht="12.75">
      <c r="A226" s="133" t="s">
        <v>514</v>
      </c>
      <c r="B226" s="134" t="s">
        <v>605</v>
      </c>
      <c r="C226" s="135">
        <v>666.7374</v>
      </c>
      <c r="D226" s="136">
        <v>12382.3333</v>
      </c>
      <c r="E226" s="137">
        <v>9822.8232</v>
      </c>
      <c r="F226" s="137">
        <v>10851.5422</v>
      </c>
      <c r="G226" s="137">
        <v>14101.8202</v>
      </c>
      <c r="H226" s="137">
        <v>16113.8333</v>
      </c>
      <c r="I226" s="137">
        <v>12664.8131</v>
      </c>
      <c r="J226" s="138">
        <v>20.08</v>
      </c>
      <c r="K226" s="139">
        <v>0.94</v>
      </c>
      <c r="L226" s="139">
        <v>3.82</v>
      </c>
      <c r="M226" s="139">
        <v>7.08</v>
      </c>
      <c r="N226" s="139">
        <v>0.17</v>
      </c>
      <c r="O226" s="140">
        <v>172.1148</v>
      </c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690</v>
      </c>
      <c r="B1" s="63"/>
      <c r="C1" s="64"/>
      <c r="D1" s="64"/>
      <c r="E1" s="64"/>
      <c r="F1" s="64"/>
      <c r="G1" s="64"/>
      <c r="H1" s="65" t="s">
        <v>606</v>
      </c>
      <c r="S1" s="6"/>
      <c r="T1" s="67"/>
    </row>
    <row r="2" spans="1:8" ht="18" customHeight="1">
      <c r="A2" s="7" t="s">
        <v>688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607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689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608</v>
      </c>
      <c r="D8" s="338" t="s">
        <v>609</v>
      </c>
      <c r="E8" s="339"/>
      <c r="F8" s="338" t="s">
        <v>610</v>
      </c>
      <c r="G8" s="340"/>
      <c r="H8" s="339"/>
    </row>
    <row r="9" spans="1:8" ht="16.5" customHeight="1">
      <c r="A9" s="286"/>
      <c r="B9" s="288"/>
      <c r="C9" s="323"/>
      <c r="D9" s="341" t="s">
        <v>611</v>
      </c>
      <c r="E9" s="342"/>
      <c r="F9" s="341" t="s">
        <v>611</v>
      </c>
      <c r="G9" s="343"/>
      <c r="H9" s="342"/>
    </row>
    <row r="10" spans="1:8" ht="16.5" customHeight="1">
      <c r="A10" s="286"/>
      <c r="B10" s="288"/>
      <c r="C10" s="323"/>
      <c r="D10" s="76" t="s">
        <v>612</v>
      </c>
      <c r="E10" s="76" t="s">
        <v>613</v>
      </c>
      <c r="F10" s="76" t="s">
        <v>612</v>
      </c>
      <c r="G10" s="344" t="s">
        <v>613</v>
      </c>
      <c r="H10" s="345"/>
    </row>
    <row r="11" spans="1:8" ht="16.5" customHeight="1">
      <c r="A11" s="286"/>
      <c r="B11" s="288"/>
      <c r="C11" s="323"/>
      <c r="D11" s="77"/>
      <c r="E11" s="77" t="s">
        <v>614</v>
      </c>
      <c r="F11" s="77"/>
      <c r="G11" s="77" t="s">
        <v>615</v>
      </c>
      <c r="H11" s="77" t="s">
        <v>616</v>
      </c>
    </row>
    <row r="12" spans="1:8" ht="16.5" customHeight="1">
      <c r="A12" s="289"/>
      <c r="B12" s="291"/>
      <c r="C12" s="336"/>
      <c r="D12" s="78" t="s">
        <v>546</v>
      </c>
      <c r="E12" s="78" t="s">
        <v>546</v>
      </c>
      <c r="F12" s="78" t="s">
        <v>546</v>
      </c>
      <c r="G12" s="78" t="s">
        <v>546</v>
      </c>
      <c r="H12" s="78" t="s">
        <v>546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98.0448</v>
      </c>
      <c r="D14" s="84">
        <v>158.3887</v>
      </c>
      <c r="E14" s="85">
        <v>0.207</v>
      </c>
      <c r="F14" s="85">
        <v>10.3592</v>
      </c>
      <c r="G14" s="85">
        <v>1.9923</v>
      </c>
      <c r="H14" s="85">
        <v>7.0809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617</v>
      </c>
      <c r="C15" s="89">
        <v>54.0964</v>
      </c>
      <c r="D15" s="90">
        <v>156.3618</v>
      </c>
      <c r="E15" s="91">
        <v>0.6724</v>
      </c>
      <c r="F15" s="91">
        <v>12.3591</v>
      </c>
      <c r="G15" s="91">
        <v>1.5266</v>
      </c>
      <c r="H15" s="91">
        <v>8.4309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464.2736</v>
      </c>
      <c r="D16" s="84">
        <v>156.5555</v>
      </c>
      <c r="E16" s="85">
        <v>2.5248</v>
      </c>
      <c r="F16" s="85">
        <v>11.8231</v>
      </c>
      <c r="G16" s="85">
        <v>1.9579</v>
      </c>
      <c r="H16" s="85">
        <v>7.3191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34.5845</v>
      </c>
      <c r="D17" s="90">
        <v>159.8573</v>
      </c>
      <c r="E17" s="91">
        <v>0.8771</v>
      </c>
      <c r="F17" s="91">
        <v>13.3947</v>
      </c>
      <c r="G17" s="91">
        <v>1.0024</v>
      </c>
      <c r="H17" s="91">
        <v>10.1948</v>
      </c>
    </row>
    <row r="18" spans="1:8" ht="12.75" customHeight="1">
      <c r="A18" s="82" t="s">
        <v>84</v>
      </c>
      <c r="B18" s="82" t="s">
        <v>85</v>
      </c>
      <c r="C18" s="83">
        <v>315.9817</v>
      </c>
      <c r="D18" s="92">
        <v>154.7924</v>
      </c>
      <c r="E18" s="85">
        <v>0.7324</v>
      </c>
      <c r="F18" s="85">
        <v>17.238</v>
      </c>
      <c r="G18" s="85">
        <v>5.1772</v>
      </c>
      <c r="H18" s="85">
        <v>9.5148</v>
      </c>
    </row>
    <row r="19" spans="1:8" ht="12.75" customHeight="1">
      <c r="A19" s="88" t="s">
        <v>86</v>
      </c>
      <c r="B19" s="88" t="s">
        <v>87</v>
      </c>
      <c r="C19" s="89">
        <v>16</v>
      </c>
      <c r="D19" s="93">
        <v>162.4896</v>
      </c>
      <c r="E19" s="91">
        <v>5.6615</v>
      </c>
      <c r="F19" s="91">
        <v>16.1667</v>
      </c>
      <c r="G19" s="91">
        <v>4.75</v>
      </c>
      <c r="H19" s="91">
        <v>9.6875</v>
      </c>
    </row>
    <row r="20" spans="1:8" ht="12.75" customHeight="1">
      <c r="A20" s="82" t="s">
        <v>88</v>
      </c>
      <c r="B20" s="82" t="s">
        <v>618</v>
      </c>
      <c r="C20" s="83">
        <v>303.0832</v>
      </c>
      <c r="D20" s="92">
        <v>138.2925</v>
      </c>
      <c r="E20" s="85">
        <v>0.1523</v>
      </c>
      <c r="F20" s="85">
        <v>19.6033</v>
      </c>
      <c r="G20" s="85">
        <v>5.9162</v>
      </c>
      <c r="H20" s="85">
        <v>10.5173</v>
      </c>
    </row>
    <row r="21" spans="1:8" ht="12.75" customHeight="1">
      <c r="A21" s="88" t="s">
        <v>90</v>
      </c>
      <c r="B21" s="88" t="s">
        <v>619</v>
      </c>
      <c r="C21" s="89">
        <v>190.0912</v>
      </c>
      <c r="D21" s="93">
        <v>155.7671</v>
      </c>
      <c r="E21" s="91">
        <v>0.0221</v>
      </c>
      <c r="F21" s="91">
        <v>14.6373</v>
      </c>
      <c r="G21" s="91">
        <v>1.8929</v>
      </c>
      <c r="H21" s="91">
        <v>10.6726</v>
      </c>
    </row>
    <row r="22" spans="1:8" ht="12.75" customHeight="1">
      <c r="A22" s="82" t="s">
        <v>92</v>
      </c>
      <c r="B22" s="82" t="s">
        <v>620</v>
      </c>
      <c r="C22" s="83">
        <v>149.6858</v>
      </c>
      <c r="D22" s="92">
        <v>161.2619</v>
      </c>
      <c r="E22" s="85">
        <v>1.1674</v>
      </c>
      <c r="F22" s="85">
        <v>11.855</v>
      </c>
      <c r="G22" s="85">
        <v>3.8864</v>
      </c>
      <c r="H22" s="85">
        <v>6.6907</v>
      </c>
    </row>
    <row r="23" spans="1:8" ht="12.75" customHeight="1">
      <c r="A23" s="88" t="s">
        <v>94</v>
      </c>
      <c r="B23" s="88" t="s">
        <v>95</v>
      </c>
      <c r="C23" s="89">
        <v>235.9205</v>
      </c>
      <c r="D23" s="93">
        <v>155.9771</v>
      </c>
      <c r="E23" s="91">
        <v>0.2843</v>
      </c>
      <c r="F23" s="91">
        <v>11.5315</v>
      </c>
      <c r="G23" s="91">
        <v>1.7232</v>
      </c>
      <c r="H23" s="91">
        <v>7.7222</v>
      </c>
    </row>
    <row r="24" spans="1:8" ht="12.75" customHeight="1">
      <c r="A24" s="82" t="s">
        <v>96</v>
      </c>
      <c r="B24" s="82" t="s">
        <v>621</v>
      </c>
      <c r="C24" s="83">
        <v>42.5688</v>
      </c>
      <c r="D24" s="92">
        <v>156.5459</v>
      </c>
      <c r="E24" s="85">
        <v>0.7791</v>
      </c>
      <c r="F24" s="85">
        <v>10.9608</v>
      </c>
      <c r="G24" s="85">
        <v>0.4072</v>
      </c>
      <c r="H24" s="85">
        <v>9.0109</v>
      </c>
    </row>
    <row r="25" spans="1:8" ht="12.75" customHeight="1">
      <c r="A25" s="88" t="s">
        <v>98</v>
      </c>
      <c r="B25" s="88" t="s">
        <v>622</v>
      </c>
      <c r="C25" s="89">
        <v>176.5105</v>
      </c>
      <c r="D25" s="93">
        <v>154.3957</v>
      </c>
      <c r="E25" s="91">
        <v>0.4893</v>
      </c>
      <c r="F25" s="91">
        <v>13.0824</v>
      </c>
      <c r="G25" s="91">
        <v>2.6467</v>
      </c>
      <c r="H25" s="91">
        <v>8.7561</v>
      </c>
    </row>
    <row r="26" spans="1:8" ht="12.75" customHeight="1">
      <c r="A26" s="82" t="s">
        <v>100</v>
      </c>
      <c r="B26" s="82" t="s">
        <v>623</v>
      </c>
      <c r="C26" s="83">
        <v>25.3625</v>
      </c>
      <c r="D26" s="92">
        <v>150.6613</v>
      </c>
      <c r="E26" s="85">
        <v>0.4074</v>
      </c>
      <c r="F26" s="85">
        <v>14.2975</v>
      </c>
      <c r="G26" s="85">
        <v>1.0481</v>
      </c>
      <c r="H26" s="85">
        <v>9.1341</v>
      </c>
    </row>
    <row r="27" spans="1:8" ht="12.75">
      <c r="A27" s="88" t="s">
        <v>102</v>
      </c>
      <c r="B27" s="88" t="s">
        <v>103</v>
      </c>
      <c r="C27" s="89">
        <v>63.2934</v>
      </c>
      <c r="D27" s="93">
        <v>155.1613</v>
      </c>
      <c r="E27" s="91">
        <v>1.1362</v>
      </c>
      <c r="F27" s="91">
        <v>12.5225</v>
      </c>
      <c r="G27" s="91">
        <v>2.4476</v>
      </c>
      <c r="H27" s="91">
        <v>8.9431</v>
      </c>
    </row>
    <row r="28" spans="1:8" ht="12.75">
      <c r="A28" s="82" t="s">
        <v>104</v>
      </c>
      <c r="B28" s="82" t="s">
        <v>105</v>
      </c>
      <c r="C28" s="83">
        <v>35</v>
      </c>
      <c r="D28" s="92">
        <v>159.7471</v>
      </c>
      <c r="E28" s="85">
        <v>3.581</v>
      </c>
      <c r="F28" s="85">
        <v>8.9339</v>
      </c>
      <c r="G28" s="85">
        <v>0.9214</v>
      </c>
      <c r="H28" s="85">
        <v>6.8726</v>
      </c>
    </row>
    <row r="29" spans="1:8" ht="12.75">
      <c r="A29" s="88" t="s">
        <v>106</v>
      </c>
      <c r="B29" s="88" t="s">
        <v>107</v>
      </c>
      <c r="C29" s="89">
        <v>67.3174</v>
      </c>
      <c r="D29" s="93">
        <v>157.9266</v>
      </c>
      <c r="E29" s="91">
        <v>0.4413</v>
      </c>
      <c r="F29" s="91">
        <v>8.6923</v>
      </c>
      <c r="G29" s="91">
        <v>1.0757</v>
      </c>
      <c r="H29" s="91">
        <v>6.6882</v>
      </c>
    </row>
    <row r="30" spans="1:8" ht="12.75">
      <c r="A30" s="82" t="s">
        <v>108</v>
      </c>
      <c r="B30" s="82" t="s">
        <v>109</v>
      </c>
      <c r="C30" s="83">
        <v>150.1099</v>
      </c>
      <c r="D30" s="92">
        <v>152.4341</v>
      </c>
      <c r="E30" s="85">
        <v>1.7884</v>
      </c>
      <c r="F30" s="85">
        <v>15.4071</v>
      </c>
      <c r="G30" s="85">
        <v>2.7047</v>
      </c>
      <c r="H30" s="85">
        <v>9.3548</v>
      </c>
    </row>
    <row r="31" spans="1:8" ht="12.75">
      <c r="A31" s="88" t="s">
        <v>110</v>
      </c>
      <c r="B31" s="88" t="s">
        <v>624</v>
      </c>
      <c r="C31" s="89">
        <v>13.0086</v>
      </c>
      <c r="D31" s="93">
        <v>152.9303</v>
      </c>
      <c r="E31" s="91">
        <v>1.4606</v>
      </c>
      <c r="F31" s="91">
        <v>21.8637</v>
      </c>
      <c r="G31" s="91">
        <v>5.5348</v>
      </c>
      <c r="H31" s="91">
        <v>8.1228</v>
      </c>
    </row>
    <row r="32" spans="1:8" ht="12.75">
      <c r="A32" s="82" t="s">
        <v>112</v>
      </c>
      <c r="B32" s="82" t="s">
        <v>113</v>
      </c>
      <c r="C32" s="83">
        <v>95.4715</v>
      </c>
      <c r="D32" s="92">
        <v>154.724</v>
      </c>
      <c r="E32" s="85">
        <v>1.1552</v>
      </c>
      <c r="F32" s="85">
        <v>13.5944</v>
      </c>
      <c r="G32" s="85">
        <v>3.4399</v>
      </c>
      <c r="H32" s="85">
        <v>7.6266</v>
      </c>
    </row>
    <row r="33" spans="1:8" ht="12.75">
      <c r="A33" s="88" t="s">
        <v>114</v>
      </c>
      <c r="B33" s="88" t="s">
        <v>115</v>
      </c>
      <c r="C33" s="89">
        <v>39.6538</v>
      </c>
      <c r="D33" s="93">
        <v>160.344</v>
      </c>
      <c r="E33" s="91">
        <v>0.5359</v>
      </c>
      <c r="F33" s="91">
        <v>13.9205</v>
      </c>
      <c r="G33" s="91">
        <v>2.4882</v>
      </c>
      <c r="H33" s="91">
        <v>10.4446</v>
      </c>
    </row>
    <row r="34" spans="1:8" ht="12.75">
      <c r="A34" s="82" t="s">
        <v>116</v>
      </c>
      <c r="B34" s="82" t="s">
        <v>117</v>
      </c>
      <c r="C34" s="83">
        <v>126.9426</v>
      </c>
      <c r="D34" s="92">
        <v>156.0052</v>
      </c>
      <c r="E34" s="85">
        <v>1.4901</v>
      </c>
      <c r="F34" s="85">
        <v>16.1691</v>
      </c>
      <c r="G34" s="85">
        <v>4.8109</v>
      </c>
      <c r="H34" s="85">
        <v>7.6659</v>
      </c>
    </row>
    <row r="35" spans="1:8" ht="12.75">
      <c r="A35" s="88" t="s">
        <v>118</v>
      </c>
      <c r="B35" s="88" t="s">
        <v>119</v>
      </c>
      <c r="C35" s="89">
        <v>13</v>
      </c>
      <c r="D35" s="93">
        <v>160.9583</v>
      </c>
      <c r="E35" s="91">
        <v>0</v>
      </c>
      <c r="F35" s="91">
        <v>9.875</v>
      </c>
      <c r="G35" s="91">
        <v>1.3333</v>
      </c>
      <c r="H35" s="91">
        <v>8.2853</v>
      </c>
    </row>
    <row r="36" spans="1:8" ht="12.75">
      <c r="A36" s="82" t="s">
        <v>120</v>
      </c>
      <c r="B36" s="82" t="s">
        <v>625</v>
      </c>
      <c r="C36" s="83">
        <v>82.0274</v>
      </c>
      <c r="D36" s="92">
        <v>148.6693</v>
      </c>
      <c r="E36" s="85">
        <v>0.0991</v>
      </c>
      <c r="F36" s="85">
        <v>16.2846</v>
      </c>
      <c r="G36" s="85">
        <v>3.1422</v>
      </c>
      <c r="H36" s="85">
        <v>9.181</v>
      </c>
    </row>
    <row r="37" spans="1:8" ht="12.75">
      <c r="A37" s="88" t="s">
        <v>122</v>
      </c>
      <c r="B37" s="88" t="s">
        <v>123</v>
      </c>
      <c r="C37" s="89">
        <v>13.4321</v>
      </c>
      <c r="D37" s="93">
        <v>157.5951</v>
      </c>
      <c r="E37" s="91">
        <v>0.3971</v>
      </c>
      <c r="F37" s="91">
        <v>13.0719</v>
      </c>
      <c r="G37" s="91">
        <v>4.9012</v>
      </c>
      <c r="H37" s="91">
        <v>7.116</v>
      </c>
    </row>
    <row r="38" spans="1:8" ht="12.75">
      <c r="A38" s="82" t="s">
        <v>124</v>
      </c>
      <c r="B38" s="82" t="s">
        <v>626</v>
      </c>
      <c r="C38" s="83">
        <v>56.4484</v>
      </c>
      <c r="D38" s="92">
        <v>151.0805</v>
      </c>
      <c r="E38" s="85">
        <v>0.3218</v>
      </c>
      <c r="F38" s="85">
        <v>11.825</v>
      </c>
      <c r="G38" s="85">
        <v>4.6252</v>
      </c>
      <c r="H38" s="85">
        <v>5.4105</v>
      </c>
    </row>
    <row r="39" spans="1:8" ht="12.75">
      <c r="A39" s="88" t="s">
        <v>126</v>
      </c>
      <c r="B39" s="88" t="s">
        <v>127</v>
      </c>
      <c r="C39" s="89">
        <v>51.1968</v>
      </c>
      <c r="D39" s="93">
        <v>160.9616</v>
      </c>
      <c r="E39" s="91">
        <v>0.4492</v>
      </c>
      <c r="F39" s="91">
        <v>11.2659</v>
      </c>
      <c r="G39" s="91">
        <v>1.2045</v>
      </c>
      <c r="H39" s="91">
        <v>7.5932</v>
      </c>
    </row>
    <row r="40" spans="1:8" ht="12.75">
      <c r="A40" s="82" t="s">
        <v>128</v>
      </c>
      <c r="B40" s="82" t="s">
        <v>129</v>
      </c>
      <c r="C40" s="83">
        <v>118.9613</v>
      </c>
      <c r="D40" s="92">
        <v>159.4595</v>
      </c>
      <c r="E40" s="85">
        <v>1.7456</v>
      </c>
      <c r="F40" s="85">
        <v>9.9946</v>
      </c>
      <c r="G40" s="85">
        <v>0.9373</v>
      </c>
      <c r="H40" s="85">
        <v>7.8096</v>
      </c>
    </row>
    <row r="41" spans="1:8" ht="12.75">
      <c r="A41" s="88" t="s">
        <v>130</v>
      </c>
      <c r="B41" s="88" t="s">
        <v>627</v>
      </c>
      <c r="C41" s="89">
        <v>121.3866</v>
      </c>
      <c r="D41" s="93">
        <v>157.5884</v>
      </c>
      <c r="E41" s="91">
        <v>0.6481</v>
      </c>
      <c r="F41" s="91">
        <v>13.0159</v>
      </c>
      <c r="G41" s="91">
        <v>2.4852</v>
      </c>
      <c r="H41" s="91">
        <v>7.7692</v>
      </c>
    </row>
    <row r="42" spans="1:8" ht="12.75">
      <c r="A42" s="82" t="s">
        <v>132</v>
      </c>
      <c r="B42" s="82" t="s">
        <v>133</v>
      </c>
      <c r="C42" s="83">
        <v>71.5136</v>
      </c>
      <c r="D42" s="92">
        <v>152.5964</v>
      </c>
      <c r="E42" s="85">
        <v>0.6176</v>
      </c>
      <c r="F42" s="85">
        <v>11.9483</v>
      </c>
      <c r="G42" s="85">
        <v>2.602</v>
      </c>
      <c r="H42" s="85">
        <v>8.1612</v>
      </c>
    </row>
    <row r="43" spans="1:8" ht="12.75">
      <c r="A43" s="88" t="s">
        <v>134</v>
      </c>
      <c r="B43" s="88" t="s">
        <v>135</v>
      </c>
      <c r="C43" s="89">
        <v>82.0228</v>
      </c>
      <c r="D43" s="93">
        <v>153.9122</v>
      </c>
      <c r="E43" s="91">
        <v>0.4486</v>
      </c>
      <c r="F43" s="91">
        <v>14.799</v>
      </c>
      <c r="G43" s="91">
        <v>1.3198</v>
      </c>
      <c r="H43" s="91">
        <v>9.8097</v>
      </c>
    </row>
    <row r="44" spans="1:8" ht="12.75">
      <c r="A44" s="82" t="s">
        <v>136</v>
      </c>
      <c r="B44" s="82" t="s">
        <v>628</v>
      </c>
      <c r="C44" s="83">
        <v>45.3882</v>
      </c>
      <c r="D44" s="92">
        <v>152.0991</v>
      </c>
      <c r="E44" s="85">
        <v>0.7858</v>
      </c>
      <c r="F44" s="85">
        <v>14.3352</v>
      </c>
      <c r="G44" s="85">
        <v>6.123</v>
      </c>
      <c r="H44" s="85">
        <v>6.9602</v>
      </c>
    </row>
    <row r="45" spans="1:8" ht="12.75">
      <c r="A45" s="88" t="s">
        <v>138</v>
      </c>
      <c r="B45" s="88" t="s">
        <v>629</v>
      </c>
      <c r="C45" s="89">
        <v>144.7612</v>
      </c>
      <c r="D45" s="93">
        <v>158.444</v>
      </c>
      <c r="E45" s="91">
        <v>1.7245</v>
      </c>
      <c r="F45" s="91">
        <v>9.5241</v>
      </c>
      <c r="G45" s="91">
        <v>2.766</v>
      </c>
      <c r="H45" s="91">
        <v>5.0526</v>
      </c>
    </row>
    <row r="46" spans="1:8" ht="12.75">
      <c r="A46" s="82" t="s">
        <v>140</v>
      </c>
      <c r="B46" s="82" t="s">
        <v>141</v>
      </c>
      <c r="C46" s="83">
        <v>21.1374</v>
      </c>
      <c r="D46" s="92">
        <v>155.6875</v>
      </c>
      <c r="E46" s="85">
        <v>1.4508</v>
      </c>
      <c r="F46" s="85">
        <v>11.1374</v>
      </c>
      <c r="G46" s="85">
        <v>3.6113</v>
      </c>
      <c r="H46" s="85">
        <v>6.507</v>
      </c>
    </row>
    <row r="47" spans="1:8" ht="12.75">
      <c r="A47" s="88" t="s">
        <v>142</v>
      </c>
      <c r="B47" s="88" t="s">
        <v>630</v>
      </c>
      <c r="C47" s="89">
        <v>163.3949</v>
      </c>
      <c r="D47" s="93">
        <v>153.1259</v>
      </c>
      <c r="E47" s="91">
        <v>1.6182</v>
      </c>
      <c r="F47" s="91">
        <v>13.7334</v>
      </c>
      <c r="G47" s="91">
        <v>3.0335</v>
      </c>
      <c r="H47" s="91">
        <v>7.2786</v>
      </c>
    </row>
    <row r="48" spans="1:8" ht="12.75">
      <c r="A48" s="82" t="s">
        <v>144</v>
      </c>
      <c r="B48" s="82" t="s">
        <v>631</v>
      </c>
      <c r="C48" s="83">
        <v>20.5513</v>
      </c>
      <c r="D48" s="92">
        <v>152.5746</v>
      </c>
      <c r="E48" s="85">
        <v>0.7137</v>
      </c>
      <c r="F48" s="85">
        <v>17.6486</v>
      </c>
      <c r="G48" s="85">
        <v>5.1416</v>
      </c>
      <c r="H48" s="85">
        <v>11.2056</v>
      </c>
    </row>
    <row r="49" spans="1:8" ht="12.75">
      <c r="A49" s="88" t="s">
        <v>148</v>
      </c>
      <c r="B49" s="88" t="s">
        <v>149</v>
      </c>
      <c r="C49" s="89">
        <v>44.5381</v>
      </c>
      <c r="D49" s="93">
        <v>151.4587</v>
      </c>
      <c r="E49" s="91">
        <v>0.2563</v>
      </c>
      <c r="F49" s="91">
        <v>17.5982</v>
      </c>
      <c r="G49" s="91">
        <v>4.7628</v>
      </c>
      <c r="H49" s="91">
        <v>10.4096</v>
      </c>
    </row>
    <row r="50" spans="1:8" ht="12.75">
      <c r="A50" s="82" t="s">
        <v>150</v>
      </c>
      <c r="B50" s="82" t="s">
        <v>151</v>
      </c>
      <c r="C50" s="83">
        <v>300.3548</v>
      </c>
      <c r="D50" s="92">
        <v>167.7026</v>
      </c>
      <c r="E50" s="85">
        <v>9.803</v>
      </c>
      <c r="F50" s="85">
        <v>15.1559</v>
      </c>
      <c r="G50" s="85">
        <v>3.7249</v>
      </c>
      <c r="H50" s="85">
        <v>9.9009</v>
      </c>
    </row>
    <row r="51" spans="1:8" ht="12.75">
      <c r="A51" s="88" t="s">
        <v>152</v>
      </c>
      <c r="B51" s="88" t="s">
        <v>153</v>
      </c>
      <c r="C51" s="89">
        <v>18.4399</v>
      </c>
      <c r="D51" s="93">
        <v>161.536</v>
      </c>
      <c r="E51" s="91">
        <v>0.6892</v>
      </c>
      <c r="F51" s="91">
        <v>11.384</v>
      </c>
      <c r="G51" s="91">
        <v>1.5908</v>
      </c>
      <c r="H51" s="91">
        <v>9.1741</v>
      </c>
    </row>
    <row r="52" spans="1:8" ht="12.75">
      <c r="A52" s="82" t="s">
        <v>154</v>
      </c>
      <c r="B52" s="82" t="s">
        <v>632</v>
      </c>
      <c r="C52" s="83">
        <v>240.1861</v>
      </c>
      <c r="D52" s="92">
        <v>155.2482</v>
      </c>
      <c r="E52" s="85">
        <v>1.1796</v>
      </c>
      <c r="F52" s="85">
        <v>12.2048</v>
      </c>
      <c r="G52" s="85">
        <v>2.4207</v>
      </c>
      <c r="H52" s="85">
        <v>7.2714</v>
      </c>
    </row>
    <row r="53" spans="1:8" ht="12.75">
      <c r="A53" s="88" t="s">
        <v>156</v>
      </c>
      <c r="B53" s="88" t="s">
        <v>633</v>
      </c>
      <c r="C53" s="89">
        <v>36.897</v>
      </c>
      <c r="D53" s="93">
        <v>161.5466</v>
      </c>
      <c r="E53" s="91">
        <v>1.5855</v>
      </c>
      <c r="F53" s="91">
        <v>10.1666</v>
      </c>
      <c r="G53" s="91">
        <v>0.3591</v>
      </c>
      <c r="H53" s="91">
        <v>7.8145</v>
      </c>
    </row>
    <row r="54" spans="1:8" ht="12.75">
      <c r="A54" s="82" t="s">
        <v>158</v>
      </c>
      <c r="B54" s="82" t="s">
        <v>159</v>
      </c>
      <c r="C54" s="83">
        <v>773.4258</v>
      </c>
      <c r="D54" s="92">
        <v>151.5875</v>
      </c>
      <c r="E54" s="85">
        <v>0.1479</v>
      </c>
      <c r="F54" s="85">
        <v>18.6963</v>
      </c>
      <c r="G54" s="85">
        <v>5.6917</v>
      </c>
      <c r="H54" s="85">
        <v>10.2356</v>
      </c>
    </row>
    <row r="55" spans="1:8" ht="12.75">
      <c r="A55" s="88" t="s">
        <v>160</v>
      </c>
      <c r="B55" s="88" t="s">
        <v>161</v>
      </c>
      <c r="C55" s="89">
        <v>137.1834</v>
      </c>
      <c r="D55" s="93">
        <v>154.3079</v>
      </c>
      <c r="E55" s="91">
        <v>0.7499</v>
      </c>
      <c r="F55" s="91">
        <v>12.4405</v>
      </c>
      <c r="G55" s="91">
        <v>2.9959</v>
      </c>
      <c r="H55" s="91">
        <v>7.861</v>
      </c>
    </row>
    <row r="56" spans="1:8" ht="12.75">
      <c r="A56" s="82" t="s">
        <v>162</v>
      </c>
      <c r="B56" s="82" t="s">
        <v>163</v>
      </c>
      <c r="C56" s="83">
        <v>26.4805</v>
      </c>
      <c r="D56" s="92">
        <v>155.5746</v>
      </c>
      <c r="E56" s="85">
        <v>0</v>
      </c>
      <c r="F56" s="85">
        <v>14.0305</v>
      </c>
      <c r="G56" s="85">
        <v>0.1416</v>
      </c>
      <c r="H56" s="85">
        <v>8.4244</v>
      </c>
    </row>
    <row r="57" spans="1:8" ht="12.75">
      <c r="A57" s="88" t="s">
        <v>164</v>
      </c>
      <c r="B57" s="88" t="s">
        <v>165</v>
      </c>
      <c r="C57" s="89">
        <v>16.6615</v>
      </c>
      <c r="D57" s="93">
        <v>160.4297</v>
      </c>
      <c r="E57" s="91">
        <v>0.3101</v>
      </c>
      <c r="F57" s="91">
        <v>11.0134</v>
      </c>
      <c r="G57" s="91">
        <v>3.121</v>
      </c>
      <c r="H57" s="91">
        <v>7.8174</v>
      </c>
    </row>
    <row r="58" spans="1:8" ht="12.75">
      <c r="A58" s="82" t="s">
        <v>166</v>
      </c>
      <c r="B58" s="82" t="s">
        <v>167</v>
      </c>
      <c r="C58" s="83">
        <v>83.1726</v>
      </c>
      <c r="D58" s="92">
        <v>153.3891</v>
      </c>
      <c r="E58" s="85">
        <v>1.055</v>
      </c>
      <c r="F58" s="85">
        <v>13.9824</v>
      </c>
      <c r="G58" s="85">
        <v>4.5673</v>
      </c>
      <c r="H58" s="85">
        <v>8.0335</v>
      </c>
    </row>
    <row r="59" spans="1:8" ht="12.75">
      <c r="A59" s="88" t="s">
        <v>168</v>
      </c>
      <c r="B59" s="88" t="s">
        <v>169</v>
      </c>
      <c r="C59" s="89">
        <v>107.738</v>
      </c>
      <c r="D59" s="93">
        <v>155.9946</v>
      </c>
      <c r="E59" s="91">
        <v>0</v>
      </c>
      <c r="F59" s="91">
        <v>16.5467</v>
      </c>
      <c r="G59" s="91">
        <v>5.5497</v>
      </c>
      <c r="H59" s="91">
        <v>8.9059</v>
      </c>
    </row>
    <row r="60" spans="1:8" ht="12.75">
      <c r="A60" s="82" t="s">
        <v>170</v>
      </c>
      <c r="B60" s="82" t="s">
        <v>171</v>
      </c>
      <c r="C60" s="83">
        <v>77.0189</v>
      </c>
      <c r="D60" s="92">
        <v>152.7151</v>
      </c>
      <c r="E60" s="85">
        <v>0.0465</v>
      </c>
      <c r="F60" s="85">
        <v>15.3027</v>
      </c>
      <c r="G60" s="85">
        <v>4.533</v>
      </c>
      <c r="H60" s="85">
        <v>8.071</v>
      </c>
    </row>
    <row r="61" spans="1:8" ht="12.75">
      <c r="A61" s="88" t="s">
        <v>172</v>
      </c>
      <c r="B61" s="88" t="s">
        <v>173</v>
      </c>
      <c r="C61" s="89">
        <v>73.4421</v>
      </c>
      <c r="D61" s="93">
        <v>147.0262</v>
      </c>
      <c r="E61" s="91">
        <v>3.0358</v>
      </c>
      <c r="F61" s="91">
        <v>18.7387</v>
      </c>
      <c r="G61" s="91">
        <v>10.5355</v>
      </c>
      <c r="H61" s="91">
        <v>6.5516</v>
      </c>
    </row>
    <row r="62" spans="1:8" ht="12.75">
      <c r="A62" s="82" t="s">
        <v>174</v>
      </c>
      <c r="B62" s="82" t="s">
        <v>175</v>
      </c>
      <c r="C62" s="83">
        <v>222.2874</v>
      </c>
      <c r="D62" s="92">
        <v>152.4376</v>
      </c>
      <c r="E62" s="85">
        <v>1.8433</v>
      </c>
      <c r="F62" s="85">
        <v>17.3611</v>
      </c>
      <c r="G62" s="85">
        <v>5.5568</v>
      </c>
      <c r="H62" s="85">
        <v>9.0636</v>
      </c>
    </row>
    <row r="63" spans="1:8" ht="12.75">
      <c r="A63" s="88" t="s">
        <v>176</v>
      </c>
      <c r="B63" s="88" t="s">
        <v>177</v>
      </c>
      <c r="C63" s="89">
        <v>313.1657</v>
      </c>
      <c r="D63" s="93">
        <v>156.4278</v>
      </c>
      <c r="E63" s="91">
        <v>5.4232</v>
      </c>
      <c r="F63" s="91">
        <v>14.7178</v>
      </c>
      <c r="G63" s="91">
        <v>4.5679</v>
      </c>
      <c r="H63" s="91">
        <v>7.6407</v>
      </c>
    </row>
    <row r="64" spans="1:8" ht="12.75">
      <c r="A64" s="82" t="s">
        <v>178</v>
      </c>
      <c r="B64" s="82" t="s">
        <v>634</v>
      </c>
      <c r="C64" s="83">
        <v>77.9631</v>
      </c>
      <c r="D64" s="92">
        <v>153.4825</v>
      </c>
      <c r="E64" s="85">
        <v>0.9171</v>
      </c>
      <c r="F64" s="85">
        <v>14.0996</v>
      </c>
      <c r="G64" s="85">
        <v>2.2521</v>
      </c>
      <c r="H64" s="85">
        <v>9.365</v>
      </c>
    </row>
    <row r="65" spans="1:8" ht="12.75">
      <c r="A65" s="88" t="s">
        <v>180</v>
      </c>
      <c r="B65" s="88" t="s">
        <v>181</v>
      </c>
      <c r="C65" s="89">
        <v>720.0836</v>
      </c>
      <c r="D65" s="93">
        <v>159.3821</v>
      </c>
      <c r="E65" s="91">
        <v>6.3164</v>
      </c>
      <c r="F65" s="91">
        <v>12.9607</v>
      </c>
      <c r="G65" s="91">
        <v>4.2462</v>
      </c>
      <c r="H65" s="91">
        <v>6.3303</v>
      </c>
    </row>
    <row r="66" spans="1:8" ht="12.75">
      <c r="A66" s="82" t="s">
        <v>182</v>
      </c>
      <c r="B66" s="82" t="s">
        <v>183</v>
      </c>
      <c r="C66" s="83">
        <v>118.9534</v>
      </c>
      <c r="D66" s="92">
        <v>155.5216</v>
      </c>
      <c r="E66" s="85">
        <v>1.7426</v>
      </c>
      <c r="F66" s="85">
        <v>12.5808</v>
      </c>
      <c r="G66" s="85">
        <v>4.6345</v>
      </c>
      <c r="H66" s="85">
        <v>6.2055</v>
      </c>
    </row>
    <row r="67" spans="1:8" ht="12.75">
      <c r="A67" s="88" t="s">
        <v>184</v>
      </c>
      <c r="B67" s="88" t="s">
        <v>185</v>
      </c>
      <c r="C67" s="89">
        <v>38.7965</v>
      </c>
      <c r="D67" s="93">
        <v>162.0022</v>
      </c>
      <c r="E67" s="91">
        <v>8.2911</v>
      </c>
      <c r="F67" s="91">
        <v>9.2384</v>
      </c>
      <c r="G67" s="91">
        <v>1.5766</v>
      </c>
      <c r="H67" s="91">
        <v>6.9551</v>
      </c>
    </row>
    <row r="68" spans="1:8" ht="12.75">
      <c r="A68" s="82" t="s">
        <v>186</v>
      </c>
      <c r="B68" s="82" t="s">
        <v>187</v>
      </c>
      <c r="C68" s="83">
        <v>220.6667</v>
      </c>
      <c r="D68" s="92">
        <v>158.1605</v>
      </c>
      <c r="E68" s="85">
        <v>2.1747</v>
      </c>
      <c r="F68" s="85">
        <v>11.5281</v>
      </c>
      <c r="G68" s="85">
        <v>3.0091</v>
      </c>
      <c r="H68" s="85">
        <v>6.5257</v>
      </c>
    </row>
    <row r="69" spans="1:8" ht="12.75">
      <c r="A69" s="88" t="s">
        <v>188</v>
      </c>
      <c r="B69" s="88" t="s">
        <v>189</v>
      </c>
      <c r="C69" s="89">
        <v>1467.8959</v>
      </c>
      <c r="D69" s="93">
        <v>154.9807</v>
      </c>
      <c r="E69" s="91">
        <v>3.3777</v>
      </c>
      <c r="F69" s="91">
        <v>14.739</v>
      </c>
      <c r="G69" s="91">
        <v>4.7652</v>
      </c>
      <c r="H69" s="91">
        <v>7.1055</v>
      </c>
    </row>
    <row r="70" spans="1:8" ht="12.75">
      <c r="A70" s="82" t="s">
        <v>190</v>
      </c>
      <c r="B70" s="82" t="s">
        <v>191</v>
      </c>
      <c r="C70" s="83">
        <v>38.1052</v>
      </c>
      <c r="D70" s="92">
        <v>156.9741</v>
      </c>
      <c r="E70" s="85">
        <v>0.9776</v>
      </c>
      <c r="F70" s="85">
        <v>12.764</v>
      </c>
      <c r="G70" s="85">
        <v>1.802</v>
      </c>
      <c r="H70" s="85">
        <v>7.5176</v>
      </c>
    </row>
    <row r="71" spans="1:8" ht="12.75">
      <c r="A71" s="88" t="s">
        <v>192</v>
      </c>
      <c r="B71" s="88" t="s">
        <v>193</v>
      </c>
      <c r="C71" s="89">
        <v>106.6188</v>
      </c>
      <c r="D71" s="93">
        <v>154.4976</v>
      </c>
      <c r="E71" s="91">
        <v>1.6612</v>
      </c>
      <c r="F71" s="91">
        <v>13.3919</v>
      </c>
      <c r="G71" s="91">
        <v>3.6915</v>
      </c>
      <c r="H71" s="91">
        <v>7.9995</v>
      </c>
    </row>
    <row r="72" spans="1:8" ht="12.75">
      <c r="A72" s="82" t="s">
        <v>194</v>
      </c>
      <c r="B72" s="82" t="s">
        <v>195</v>
      </c>
      <c r="C72" s="83">
        <v>11.5</v>
      </c>
      <c r="D72" s="92">
        <v>156.7296</v>
      </c>
      <c r="E72" s="85">
        <v>8.5591</v>
      </c>
      <c r="F72" s="85">
        <v>18.0977</v>
      </c>
      <c r="G72" s="85">
        <v>1.3043</v>
      </c>
      <c r="H72" s="85">
        <v>10.3732</v>
      </c>
    </row>
    <row r="73" spans="1:8" ht="12.75">
      <c r="A73" s="88" t="s">
        <v>196</v>
      </c>
      <c r="B73" s="88" t="s">
        <v>197</v>
      </c>
      <c r="C73" s="89">
        <v>20.9937</v>
      </c>
      <c r="D73" s="93">
        <v>161.1715</v>
      </c>
      <c r="E73" s="91">
        <v>3.5234</v>
      </c>
      <c r="F73" s="91">
        <v>12.5891</v>
      </c>
      <c r="G73" s="91">
        <v>1.7545</v>
      </c>
      <c r="H73" s="91">
        <v>8.3358</v>
      </c>
    </row>
    <row r="74" spans="1:8" ht="12.75">
      <c r="A74" s="82" t="s">
        <v>198</v>
      </c>
      <c r="B74" s="82" t="s">
        <v>635</v>
      </c>
      <c r="C74" s="83">
        <v>15.3867</v>
      </c>
      <c r="D74" s="92">
        <v>154.4932</v>
      </c>
      <c r="E74" s="85">
        <v>0.7366</v>
      </c>
      <c r="F74" s="85">
        <v>17.0547</v>
      </c>
      <c r="G74" s="85">
        <v>4.6144</v>
      </c>
      <c r="H74" s="85">
        <v>11.1405</v>
      </c>
    </row>
    <row r="75" spans="1:8" ht="12.75">
      <c r="A75" s="88" t="s">
        <v>200</v>
      </c>
      <c r="B75" s="88" t="s">
        <v>636</v>
      </c>
      <c r="C75" s="89">
        <v>11.8036</v>
      </c>
      <c r="D75" s="93">
        <v>152.4665</v>
      </c>
      <c r="E75" s="91">
        <v>0.6283</v>
      </c>
      <c r="F75" s="91">
        <v>17.1486</v>
      </c>
      <c r="G75" s="91">
        <v>0.9849</v>
      </c>
      <c r="H75" s="91">
        <v>12.5702</v>
      </c>
    </row>
    <row r="76" spans="1:8" ht="12.75">
      <c r="A76" s="82" t="s">
        <v>202</v>
      </c>
      <c r="B76" s="82" t="s">
        <v>203</v>
      </c>
      <c r="C76" s="83">
        <v>58.1519</v>
      </c>
      <c r="D76" s="92">
        <v>158.0579</v>
      </c>
      <c r="E76" s="85">
        <v>6.4174</v>
      </c>
      <c r="F76" s="85">
        <v>17.7265</v>
      </c>
      <c r="G76" s="85">
        <v>7.0979</v>
      </c>
      <c r="H76" s="85">
        <v>8.9152</v>
      </c>
    </row>
    <row r="77" spans="1:8" ht="12.75">
      <c r="A77" s="88" t="s">
        <v>204</v>
      </c>
      <c r="B77" s="88" t="s">
        <v>205</v>
      </c>
      <c r="C77" s="89">
        <v>17.6861</v>
      </c>
      <c r="D77" s="93">
        <v>148.1049</v>
      </c>
      <c r="E77" s="91">
        <v>2.7686</v>
      </c>
      <c r="F77" s="91">
        <v>17.8987</v>
      </c>
      <c r="G77" s="91">
        <v>3.9983</v>
      </c>
      <c r="H77" s="91">
        <v>9.8257</v>
      </c>
    </row>
    <row r="78" spans="1:8" ht="12.75">
      <c r="A78" s="82" t="s">
        <v>206</v>
      </c>
      <c r="B78" s="82" t="s">
        <v>637</v>
      </c>
      <c r="C78" s="83">
        <v>206.1482</v>
      </c>
      <c r="D78" s="92">
        <v>151.9809</v>
      </c>
      <c r="E78" s="85">
        <v>1.9177</v>
      </c>
      <c r="F78" s="85">
        <v>15.1394</v>
      </c>
      <c r="G78" s="85">
        <v>4.2234</v>
      </c>
      <c r="H78" s="85">
        <v>7.5261</v>
      </c>
    </row>
    <row r="79" spans="1:8" ht="12.75">
      <c r="A79" s="88" t="s">
        <v>208</v>
      </c>
      <c r="B79" s="88" t="s">
        <v>209</v>
      </c>
      <c r="C79" s="89">
        <v>338.2778</v>
      </c>
      <c r="D79" s="93">
        <v>148.2964</v>
      </c>
      <c r="E79" s="91">
        <v>7.057</v>
      </c>
      <c r="F79" s="91">
        <v>16.5285</v>
      </c>
      <c r="G79" s="91">
        <v>4.3451</v>
      </c>
      <c r="H79" s="91">
        <v>9.1615</v>
      </c>
    </row>
    <row r="80" spans="1:8" ht="12.75">
      <c r="A80" s="82" t="s">
        <v>210</v>
      </c>
      <c r="B80" s="82" t="s">
        <v>638</v>
      </c>
      <c r="C80" s="83">
        <v>149.9427</v>
      </c>
      <c r="D80" s="92">
        <v>164.2342</v>
      </c>
      <c r="E80" s="85">
        <v>10.3355</v>
      </c>
      <c r="F80" s="85">
        <v>18.1923</v>
      </c>
      <c r="G80" s="85">
        <v>6.5947</v>
      </c>
      <c r="H80" s="85">
        <v>9.6309</v>
      </c>
    </row>
    <row r="81" spans="1:8" ht="12.75">
      <c r="A81" s="88" t="s">
        <v>212</v>
      </c>
      <c r="B81" s="88" t="s">
        <v>213</v>
      </c>
      <c r="C81" s="89">
        <v>267.1151</v>
      </c>
      <c r="D81" s="93">
        <v>155.0981</v>
      </c>
      <c r="E81" s="91">
        <v>0.7281</v>
      </c>
      <c r="F81" s="91">
        <v>15.1699</v>
      </c>
      <c r="G81" s="91">
        <v>4.8734</v>
      </c>
      <c r="H81" s="91">
        <v>8.2134</v>
      </c>
    </row>
    <row r="82" spans="1:8" ht="12.75">
      <c r="A82" s="82" t="s">
        <v>214</v>
      </c>
      <c r="B82" s="82" t="s">
        <v>215</v>
      </c>
      <c r="C82" s="83">
        <v>12.0767</v>
      </c>
      <c r="D82" s="92">
        <v>158.6469</v>
      </c>
      <c r="E82" s="85">
        <v>2.2633</v>
      </c>
      <c r="F82" s="85">
        <v>16.7299</v>
      </c>
      <c r="G82" s="85">
        <v>3.1189</v>
      </c>
      <c r="H82" s="85">
        <v>11.0957</v>
      </c>
    </row>
    <row r="83" spans="1:8" ht="12.75">
      <c r="A83" s="88" t="s">
        <v>216</v>
      </c>
      <c r="B83" s="88" t="s">
        <v>639</v>
      </c>
      <c r="C83" s="89">
        <v>126.8188</v>
      </c>
      <c r="D83" s="93">
        <v>150.7094</v>
      </c>
      <c r="E83" s="91">
        <v>0.71</v>
      </c>
      <c r="F83" s="91">
        <v>24.1755</v>
      </c>
      <c r="G83" s="91">
        <v>10.6744</v>
      </c>
      <c r="H83" s="91">
        <v>11.4743</v>
      </c>
    </row>
    <row r="84" spans="1:8" ht="12.75">
      <c r="A84" s="82" t="s">
        <v>218</v>
      </c>
      <c r="B84" s="82" t="s">
        <v>219</v>
      </c>
      <c r="C84" s="83">
        <v>1050.4137</v>
      </c>
      <c r="D84" s="92">
        <v>154.1856</v>
      </c>
      <c r="E84" s="85">
        <v>3.0182</v>
      </c>
      <c r="F84" s="85">
        <v>15.0601</v>
      </c>
      <c r="G84" s="85">
        <v>6.2854</v>
      </c>
      <c r="H84" s="85">
        <v>7.3608</v>
      </c>
    </row>
    <row r="85" spans="1:8" ht="12.75">
      <c r="A85" s="88" t="s">
        <v>220</v>
      </c>
      <c r="B85" s="88" t="s">
        <v>221</v>
      </c>
      <c r="C85" s="89">
        <v>80.3968</v>
      </c>
      <c r="D85" s="93">
        <v>152.4118</v>
      </c>
      <c r="E85" s="91">
        <v>2.8452</v>
      </c>
      <c r="F85" s="91">
        <v>15.1364</v>
      </c>
      <c r="G85" s="91">
        <v>6.171</v>
      </c>
      <c r="H85" s="91">
        <v>8.3652</v>
      </c>
    </row>
    <row r="86" spans="1:8" ht="12.75">
      <c r="A86" s="82" t="s">
        <v>222</v>
      </c>
      <c r="B86" s="82" t="s">
        <v>223</v>
      </c>
      <c r="C86" s="83">
        <v>123.6006</v>
      </c>
      <c r="D86" s="92">
        <v>147.7133</v>
      </c>
      <c r="E86" s="85">
        <v>0.3806</v>
      </c>
      <c r="F86" s="85">
        <v>17.9436</v>
      </c>
      <c r="G86" s="85">
        <v>7.2852</v>
      </c>
      <c r="H86" s="85">
        <v>9.6022</v>
      </c>
    </row>
    <row r="87" spans="1:8" ht="12.75">
      <c r="A87" s="88" t="s">
        <v>224</v>
      </c>
      <c r="B87" s="88" t="s">
        <v>225</v>
      </c>
      <c r="C87" s="89">
        <v>101.4194</v>
      </c>
      <c r="D87" s="93">
        <v>152.0597</v>
      </c>
      <c r="E87" s="91">
        <v>3.0906</v>
      </c>
      <c r="F87" s="91">
        <v>15.1656</v>
      </c>
      <c r="G87" s="91">
        <v>4.1688</v>
      </c>
      <c r="H87" s="91">
        <v>9.626</v>
      </c>
    </row>
    <row r="88" spans="1:8" ht="12.75">
      <c r="A88" s="82" t="s">
        <v>226</v>
      </c>
      <c r="B88" s="82" t="s">
        <v>640</v>
      </c>
      <c r="C88" s="83">
        <v>109.5305</v>
      </c>
      <c r="D88" s="92">
        <v>153.6977</v>
      </c>
      <c r="E88" s="85">
        <v>0.0068</v>
      </c>
      <c r="F88" s="85">
        <v>19.5258</v>
      </c>
      <c r="G88" s="85">
        <v>7.1578</v>
      </c>
      <c r="H88" s="85">
        <v>10.9813</v>
      </c>
    </row>
    <row r="89" spans="1:8" ht="12.75">
      <c r="A89" s="88" t="s">
        <v>228</v>
      </c>
      <c r="B89" s="88" t="s">
        <v>229</v>
      </c>
      <c r="C89" s="89">
        <v>112.9094</v>
      </c>
      <c r="D89" s="93">
        <v>155.6147</v>
      </c>
      <c r="E89" s="91">
        <v>0.1675</v>
      </c>
      <c r="F89" s="91">
        <v>16.7277</v>
      </c>
      <c r="G89" s="91">
        <v>6.2332</v>
      </c>
      <c r="H89" s="91">
        <v>8.3402</v>
      </c>
    </row>
    <row r="90" spans="1:8" ht="12.75">
      <c r="A90" s="82" t="s">
        <v>230</v>
      </c>
      <c r="B90" s="82" t="s">
        <v>641</v>
      </c>
      <c r="C90" s="83">
        <v>252.638</v>
      </c>
      <c r="D90" s="92">
        <v>155.7905</v>
      </c>
      <c r="E90" s="85">
        <v>0.3655</v>
      </c>
      <c r="F90" s="85">
        <v>12.5037</v>
      </c>
      <c r="G90" s="85">
        <v>2.9198</v>
      </c>
      <c r="H90" s="85">
        <v>7.9105</v>
      </c>
    </row>
    <row r="91" spans="1:8" ht="12.75">
      <c r="A91" s="88" t="s">
        <v>232</v>
      </c>
      <c r="B91" s="88" t="s">
        <v>233</v>
      </c>
      <c r="C91" s="89">
        <v>299.6943</v>
      </c>
      <c r="D91" s="93">
        <v>157.1798</v>
      </c>
      <c r="E91" s="91">
        <v>2.7616</v>
      </c>
      <c r="F91" s="91">
        <v>13.4267</v>
      </c>
      <c r="G91" s="91">
        <v>3.6907</v>
      </c>
      <c r="H91" s="91">
        <v>7.4031</v>
      </c>
    </row>
    <row r="92" spans="1:8" ht="12.75">
      <c r="A92" s="82" t="s">
        <v>234</v>
      </c>
      <c r="B92" s="82" t="s">
        <v>642</v>
      </c>
      <c r="C92" s="83">
        <v>12.3922</v>
      </c>
      <c r="D92" s="92">
        <v>156.4849</v>
      </c>
      <c r="E92" s="85">
        <v>0</v>
      </c>
      <c r="F92" s="85">
        <v>13.0118</v>
      </c>
      <c r="G92" s="85">
        <v>11.1895</v>
      </c>
      <c r="H92" s="85">
        <v>0.854</v>
      </c>
    </row>
    <row r="93" spans="1:8" ht="12.75">
      <c r="A93" s="88" t="s">
        <v>236</v>
      </c>
      <c r="B93" s="88" t="s">
        <v>237</v>
      </c>
      <c r="C93" s="89">
        <v>346.1622</v>
      </c>
      <c r="D93" s="93">
        <v>151.3734</v>
      </c>
      <c r="E93" s="91">
        <v>0.6865</v>
      </c>
      <c r="F93" s="91">
        <v>14.785</v>
      </c>
      <c r="G93" s="91">
        <v>4.8173</v>
      </c>
      <c r="H93" s="91">
        <v>7.6808</v>
      </c>
    </row>
    <row r="94" spans="1:8" ht="12.75">
      <c r="A94" s="82" t="s">
        <v>238</v>
      </c>
      <c r="B94" s="82" t="s">
        <v>239</v>
      </c>
      <c r="C94" s="83">
        <v>438.8368</v>
      </c>
      <c r="D94" s="92">
        <v>150.5384</v>
      </c>
      <c r="E94" s="85">
        <v>0.9786</v>
      </c>
      <c r="F94" s="85">
        <v>16.47</v>
      </c>
      <c r="G94" s="85">
        <v>5.9514</v>
      </c>
      <c r="H94" s="85">
        <v>7.7499</v>
      </c>
    </row>
    <row r="95" spans="1:8" ht="12.75">
      <c r="A95" s="88" t="s">
        <v>240</v>
      </c>
      <c r="B95" s="88" t="s">
        <v>241</v>
      </c>
      <c r="C95" s="89">
        <v>13.6973</v>
      </c>
      <c r="D95" s="93">
        <v>158.2794</v>
      </c>
      <c r="E95" s="91">
        <v>1.7096</v>
      </c>
      <c r="F95" s="91">
        <v>9.4605</v>
      </c>
      <c r="G95" s="91">
        <v>1.9164</v>
      </c>
      <c r="H95" s="91">
        <v>6.4307</v>
      </c>
    </row>
    <row r="96" spans="1:8" ht="12.75">
      <c r="A96" s="82" t="s">
        <v>242</v>
      </c>
      <c r="B96" s="82" t="s">
        <v>243</v>
      </c>
      <c r="C96" s="83">
        <v>119.5215</v>
      </c>
      <c r="D96" s="92">
        <v>154.897</v>
      </c>
      <c r="E96" s="85">
        <v>0.6578</v>
      </c>
      <c r="F96" s="85">
        <v>15.0631</v>
      </c>
      <c r="G96" s="85">
        <v>3.779</v>
      </c>
      <c r="H96" s="85">
        <v>8.9025</v>
      </c>
    </row>
    <row r="97" spans="1:8" ht="12.75">
      <c r="A97" s="88" t="s">
        <v>244</v>
      </c>
      <c r="B97" s="88" t="s">
        <v>643</v>
      </c>
      <c r="C97" s="89">
        <v>948.5955</v>
      </c>
      <c r="D97" s="93">
        <v>154.8963</v>
      </c>
      <c r="E97" s="91">
        <v>1.4022</v>
      </c>
      <c r="F97" s="91">
        <v>14.0784</v>
      </c>
      <c r="G97" s="91">
        <v>4.1072</v>
      </c>
      <c r="H97" s="91">
        <v>7.3621</v>
      </c>
    </row>
    <row r="98" spans="1:8" ht="12.75">
      <c r="A98" s="82" t="s">
        <v>246</v>
      </c>
      <c r="B98" s="82" t="s">
        <v>247</v>
      </c>
      <c r="C98" s="83">
        <v>16.1303</v>
      </c>
      <c r="D98" s="92">
        <v>152.8535</v>
      </c>
      <c r="E98" s="85">
        <v>0.2635</v>
      </c>
      <c r="F98" s="85">
        <v>13.8249</v>
      </c>
      <c r="G98" s="85">
        <v>3.0997</v>
      </c>
      <c r="H98" s="85">
        <v>8.018</v>
      </c>
    </row>
    <row r="99" spans="1:8" ht="12.75">
      <c r="A99" s="88" t="s">
        <v>248</v>
      </c>
      <c r="B99" s="88" t="s">
        <v>249</v>
      </c>
      <c r="C99" s="89">
        <v>72.9497</v>
      </c>
      <c r="D99" s="93">
        <v>153.2136</v>
      </c>
      <c r="E99" s="91">
        <v>1.2994</v>
      </c>
      <c r="F99" s="91">
        <v>13.3943</v>
      </c>
      <c r="G99" s="91">
        <v>4.7007</v>
      </c>
      <c r="H99" s="91">
        <v>6.6158</v>
      </c>
    </row>
    <row r="100" spans="1:8" ht="12.75">
      <c r="A100" s="82" t="s">
        <v>250</v>
      </c>
      <c r="B100" s="82" t="s">
        <v>251</v>
      </c>
      <c r="C100" s="83">
        <v>112.4683</v>
      </c>
      <c r="D100" s="92">
        <v>151.1963</v>
      </c>
      <c r="E100" s="85">
        <v>1.1956</v>
      </c>
      <c r="F100" s="85">
        <v>15.489</v>
      </c>
      <c r="G100" s="85">
        <v>5.513</v>
      </c>
      <c r="H100" s="85">
        <v>7.6625</v>
      </c>
    </row>
    <row r="101" spans="1:8" ht="12.75">
      <c r="A101" s="88" t="s">
        <v>252</v>
      </c>
      <c r="B101" s="88" t="s">
        <v>253</v>
      </c>
      <c r="C101" s="89">
        <v>540.6659</v>
      </c>
      <c r="D101" s="93">
        <v>153.9322</v>
      </c>
      <c r="E101" s="91">
        <v>1.3615</v>
      </c>
      <c r="F101" s="91">
        <v>17.115</v>
      </c>
      <c r="G101" s="91">
        <v>5.9478</v>
      </c>
      <c r="H101" s="91">
        <v>8.0953</v>
      </c>
    </row>
    <row r="102" spans="1:8" ht="12.75">
      <c r="A102" s="82" t="s">
        <v>254</v>
      </c>
      <c r="B102" s="82" t="s">
        <v>644</v>
      </c>
      <c r="C102" s="83">
        <v>30</v>
      </c>
      <c r="D102" s="92">
        <v>158.4472</v>
      </c>
      <c r="E102" s="85">
        <v>0</v>
      </c>
      <c r="F102" s="85">
        <v>14.8389</v>
      </c>
      <c r="G102" s="85">
        <v>4.0444</v>
      </c>
      <c r="H102" s="85">
        <v>8.7972</v>
      </c>
    </row>
    <row r="103" spans="1:8" ht="12.75">
      <c r="A103" s="88" t="s">
        <v>256</v>
      </c>
      <c r="B103" s="88" t="s">
        <v>645</v>
      </c>
      <c r="C103" s="89">
        <v>31.1904</v>
      </c>
      <c r="D103" s="93">
        <v>142.7848</v>
      </c>
      <c r="E103" s="91">
        <v>1.0153</v>
      </c>
      <c r="F103" s="91">
        <v>22.8711</v>
      </c>
      <c r="G103" s="91">
        <v>9.295</v>
      </c>
      <c r="H103" s="91">
        <v>8.4601</v>
      </c>
    </row>
    <row r="104" spans="1:8" ht="12.75">
      <c r="A104" s="82" t="s">
        <v>258</v>
      </c>
      <c r="B104" s="82" t="s">
        <v>646</v>
      </c>
      <c r="C104" s="83">
        <v>57.8033</v>
      </c>
      <c r="D104" s="92">
        <v>150.5269</v>
      </c>
      <c r="E104" s="85">
        <v>0.3676</v>
      </c>
      <c r="F104" s="85">
        <v>18.591</v>
      </c>
      <c r="G104" s="85">
        <v>6.5388</v>
      </c>
      <c r="H104" s="85">
        <v>9.6571</v>
      </c>
    </row>
    <row r="105" spans="1:8" ht="12.75">
      <c r="A105" s="88" t="s">
        <v>260</v>
      </c>
      <c r="B105" s="88" t="s">
        <v>261</v>
      </c>
      <c r="C105" s="89">
        <v>117.3512</v>
      </c>
      <c r="D105" s="93">
        <v>157.6645</v>
      </c>
      <c r="E105" s="91">
        <v>0.8166</v>
      </c>
      <c r="F105" s="91">
        <v>15.1251</v>
      </c>
      <c r="G105" s="91">
        <v>6.4678</v>
      </c>
      <c r="H105" s="91">
        <v>6.9288</v>
      </c>
    </row>
    <row r="106" spans="1:8" ht="12.75">
      <c r="A106" s="82" t="s">
        <v>262</v>
      </c>
      <c r="B106" s="82" t="s">
        <v>263</v>
      </c>
      <c r="C106" s="83">
        <v>317.5569</v>
      </c>
      <c r="D106" s="92">
        <v>153.2278</v>
      </c>
      <c r="E106" s="85">
        <v>0.5557</v>
      </c>
      <c r="F106" s="85">
        <v>16.588</v>
      </c>
      <c r="G106" s="85">
        <v>5.6377</v>
      </c>
      <c r="H106" s="85">
        <v>7.7938</v>
      </c>
    </row>
    <row r="107" spans="1:8" ht="12.75">
      <c r="A107" s="88" t="s">
        <v>264</v>
      </c>
      <c r="B107" s="88" t="s">
        <v>265</v>
      </c>
      <c r="C107" s="89">
        <v>160.0364</v>
      </c>
      <c r="D107" s="93">
        <v>156.2761</v>
      </c>
      <c r="E107" s="91">
        <v>1.0764</v>
      </c>
      <c r="F107" s="91">
        <v>15.3587</v>
      </c>
      <c r="G107" s="91">
        <v>5.5163</v>
      </c>
      <c r="H107" s="91">
        <v>7.3079</v>
      </c>
    </row>
    <row r="108" spans="1:8" ht="12.75">
      <c r="A108" s="82" t="s">
        <v>268</v>
      </c>
      <c r="B108" s="82" t="s">
        <v>647</v>
      </c>
      <c r="C108" s="83">
        <v>38.823</v>
      </c>
      <c r="D108" s="92">
        <v>152.0791</v>
      </c>
      <c r="E108" s="85">
        <v>0.1363</v>
      </c>
      <c r="F108" s="85">
        <v>19.4011</v>
      </c>
      <c r="G108" s="85">
        <v>7.8648</v>
      </c>
      <c r="H108" s="85">
        <v>9.7086</v>
      </c>
    </row>
    <row r="109" spans="1:8" ht="12.75">
      <c r="A109" s="88" t="s">
        <v>270</v>
      </c>
      <c r="B109" s="88" t="s">
        <v>271</v>
      </c>
      <c r="C109" s="89">
        <v>514.1486</v>
      </c>
      <c r="D109" s="93">
        <v>150.1405</v>
      </c>
      <c r="E109" s="91">
        <v>4.5394</v>
      </c>
      <c r="F109" s="91">
        <v>20.1606</v>
      </c>
      <c r="G109" s="91">
        <v>9.0283</v>
      </c>
      <c r="H109" s="91">
        <v>7.5045</v>
      </c>
    </row>
    <row r="110" spans="1:8" ht="12.75">
      <c r="A110" s="82" t="s">
        <v>272</v>
      </c>
      <c r="B110" s="82" t="s">
        <v>273</v>
      </c>
      <c r="C110" s="83">
        <v>180.9216</v>
      </c>
      <c r="D110" s="92">
        <v>153.5404</v>
      </c>
      <c r="E110" s="85">
        <v>2.761</v>
      </c>
      <c r="F110" s="85">
        <v>15.2461</v>
      </c>
      <c r="G110" s="85">
        <v>5.2781</v>
      </c>
      <c r="H110" s="85">
        <v>6.5058</v>
      </c>
    </row>
    <row r="111" spans="1:8" ht="12.75">
      <c r="A111" s="88" t="s">
        <v>274</v>
      </c>
      <c r="B111" s="88" t="s">
        <v>648</v>
      </c>
      <c r="C111" s="89">
        <v>128.3743</v>
      </c>
      <c r="D111" s="93">
        <v>152.4467</v>
      </c>
      <c r="E111" s="91">
        <v>3.3819</v>
      </c>
      <c r="F111" s="91">
        <v>17.9969</v>
      </c>
      <c r="G111" s="91">
        <v>4.7052</v>
      </c>
      <c r="H111" s="91">
        <v>10.0264</v>
      </c>
    </row>
    <row r="112" spans="1:8" ht="12.75">
      <c r="A112" s="82" t="s">
        <v>276</v>
      </c>
      <c r="B112" s="82" t="s">
        <v>277</v>
      </c>
      <c r="C112" s="83">
        <v>19.923</v>
      </c>
      <c r="D112" s="92">
        <v>153.6437</v>
      </c>
      <c r="E112" s="85">
        <v>0.1882</v>
      </c>
      <c r="F112" s="85">
        <v>13.0815</v>
      </c>
      <c r="G112" s="85">
        <v>3.2584</v>
      </c>
      <c r="H112" s="85">
        <v>8.4743</v>
      </c>
    </row>
    <row r="113" spans="1:8" ht="12.75">
      <c r="A113" s="88" t="s">
        <v>278</v>
      </c>
      <c r="B113" s="88" t="s">
        <v>279</v>
      </c>
      <c r="C113" s="89">
        <v>873.0127</v>
      </c>
      <c r="D113" s="93">
        <v>133.5882</v>
      </c>
      <c r="E113" s="91">
        <v>1.092</v>
      </c>
      <c r="F113" s="91">
        <v>25.5432</v>
      </c>
      <c r="G113" s="91">
        <v>12.2025</v>
      </c>
      <c r="H113" s="91">
        <v>9.1269</v>
      </c>
    </row>
    <row r="114" spans="1:8" ht="12.75">
      <c r="A114" s="82" t="s">
        <v>280</v>
      </c>
      <c r="B114" s="82" t="s">
        <v>281</v>
      </c>
      <c r="C114" s="83">
        <v>115.7277</v>
      </c>
      <c r="D114" s="92">
        <v>161.5264</v>
      </c>
      <c r="E114" s="85">
        <v>4.4335</v>
      </c>
      <c r="F114" s="85">
        <v>12.6977</v>
      </c>
      <c r="G114" s="85">
        <v>3.6067</v>
      </c>
      <c r="H114" s="85">
        <v>7.092</v>
      </c>
    </row>
    <row r="115" spans="1:8" ht="12.75">
      <c r="A115" s="88" t="s">
        <v>282</v>
      </c>
      <c r="B115" s="88" t="s">
        <v>649</v>
      </c>
      <c r="C115" s="89">
        <v>170.7519</v>
      </c>
      <c r="D115" s="93">
        <v>147.2654</v>
      </c>
      <c r="E115" s="91">
        <v>0.8494</v>
      </c>
      <c r="F115" s="91">
        <v>20.2293</v>
      </c>
      <c r="G115" s="91">
        <v>6.4404</v>
      </c>
      <c r="H115" s="91">
        <v>10.1108</v>
      </c>
    </row>
    <row r="116" spans="1:8" ht="12.75">
      <c r="A116" s="82" t="s">
        <v>284</v>
      </c>
      <c r="B116" s="82" t="s">
        <v>285</v>
      </c>
      <c r="C116" s="83">
        <v>518.1891</v>
      </c>
      <c r="D116" s="92">
        <v>137.2108</v>
      </c>
      <c r="E116" s="85">
        <v>0.3908</v>
      </c>
      <c r="F116" s="85">
        <v>20.9128</v>
      </c>
      <c r="G116" s="85">
        <v>7.2585</v>
      </c>
      <c r="H116" s="85">
        <v>9.8091</v>
      </c>
    </row>
    <row r="117" spans="1:8" ht="12.75">
      <c r="A117" s="88" t="s">
        <v>286</v>
      </c>
      <c r="B117" s="88" t="s">
        <v>287</v>
      </c>
      <c r="C117" s="89">
        <v>363.3116</v>
      </c>
      <c r="D117" s="93">
        <v>142.1138</v>
      </c>
      <c r="E117" s="91">
        <v>1.1103</v>
      </c>
      <c r="F117" s="91">
        <v>23.9854</v>
      </c>
      <c r="G117" s="91">
        <v>12.874</v>
      </c>
      <c r="H117" s="91">
        <v>8.6137</v>
      </c>
    </row>
    <row r="118" spans="1:8" ht="12.75">
      <c r="A118" s="82" t="s">
        <v>288</v>
      </c>
      <c r="B118" s="82" t="s">
        <v>289</v>
      </c>
      <c r="C118" s="83">
        <v>111.3759</v>
      </c>
      <c r="D118" s="92">
        <v>143.8739</v>
      </c>
      <c r="E118" s="85">
        <v>4.8146</v>
      </c>
      <c r="F118" s="85">
        <v>21.9454</v>
      </c>
      <c r="G118" s="85">
        <v>6.2951</v>
      </c>
      <c r="H118" s="85">
        <v>12.3197</v>
      </c>
    </row>
    <row r="119" spans="1:8" ht="12.75">
      <c r="A119" s="88" t="s">
        <v>290</v>
      </c>
      <c r="B119" s="88" t="s">
        <v>291</v>
      </c>
      <c r="C119" s="89">
        <v>52.4844</v>
      </c>
      <c r="D119" s="93">
        <v>155.6271</v>
      </c>
      <c r="E119" s="91">
        <v>2.3245</v>
      </c>
      <c r="F119" s="91">
        <v>13.4365</v>
      </c>
      <c r="G119" s="91">
        <v>4.1393</v>
      </c>
      <c r="H119" s="91">
        <v>7.4919</v>
      </c>
    </row>
    <row r="120" spans="1:8" ht="12.75">
      <c r="A120" s="82" t="s">
        <v>292</v>
      </c>
      <c r="B120" s="82" t="s">
        <v>293</v>
      </c>
      <c r="C120" s="83">
        <v>10.8056</v>
      </c>
      <c r="D120" s="92">
        <v>157.3128</v>
      </c>
      <c r="E120" s="85">
        <v>1.9087</v>
      </c>
      <c r="F120" s="85">
        <v>11.3752</v>
      </c>
      <c r="G120" s="85">
        <v>2.5912</v>
      </c>
      <c r="H120" s="85">
        <v>6.6863</v>
      </c>
    </row>
    <row r="121" spans="1:8" ht="12.75">
      <c r="A121" s="88" t="s">
        <v>294</v>
      </c>
      <c r="B121" s="88" t="s">
        <v>295</v>
      </c>
      <c r="C121" s="89">
        <v>171.9381</v>
      </c>
      <c r="D121" s="93">
        <v>142.9186</v>
      </c>
      <c r="E121" s="91">
        <v>0.2341</v>
      </c>
      <c r="F121" s="91">
        <v>30.1491</v>
      </c>
      <c r="G121" s="91">
        <v>11.4217</v>
      </c>
      <c r="H121" s="91">
        <v>12.2381</v>
      </c>
    </row>
    <row r="122" spans="1:8" ht="12.75">
      <c r="A122" s="82" t="s">
        <v>296</v>
      </c>
      <c r="B122" s="82" t="s">
        <v>650</v>
      </c>
      <c r="C122" s="83">
        <v>35.3552</v>
      </c>
      <c r="D122" s="92">
        <v>157.1135</v>
      </c>
      <c r="E122" s="85">
        <v>2.0883</v>
      </c>
      <c r="F122" s="85">
        <v>17.1014</v>
      </c>
      <c r="G122" s="85">
        <v>5.5979</v>
      </c>
      <c r="H122" s="85">
        <v>7.8607</v>
      </c>
    </row>
    <row r="123" spans="1:8" ht="12.75">
      <c r="A123" s="88" t="s">
        <v>298</v>
      </c>
      <c r="B123" s="88" t="s">
        <v>299</v>
      </c>
      <c r="C123" s="89">
        <v>339.6359</v>
      </c>
      <c r="D123" s="93">
        <v>153.4529</v>
      </c>
      <c r="E123" s="91">
        <v>3.0397</v>
      </c>
      <c r="F123" s="91">
        <v>20.0946</v>
      </c>
      <c r="G123" s="91">
        <v>11.1695</v>
      </c>
      <c r="H123" s="91">
        <v>7.2158</v>
      </c>
    </row>
    <row r="124" spans="1:8" ht="12.75">
      <c r="A124" s="82" t="s">
        <v>300</v>
      </c>
      <c r="B124" s="82" t="s">
        <v>301</v>
      </c>
      <c r="C124" s="83">
        <v>70.0663</v>
      </c>
      <c r="D124" s="92">
        <v>155.4174</v>
      </c>
      <c r="E124" s="85">
        <v>4.2364</v>
      </c>
      <c r="F124" s="85">
        <v>24.8026</v>
      </c>
      <c r="G124" s="85">
        <v>13.3528</v>
      </c>
      <c r="H124" s="85">
        <v>9.5308</v>
      </c>
    </row>
    <row r="125" spans="1:8" ht="12.75">
      <c r="A125" s="88" t="s">
        <v>302</v>
      </c>
      <c r="B125" s="88" t="s">
        <v>651</v>
      </c>
      <c r="C125" s="89">
        <v>294.4787</v>
      </c>
      <c r="D125" s="93">
        <v>153.6763</v>
      </c>
      <c r="E125" s="91">
        <v>4.5572</v>
      </c>
      <c r="F125" s="91">
        <v>18.9753</v>
      </c>
      <c r="G125" s="91">
        <v>9.0344</v>
      </c>
      <c r="H125" s="91">
        <v>8.472</v>
      </c>
    </row>
    <row r="126" spans="1:8" ht="12.75">
      <c r="A126" s="82" t="s">
        <v>304</v>
      </c>
      <c r="B126" s="82" t="s">
        <v>305</v>
      </c>
      <c r="C126" s="83">
        <v>25.3641</v>
      </c>
      <c r="D126" s="92">
        <v>147.4058</v>
      </c>
      <c r="E126" s="85">
        <v>1.692</v>
      </c>
      <c r="F126" s="85">
        <v>31.7541</v>
      </c>
      <c r="G126" s="85">
        <v>18.1358</v>
      </c>
      <c r="H126" s="85">
        <v>10.4346</v>
      </c>
    </row>
    <row r="127" spans="1:8" ht="12.75">
      <c r="A127" s="88" t="s">
        <v>306</v>
      </c>
      <c r="B127" s="88" t="s">
        <v>307</v>
      </c>
      <c r="C127" s="89">
        <v>32.6916</v>
      </c>
      <c r="D127" s="93">
        <v>156.6204</v>
      </c>
      <c r="E127" s="91">
        <v>11.4343</v>
      </c>
      <c r="F127" s="91">
        <v>18.5277</v>
      </c>
      <c r="G127" s="91">
        <v>1.8684</v>
      </c>
      <c r="H127" s="91">
        <v>12.3683</v>
      </c>
    </row>
    <row r="128" spans="1:8" ht="12.75">
      <c r="A128" s="82" t="s">
        <v>308</v>
      </c>
      <c r="B128" s="82" t="s">
        <v>309</v>
      </c>
      <c r="C128" s="83">
        <v>390.0694</v>
      </c>
      <c r="D128" s="92">
        <v>157.041</v>
      </c>
      <c r="E128" s="85">
        <v>9.7579</v>
      </c>
      <c r="F128" s="85">
        <v>19.3993</v>
      </c>
      <c r="G128" s="85">
        <v>9.0932</v>
      </c>
      <c r="H128" s="85">
        <v>8.2055</v>
      </c>
    </row>
    <row r="129" spans="1:8" ht="12.75">
      <c r="A129" s="88" t="s">
        <v>310</v>
      </c>
      <c r="B129" s="88" t="s">
        <v>311</v>
      </c>
      <c r="C129" s="89">
        <v>1046.8473</v>
      </c>
      <c r="D129" s="93">
        <v>149.0057</v>
      </c>
      <c r="E129" s="91">
        <v>2.4495</v>
      </c>
      <c r="F129" s="91">
        <v>23.5212</v>
      </c>
      <c r="G129" s="91">
        <v>12.6401</v>
      </c>
      <c r="H129" s="91">
        <v>8.5389</v>
      </c>
    </row>
    <row r="130" spans="1:8" ht="12.75">
      <c r="A130" s="82" t="s">
        <v>314</v>
      </c>
      <c r="B130" s="82" t="s">
        <v>652</v>
      </c>
      <c r="C130" s="83">
        <v>49.6027</v>
      </c>
      <c r="D130" s="92">
        <v>146.1511</v>
      </c>
      <c r="E130" s="85">
        <v>3.5002</v>
      </c>
      <c r="F130" s="85">
        <v>31.1509</v>
      </c>
      <c r="G130" s="85">
        <v>15.654</v>
      </c>
      <c r="H130" s="85">
        <v>9.0845</v>
      </c>
    </row>
    <row r="131" spans="1:8" ht="12.75">
      <c r="A131" s="88" t="s">
        <v>316</v>
      </c>
      <c r="B131" s="88" t="s">
        <v>317</v>
      </c>
      <c r="C131" s="89">
        <v>27.6782</v>
      </c>
      <c r="D131" s="93">
        <v>151.4213</v>
      </c>
      <c r="E131" s="91">
        <v>6.2684</v>
      </c>
      <c r="F131" s="91">
        <v>27.7895</v>
      </c>
      <c r="G131" s="91">
        <v>11.5614</v>
      </c>
      <c r="H131" s="91">
        <v>10.339</v>
      </c>
    </row>
    <row r="132" spans="1:8" ht="12.75">
      <c r="A132" s="82" t="s">
        <v>318</v>
      </c>
      <c r="B132" s="82" t="s">
        <v>319</v>
      </c>
      <c r="C132" s="83">
        <v>230.5022</v>
      </c>
      <c r="D132" s="92">
        <v>151.4321</v>
      </c>
      <c r="E132" s="85">
        <v>7.9876</v>
      </c>
      <c r="F132" s="85">
        <v>29.1982</v>
      </c>
      <c r="G132" s="85">
        <v>15.9557</v>
      </c>
      <c r="H132" s="85">
        <v>10.9199</v>
      </c>
    </row>
    <row r="133" spans="1:8" ht="12.75">
      <c r="A133" s="88" t="s">
        <v>322</v>
      </c>
      <c r="B133" s="88" t="s">
        <v>323</v>
      </c>
      <c r="C133" s="89">
        <v>138.259</v>
      </c>
      <c r="D133" s="93">
        <v>141.8856</v>
      </c>
      <c r="E133" s="91">
        <v>1.4435</v>
      </c>
      <c r="F133" s="91">
        <v>29.4511</v>
      </c>
      <c r="G133" s="91">
        <v>12.9093</v>
      </c>
      <c r="H133" s="91">
        <v>8.8093</v>
      </c>
    </row>
    <row r="134" spans="1:8" ht="12.75">
      <c r="A134" s="82" t="s">
        <v>324</v>
      </c>
      <c r="B134" s="82" t="s">
        <v>325</v>
      </c>
      <c r="C134" s="83">
        <v>204.9571</v>
      </c>
      <c r="D134" s="92">
        <v>144.4666</v>
      </c>
      <c r="E134" s="85">
        <v>6.6125</v>
      </c>
      <c r="F134" s="85">
        <v>34.9775</v>
      </c>
      <c r="G134" s="85">
        <v>17.6242</v>
      </c>
      <c r="H134" s="85">
        <v>10.4102</v>
      </c>
    </row>
    <row r="135" spans="1:8" ht="12.75">
      <c r="A135" s="88" t="s">
        <v>326</v>
      </c>
      <c r="B135" s="88" t="s">
        <v>653</v>
      </c>
      <c r="C135" s="89">
        <v>43.9053</v>
      </c>
      <c r="D135" s="93">
        <v>127.2985</v>
      </c>
      <c r="E135" s="91">
        <v>11.3597</v>
      </c>
      <c r="F135" s="91">
        <v>47.7827</v>
      </c>
      <c r="G135" s="91">
        <v>28.5804</v>
      </c>
      <c r="H135" s="91">
        <v>13.1248</v>
      </c>
    </row>
    <row r="136" spans="1:8" ht="12.75">
      <c r="A136" s="82" t="s">
        <v>328</v>
      </c>
      <c r="B136" s="82" t="s">
        <v>329</v>
      </c>
      <c r="C136" s="83">
        <v>79.3925</v>
      </c>
      <c r="D136" s="92">
        <v>139.265</v>
      </c>
      <c r="E136" s="85">
        <v>7.7289</v>
      </c>
      <c r="F136" s="85">
        <v>39.7833</v>
      </c>
      <c r="G136" s="85">
        <v>20.2689</v>
      </c>
      <c r="H136" s="85">
        <v>12.0357</v>
      </c>
    </row>
    <row r="137" spans="1:8" ht="12.75">
      <c r="A137" s="88" t="s">
        <v>330</v>
      </c>
      <c r="B137" s="88" t="s">
        <v>331</v>
      </c>
      <c r="C137" s="89">
        <v>12.2173</v>
      </c>
      <c r="D137" s="93">
        <v>157.7928</v>
      </c>
      <c r="E137" s="91">
        <v>18.4264</v>
      </c>
      <c r="F137" s="91">
        <v>33.9677</v>
      </c>
      <c r="G137" s="91">
        <v>14.6238</v>
      </c>
      <c r="H137" s="91">
        <v>9.5764</v>
      </c>
    </row>
    <row r="138" spans="1:8" ht="12.75">
      <c r="A138" s="82" t="s">
        <v>332</v>
      </c>
      <c r="B138" s="82" t="s">
        <v>333</v>
      </c>
      <c r="C138" s="83">
        <v>10.7922</v>
      </c>
      <c r="D138" s="92">
        <v>166.1617</v>
      </c>
      <c r="E138" s="85">
        <v>17.003</v>
      </c>
      <c r="F138" s="85">
        <v>25.7748</v>
      </c>
      <c r="G138" s="85">
        <v>1.4826</v>
      </c>
      <c r="H138" s="85">
        <v>19.1033</v>
      </c>
    </row>
    <row r="139" spans="1:8" ht="12.75">
      <c r="A139" s="88" t="s">
        <v>334</v>
      </c>
      <c r="B139" s="88" t="s">
        <v>654</v>
      </c>
      <c r="C139" s="89">
        <v>142.8997</v>
      </c>
      <c r="D139" s="93">
        <v>157.1657</v>
      </c>
      <c r="E139" s="91">
        <v>12.7018</v>
      </c>
      <c r="F139" s="91">
        <v>29.0035</v>
      </c>
      <c r="G139" s="91">
        <v>16.4326</v>
      </c>
      <c r="H139" s="91">
        <v>6.6899</v>
      </c>
    </row>
    <row r="140" spans="1:8" ht="12.75">
      <c r="A140" s="82" t="s">
        <v>336</v>
      </c>
      <c r="B140" s="82" t="s">
        <v>337</v>
      </c>
      <c r="C140" s="83">
        <v>336.8402</v>
      </c>
      <c r="D140" s="92">
        <v>147.8863</v>
      </c>
      <c r="E140" s="85">
        <v>5.4588</v>
      </c>
      <c r="F140" s="85">
        <v>22.2954</v>
      </c>
      <c r="G140" s="85">
        <v>8.9549</v>
      </c>
      <c r="H140" s="85">
        <v>8.1913</v>
      </c>
    </row>
    <row r="141" spans="1:8" ht="12.75">
      <c r="A141" s="88" t="s">
        <v>338</v>
      </c>
      <c r="B141" s="88" t="s">
        <v>339</v>
      </c>
      <c r="C141" s="89">
        <v>75.0934</v>
      </c>
      <c r="D141" s="93">
        <v>156.9115</v>
      </c>
      <c r="E141" s="91">
        <v>10.9695</v>
      </c>
      <c r="F141" s="91">
        <v>20.6814</v>
      </c>
      <c r="G141" s="91">
        <v>8.3961</v>
      </c>
      <c r="H141" s="91">
        <v>8.1841</v>
      </c>
    </row>
    <row r="142" spans="1:8" ht="12.75">
      <c r="A142" s="82" t="s">
        <v>340</v>
      </c>
      <c r="B142" s="82" t="s">
        <v>341</v>
      </c>
      <c r="C142" s="83">
        <v>23.0261</v>
      </c>
      <c r="D142" s="92">
        <v>146.9606</v>
      </c>
      <c r="E142" s="85">
        <v>3.6154</v>
      </c>
      <c r="F142" s="85">
        <v>24.1291</v>
      </c>
      <c r="G142" s="85">
        <v>12.2321</v>
      </c>
      <c r="H142" s="85">
        <v>8.9823</v>
      </c>
    </row>
    <row r="143" spans="1:8" ht="12.75">
      <c r="A143" s="88" t="s">
        <v>342</v>
      </c>
      <c r="B143" s="88" t="s">
        <v>343</v>
      </c>
      <c r="C143" s="89">
        <v>151.8263</v>
      </c>
      <c r="D143" s="93">
        <v>150.2782</v>
      </c>
      <c r="E143" s="91">
        <v>8.6373</v>
      </c>
      <c r="F143" s="91">
        <v>19.618</v>
      </c>
      <c r="G143" s="91">
        <v>9.5128</v>
      </c>
      <c r="H143" s="91">
        <v>6.564</v>
      </c>
    </row>
    <row r="144" spans="1:8" ht="12.75">
      <c r="A144" s="82" t="s">
        <v>344</v>
      </c>
      <c r="B144" s="82" t="s">
        <v>345</v>
      </c>
      <c r="C144" s="83">
        <v>35.9461</v>
      </c>
      <c r="D144" s="92">
        <v>155.8982</v>
      </c>
      <c r="E144" s="85">
        <v>10.3808</v>
      </c>
      <c r="F144" s="85">
        <v>18.4303</v>
      </c>
      <c r="G144" s="85">
        <v>11.3804</v>
      </c>
      <c r="H144" s="85">
        <v>5.6821</v>
      </c>
    </row>
    <row r="145" spans="1:8" ht="12.75">
      <c r="A145" s="88" t="s">
        <v>346</v>
      </c>
      <c r="B145" s="88" t="s">
        <v>347</v>
      </c>
      <c r="C145" s="89">
        <v>165.6621</v>
      </c>
      <c r="D145" s="93">
        <v>157.4516</v>
      </c>
      <c r="E145" s="91">
        <v>17.6689</v>
      </c>
      <c r="F145" s="91">
        <v>25.0897</v>
      </c>
      <c r="G145" s="91">
        <v>12.8164</v>
      </c>
      <c r="H145" s="91">
        <v>5.8596</v>
      </c>
    </row>
    <row r="146" spans="1:8" ht="12.75">
      <c r="A146" s="82" t="s">
        <v>348</v>
      </c>
      <c r="B146" s="82" t="s">
        <v>349</v>
      </c>
      <c r="C146" s="83">
        <v>116.8063</v>
      </c>
      <c r="D146" s="92">
        <v>153.2638</v>
      </c>
      <c r="E146" s="85">
        <v>14.7356</v>
      </c>
      <c r="F146" s="85">
        <v>27.8962</v>
      </c>
      <c r="G146" s="85">
        <v>18.5963</v>
      </c>
      <c r="H146" s="85">
        <v>4.4465</v>
      </c>
    </row>
    <row r="147" spans="1:8" ht="12.75">
      <c r="A147" s="88" t="s">
        <v>350</v>
      </c>
      <c r="B147" s="88" t="s">
        <v>351</v>
      </c>
      <c r="C147" s="89">
        <v>59.5882</v>
      </c>
      <c r="D147" s="93">
        <v>142.302</v>
      </c>
      <c r="E147" s="91">
        <v>5.8252</v>
      </c>
      <c r="F147" s="91">
        <v>26.5205</v>
      </c>
      <c r="G147" s="91">
        <v>11.449</v>
      </c>
      <c r="H147" s="91">
        <v>9.2302</v>
      </c>
    </row>
    <row r="148" spans="1:8" ht="12.75">
      <c r="A148" s="82" t="s">
        <v>352</v>
      </c>
      <c r="B148" s="82" t="s">
        <v>353</v>
      </c>
      <c r="C148" s="83">
        <v>24.1639</v>
      </c>
      <c r="D148" s="92">
        <v>159.0015</v>
      </c>
      <c r="E148" s="85">
        <v>11.7112</v>
      </c>
      <c r="F148" s="85">
        <v>18.3374</v>
      </c>
      <c r="G148" s="85">
        <v>8.9699</v>
      </c>
      <c r="H148" s="85">
        <v>5.0005</v>
      </c>
    </row>
    <row r="149" spans="1:8" ht="12.75">
      <c r="A149" s="88" t="s">
        <v>354</v>
      </c>
      <c r="B149" s="88" t="s">
        <v>355</v>
      </c>
      <c r="C149" s="89">
        <v>2023.756</v>
      </c>
      <c r="D149" s="93">
        <v>151.3434</v>
      </c>
      <c r="E149" s="91">
        <v>9.6954</v>
      </c>
      <c r="F149" s="91">
        <v>23.2939</v>
      </c>
      <c r="G149" s="91">
        <v>11.578</v>
      </c>
      <c r="H149" s="91">
        <v>6.1661</v>
      </c>
    </row>
    <row r="150" spans="1:8" ht="12.75">
      <c r="A150" s="82" t="s">
        <v>356</v>
      </c>
      <c r="B150" s="82" t="s">
        <v>655</v>
      </c>
      <c r="C150" s="83">
        <v>863.7728</v>
      </c>
      <c r="D150" s="92">
        <v>157.177</v>
      </c>
      <c r="E150" s="85">
        <v>12.2154</v>
      </c>
      <c r="F150" s="85">
        <v>19.4718</v>
      </c>
      <c r="G150" s="85">
        <v>8.2166</v>
      </c>
      <c r="H150" s="85">
        <v>5.9118</v>
      </c>
    </row>
    <row r="151" spans="1:8" ht="12.75">
      <c r="A151" s="88" t="s">
        <v>358</v>
      </c>
      <c r="B151" s="88" t="s">
        <v>359</v>
      </c>
      <c r="C151" s="89">
        <v>116.5244</v>
      </c>
      <c r="D151" s="93">
        <v>148.8127</v>
      </c>
      <c r="E151" s="91">
        <v>9.5641</v>
      </c>
      <c r="F151" s="91">
        <v>24.4569</v>
      </c>
      <c r="G151" s="91">
        <v>13.534</v>
      </c>
      <c r="H151" s="91">
        <v>5.8053</v>
      </c>
    </row>
    <row r="152" spans="1:8" ht="12.75">
      <c r="A152" s="82" t="s">
        <v>360</v>
      </c>
      <c r="B152" s="82" t="s">
        <v>361</v>
      </c>
      <c r="C152" s="83">
        <v>17.0999</v>
      </c>
      <c r="D152" s="92">
        <v>137.9321</v>
      </c>
      <c r="E152" s="85">
        <v>12.5147</v>
      </c>
      <c r="F152" s="85">
        <v>36.645</v>
      </c>
      <c r="G152" s="85">
        <v>23.5966</v>
      </c>
      <c r="H152" s="85">
        <v>7.0493</v>
      </c>
    </row>
    <row r="153" spans="1:8" ht="12.75">
      <c r="A153" s="88" t="s">
        <v>362</v>
      </c>
      <c r="B153" s="88" t="s">
        <v>363</v>
      </c>
      <c r="C153" s="89">
        <v>188.4298</v>
      </c>
      <c r="D153" s="93">
        <v>153.5934</v>
      </c>
      <c r="E153" s="91">
        <v>6.3573</v>
      </c>
      <c r="F153" s="91">
        <v>22.4407</v>
      </c>
      <c r="G153" s="91">
        <v>8.502</v>
      </c>
      <c r="H153" s="91">
        <v>8.6469</v>
      </c>
    </row>
    <row r="154" spans="1:8" ht="12.75">
      <c r="A154" s="82" t="s">
        <v>364</v>
      </c>
      <c r="B154" s="82" t="s">
        <v>656</v>
      </c>
      <c r="C154" s="83">
        <v>1070.0837</v>
      </c>
      <c r="D154" s="92">
        <v>155.7805</v>
      </c>
      <c r="E154" s="85">
        <v>9.5832</v>
      </c>
      <c r="F154" s="85">
        <v>18.7158</v>
      </c>
      <c r="G154" s="85">
        <v>7.8552</v>
      </c>
      <c r="H154" s="85">
        <v>7.2709</v>
      </c>
    </row>
    <row r="155" spans="1:8" ht="12.75">
      <c r="A155" s="88" t="s">
        <v>366</v>
      </c>
      <c r="B155" s="88" t="s">
        <v>657</v>
      </c>
      <c r="C155" s="89">
        <v>277.4449</v>
      </c>
      <c r="D155" s="93">
        <v>148.9601</v>
      </c>
      <c r="E155" s="91">
        <v>6.7342</v>
      </c>
      <c r="F155" s="91">
        <v>23.3659</v>
      </c>
      <c r="G155" s="91">
        <v>9.3333</v>
      </c>
      <c r="H155" s="91">
        <v>6.8341</v>
      </c>
    </row>
    <row r="156" spans="1:8" ht="12.75">
      <c r="A156" s="82" t="s">
        <v>368</v>
      </c>
      <c r="B156" s="82" t="s">
        <v>658</v>
      </c>
      <c r="C156" s="83">
        <v>1457.7472</v>
      </c>
      <c r="D156" s="92">
        <v>154.4756</v>
      </c>
      <c r="E156" s="85">
        <v>8.0436</v>
      </c>
      <c r="F156" s="85">
        <v>21.427</v>
      </c>
      <c r="G156" s="85">
        <v>9.2126</v>
      </c>
      <c r="H156" s="85">
        <v>7.4996</v>
      </c>
    </row>
    <row r="157" spans="1:8" ht="12.75">
      <c r="A157" s="88" t="s">
        <v>370</v>
      </c>
      <c r="B157" s="88" t="s">
        <v>659</v>
      </c>
      <c r="C157" s="89">
        <v>45.98</v>
      </c>
      <c r="D157" s="93">
        <v>152.8264</v>
      </c>
      <c r="E157" s="91">
        <v>3.2502</v>
      </c>
      <c r="F157" s="91">
        <v>18.9279</v>
      </c>
      <c r="G157" s="91">
        <v>4.6896</v>
      </c>
      <c r="H157" s="91">
        <v>10.2735</v>
      </c>
    </row>
    <row r="158" spans="1:8" ht="12.75">
      <c r="A158" s="82" t="s">
        <v>372</v>
      </c>
      <c r="B158" s="82" t="s">
        <v>373</v>
      </c>
      <c r="C158" s="83">
        <v>227.8368</v>
      </c>
      <c r="D158" s="92">
        <v>148.5496</v>
      </c>
      <c r="E158" s="85">
        <v>5.0853</v>
      </c>
      <c r="F158" s="85">
        <v>21.6113</v>
      </c>
      <c r="G158" s="85">
        <v>8.7775</v>
      </c>
      <c r="H158" s="85">
        <v>7.6583</v>
      </c>
    </row>
    <row r="159" spans="1:8" ht="12.75">
      <c r="A159" s="88" t="s">
        <v>374</v>
      </c>
      <c r="B159" s="88" t="s">
        <v>375</v>
      </c>
      <c r="C159" s="89">
        <v>15.4039</v>
      </c>
      <c r="D159" s="93">
        <v>153.0984</v>
      </c>
      <c r="E159" s="91">
        <v>0.99</v>
      </c>
      <c r="F159" s="91">
        <v>12.217</v>
      </c>
      <c r="G159" s="91">
        <v>3.6731</v>
      </c>
      <c r="H159" s="91">
        <v>7.6567</v>
      </c>
    </row>
    <row r="160" spans="1:8" ht="12.75">
      <c r="A160" s="82" t="s">
        <v>376</v>
      </c>
      <c r="B160" s="82" t="s">
        <v>660</v>
      </c>
      <c r="C160" s="83">
        <v>45.5078</v>
      </c>
      <c r="D160" s="92">
        <v>155.8626</v>
      </c>
      <c r="E160" s="85">
        <v>12.5847</v>
      </c>
      <c r="F160" s="85">
        <v>20.5646</v>
      </c>
      <c r="G160" s="85">
        <v>6.9786</v>
      </c>
      <c r="H160" s="85">
        <v>7.4878</v>
      </c>
    </row>
    <row r="161" spans="1:8" ht="12.75">
      <c r="A161" s="88" t="s">
        <v>378</v>
      </c>
      <c r="B161" s="88" t="s">
        <v>379</v>
      </c>
      <c r="C161" s="89">
        <v>272.2511</v>
      </c>
      <c r="D161" s="93">
        <v>145.2656</v>
      </c>
      <c r="E161" s="91">
        <v>7.12</v>
      </c>
      <c r="F161" s="91">
        <v>24.2088</v>
      </c>
      <c r="G161" s="91">
        <v>8.6195</v>
      </c>
      <c r="H161" s="91">
        <v>9.9997</v>
      </c>
    </row>
    <row r="162" spans="1:8" ht="12.75">
      <c r="A162" s="82" t="s">
        <v>380</v>
      </c>
      <c r="B162" s="82" t="s">
        <v>381</v>
      </c>
      <c r="C162" s="83">
        <v>186.1312</v>
      </c>
      <c r="D162" s="92">
        <v>144.2591</v>
      </c>
      <c r="E162" s="85">
        <v>4.9333</v>
      </c>
      <c r="F162" s="85">
        <v>18.0272</v>
      </c>
      <c r="G162" s="85">
        <v>8.3856</v>
      </c>
      <c r="H162" s="85">
        <v>6.5728</v>
      </c>
    </row>
    <row r="163" spans="1:8" ht="12.75">
      <c r="A163" s="88" t="s">
        <v>384</v>
      </c>
      <c r="B163" s="88" t="s">
        <v>385</v>
      </c>
      <c r="C163" s="89">
        <v>17.9974</v>
      </c>
      <c r="D163" s="93">
        <v>153.4612</v>
      </c>
      <c r="E163" s="91">
        <v>3.6232</v>
      </c>
      <c r="F163" s="91">
        <v>16.7454</v>
      </c>
      <c r="G163" s="91">
        <v>4.7738</v>
      </c>
      <c r="H163" s="91">
        <v>7.7511</v>
      </c>
    </row>
    <row r="164" spans="1:8" ht="12.75">
      <c r="A164" s="82" t="s">
        <v>386</v>
      </c>
      <c r="B164" s="82" t="s">
        <v>661</v>
      </c>
      <c r="C164" s="83">
        <v>125.4478</v>
      </c>
      <c r="D164" s="92">
        <v>136.0227</v>
      </c>
      <c r="E164" s="85">
        <v>3.72</v>
      </c>
      <c r="F164" s="85">
        <v>40.1996</v>
      </c>
      <c r="G164" s="85">
        <v>18.9882</v>
      </c>
      <c r="H164" s="85">
        <v>12.8205</v>
      </c>
    </row>
    <row r="165" spans="1:8" ht="12.75">
      <c r="A165" s="88" t="s">
        <v>388</v>
      </c>
      <c r="B165" s="88" t="s">
        <v>389</v>
      </c>
      <c r="C165" s="89">
        <v>91.4951</v>
      </c>
      <c r="D165" s="93">
        <v>151.6798</v>
      </c>
      <c r="E165" s="91">
        <v>8.0468</v>
      </c>
      <c r="F165" s="91">
        <v>25.04</v>
      </c>
      <c r="G165" s="91">
        <v>14.5095</v>
      </c>
      <c r="H165" s="91">
        <v>7.3655</v>
      </c>
    </row>
    <row r="166" spans="1:8" ht="12.75">
      <c r="A166" s="82" t="s">
        <v>390</v>
      </c>
      <c r="B166" s="82" t="s">
        <v>391</v>
      </c>
      <c r="C166" s="83">
        <v>31.7096</v>
      </c>
      <c r="D166" s="92">
        <v>155.2091</v>
      </c>
      <c r="E166" s="85">
        <v>6.3176</v>
      </c>
      <c r="F166" s="85">
        <v>23.7317</v>
      </c>
      <c r="G166" s="85">
        <v>12.7392</v>
      </c>
      <c r="H166" s="85">
        <v>8.1437</v>
      </c>
    </row>
    <row r="167" spans="1:8" ht="12.75">
      <c r="A167" s="88" t="s">
        <v>392</v>
      </c>
      <c r="B167" s="88" t="s">
        <v>393</v>
      </c>
      <c r="C167" s="89">
        <v>185.4889</v>
      </c>
      <c r="D167" s="93">
        <v>143.1687</v>
      </c>
      <c r="E167" s="91">
        <v>0.8318</v>
      </c>
      <c r="F167" s="91">
        <v>30.4193</v>
      </c>
      <c r="G167" s="91">
        <v>19.4454</v>
      </c>
      <c r="H167" s="91">
        <v>3.9072</v>
      </c>
    </row>
    <row r="168" spans="1:8" ht="12.75">
      <c r="A168" s="82" t="s">
        <v>394</v>
      </c>
      <c r="B168" s="82" t="s">
        <v>662</v>
      </c>
      <c r="C168" s="83">
        <v>79.3177</v>
      </c>
      <c r="D168" s="92">
        <v>148.2877</v>
      </c>
      <c r="E168" s="85">
        <v>0.4512</v>
      </c>
      <c r="F168" s="85">
        <v>24.2161</v>
      </c>
      <c r="G168" s="85">
        <v>11.891</v>
      </c>
      <c r="H168" s="85">
        <v>7.5677</v>
      </c>
    </row>
    <row r="169" spans="1:8" ht="12.75">
      <c r="A169" s="88" t="s">
        <v>396</v>
      </c>
      <c r="B169" s="88" t="s">
        <v>663</v>
      </c>
      <c r="C169" s="89">
        <v>103.6004</v>
      </c>
      <c r="D169" s="93">
        <v>134.9724</v>
      </c>
      <c r="E169" s="91">
        <v>4.1908</v>
      </c>
      <c r="F169" s="91">
        <v>31.6953</v>
      </c>
      <c r="G169" s="91">
        <v>14.6488</v>
      </c>
      <c r="H169" s="91">
        <v>8.1366</v>
      </c>
    </row>
    <row r="170" spans="1:8" ht="12.75">
      <c r="A170" s="82" t="s">
        <v>398</v>
      </c>
      <c r="B170" s="82" t="s">
        <v>664</v>
      </c>
      <c r="C170" s="83">
        <v>254.1328</v>
      </c>
      <c r="D170" s="92">
        <v>144.2811</v>
      </c>
      <c r="E170" s="85">
        <v>9.7171</v>
      </c>
      <c r="F170" s="85">
        <v>27.8939</v>
      </c>
      <c r="G170" s="85">
        <v>12.2139</v>
      </c>
      <c r="H170" s="85">
        <v>6.6881</v>
      </c>
    </row>
    <row r="171" spans="1:8" ht="12.75">
      <c r="A171" s="88" t="s">
        <v>400</v>
      </c>
      <c r="B171" s="88" t="s">
        <v>401</v>
      </c>
      <c r="C171" s="89">
        <v>32.5206</v>
      </c>
      <c r="D171" s="93">
        <v>133.0873</v>
      </c>
      <c r="E171" s="91">
        <v>3.5234</v>
      </c>
      <c r="F171" s="91">
        <v>30.5883</v>
      </c>
      <c r="G171" s="91">
        <v>19.0443</v>
      </c>
      <c r="H171" s="91">
        <v>5.9206</v>
      </c>
    </row>
    <row r="172" spans="1:8" ht="12.75">
      <c r="A172" s="82" t="s">
        <v>402</v>
      </c>
      <c r="B172" s="82" t="s">
        <v>403</v>
      </c>
      <c r="C172" s="83">
        <v>158.4233</v>
      </c>
      <c r="D172" s="92">
        <v>141.7321</v>
      </c>
      <c r="E172" s="85">
        <v>3.1692</v>
      </c>
      <c r="F172" s="85">
        <v>26.4782</v>
      </c>
      <c r="G172" s="85">
        <v>13.92</v>
      </c>
      <c r="H172" s="85">
        <v>3.4764</v>
      </c>
    </row>
    <row r="173" spans="1:8" ht="12.75">
      <c r="A173" s="88" t="s">
        <v>404</v>
      </c>
      <c r="B173" s="88" t="s">
        <v>665</v>
      </c>
      <c r="C173" s="89">
        <v>217.618</v>
      </c>
      <c r="D173" s="93">
        <v>144.0562</v>
      </c>
      <c r="E173" s="91">
        <v>6.5175</v>
      </c>
      <c r="F173" s="91">
        <v>24.5409</v>
      </c>
      <c r="G173" s="91">
        <v>12.4554</v>
      </c>
      <c r="H173" s="91">
        <v>6.0691</v>
      </c>
    </row>
    <row r="174" spans="1:8" ht="12.75">
      <c r="A174" s="82" t="s">
        <v>406</v>
      </c>
      <c r="B174" s="82" t="s">
        <v>407</v>
      </c>
      <c r="C174" s="83">
        <v>311.1826</v>
      </c>
      <c r="D174" s="92">
        <v>150.5338</v>
      </c>
      <c r="E174" s="85">
        <v>10.6317</v>
      </c>
      <c r="F174" s="85">
        <v>21.5272</v>
      </c>
      <c r="G174" s="85">
        <v>11.6468</v>
      </c>
      <c r="H174" s="85">
        <v>7.5254</v>
      </c>
    </row>
    <row r="175" spans="1:8" ht="12.75">
      <c r="A175" s="88" t="s">
        <v>408</v>
      </c>
      <c r="B175" s="88" t="s">
        <v>409</v>
      </c>
      <c r="C175" s="89">
        <v>44.6221</v>
      </c>
      <c r="D175" s="93">
        <v>162.0545</v>
      </c>
      <c r="E175" s="91">
        <v>14.2883</v>
      </c>
      <c r="F175" s="91">
        <v>16.9277</v>
      </c>
      <c r="G175" s="91">
        <v>7.1918</v>
      </c>
      <c r="H175" s="91">
        <v>6.3309</v>
      </c>
    </row>
    <row r="176" spans="1:8" ht="12.75">
      <c r="A176" s="82" t="s">
        <v>410</v>
      </c>
      <c r="B176" s="82" t="s">
        <v>411</v>
      </c>
      <c r="C176" s="83">
        <v>40.104</v>
      </c>
      <c r="D176" s="92">
        <v>144.8764</v>
      </c>
      <c r="E176" s="85">
        <v>5.1252</v>
      </c>
      <c r="F176" s="85">
        <v>20.3346</v>
      </c>
      <c r="G176" s="85">
        <v>14.5434</v>
      </c>
      <c r="H176" s="85">
        <v>4.3304</v>
      </c>
    </row>
    <row r="177" spans="1:8" ht="12.75">
      <c r="A177" s="88" t="s">
        <v>412</v>
      </c>
      <c r="B177" s="88" t="s">
        <v>413</v>
      </c>
      <c r="C177" s="89">
        <v>36.1268</v>
      </c>
      <c r="D177" s="93">
        <v>141.3362</v>
      </c>
      <c r="E177" s="91">
        <v>1.9238</v>
      </c>
      <c r="F177" s="91">
        <v>30.5656</v>
      </c>
      <c r="G177" s="91">
        <v>16.548</v>
      </c>
      <c r="H177" s="91">
        <v>8.0583</v>
      </c>
    </row>
    <row r="178" spans="1:8" ht="12.75">
      <c r="A178" s="82" t="s">
        <v>414</v>
      </c>
      <c r="B178" s="82" t="s">
        <v>666</v>
      </c>
      <c r="C178" s="83">
        <v>34.8739</v>
      </c>
      <c r="D178" s="92">
        <v>142.7324</v>
      </c>
      <c r="E178" s="85">
        <v>0.2294</v>
      </c>
      <c r="F178" s="85">
        <v>30.0411</v>
      </c>
      <c r="G178" s="85">
        <v>17.1759</v>
      </c>
      <c r="H178" s="85">
        <v>6.8293</v>
      </c>
    </row>
    <row r="179" spans="1:8" ht="12.75">
      <c r="A179" s="88" t="s">
        <v>416</v>
      </c>
      <c r="B179" s="88" t="s">
        <v>667</v>
      </c>
      <c r="C179" s="89">
        <v>55.9269</v>
      </c>
      <c r="D179" s="93">
        <v>147.1805</v>
      </c>
      <c r="E179" s="91">
        <v>4.0722</v>
      </c>
      <c r="F179" s="91">
        <v>21.1562</v>
      </c>
      <c r="G179" s="91">
        <v>10.9115</v>
      </c>
      <c r="H179" s="91">
        <v>6.8176</v>
      </c>
    </row>
    <row r="180" spans="1:8" ht="12.75">
      <c r="A180" s="82" t="s">
        <v>418</v>
      </c>
      <c r="B180" s="82" t="s">
        <v>419</v>
      </c>
      <c r="C180" s="83">
        <v>93.684</v>
      </c>
      <c r="D180" s="92">
        <v>151.5966</v>
      </c>
      <c r="E180" s="85">
        <v>3.639</v>
      </c>
      <c r="F180" s="85">
        <v>13.3455</v>
      </c>
      <c r="G180" s="85">
        <v>4.9559</v>
      </c>
      <c r="H180" s="85">
        <v>6.634</v>
      </c>
    </row>
    <row r="181" spans="1:8" ht="12.75">
      <c r="A181" s="88" t="s">
        <v>420</v>
      </c>
      <c r="B181" s="88" t="s">
        <v>421</v>
      </c>
      <c r="C181" s="89">
        <v>114.1805</v>
      </c>
      <c r="D181" s="93">
        <v>162.1066</v>
      </c>
      <c r="E181" s="91">
        <v>14.7859</v>
      </c>
      <c r="F181" s="91">
        <v>18.3042</v>
      </c>
      <c r="G181" s="91">
        <v>8.1132</v>
      </c>
      <c r="H181" s="91">
        <v>7.9202</v>
      </c>
    </row>
    <row r="182" spans="1:8" ht="12.75">
      <c r="A182" s="82" t="s">
        <v>422</v>
      </c>
      <c r="B182" s="82" t="s">
        <v>423</v>
      </c>
      <c r="C182" s="83">
        <v>181.716</v>
      </c>
      <c r="D182" s="92">
        <v>152.8871</v>
      </c>
      <c r="E182" s="85">
        <v>5.9105</v>
      </c>
      <c r="F182" s="85">
        <v>16.2585</v>
      </c>
      <c r="G182" s="85">
        <v>6.9197</v>
      </c>
      <c r="H182" s="85">
        <v>7.8208</v>
      </c>
    </row>
    <row r="183" spans="1:8" ht="12.75">
      <c r="A183" s="88" t="s">
        <v>424</v>
      </c>
      <c r="B183" s="88" t="s">
        <v>668</v>
      </c>
      <c r="C183" s="89">
        <v>401.246</v>
      </c>
      <c r="D183" s="93">
        <v>144.8291</v>
      </c>
      <c r="E183" s="91">
        <v>5.2112</v>
      </c>
      <c r="F183" s="91">
        <v>22.7313</v>
      </c>
      <c r="G183" s="91">
        <v>10.7032</v>
      </c>
      <c r="H183" s="91">
        <v>7.3385</v>
      </c>
    </row>
    <row r="184" spans="1:8" ht="12.75">
      <c r="A184" s="82" t="s">
        <v>426</v>
      </c>
      <c r="B184" s="82" t="s">
        <v>669</v>
      </c>
      <c r="C184" s="83">
        <v>1497.5017</v>
      </c>
      <c r="D184" s="92">
        <v>150.4163</v>
      </c>
      <c r="E184" s="85">
        <v>6.7271</v>
      </c>
      <c r="F184" s="85">
        <v>19.8989</v>
      </c>
      <c r="G184" s="85">
        <v>9.7352</v>
      </c>
      <c r="H184" s="85">
        <v>5.643</v>
      </c>
    </row>
    <row r="185" spans="1:8" ht="12.75">
      <c r="A185" s="88" t="s">
        <v>428</v>
      </c>
      <c r="B185" s="88" t="s">
        <v>670</v>
      </c>
      <c r="C185" s="89">
        <v>100.2932</v>
      </c>
      <c r="D185" s="93">
        <v>147.4219</v>
      </c>
      <c r="E185" s="91">
        <v>8.7107</v>
      </c>
      <c r="F185" s="91">
        <v>24.7033</v>
      </c>
      <c r="G185" s="91">
        <v>14.5548</v>
      </c>
      <c r="H185" s="91">
        <v>5.115</v>
      </c>
    </row>
    <row r="186" spans="1:8" ht="12.75">
      <c r="A186" s="82" t="s">
        <v>430</v>
      </c>
      <c r="B186" s="82" t="s">
        <v>671</v>
      </c>
      <c r="C186" s="83">
        <v>37.9495</v>
      </c>
      <c r="D186" s="92">
        <v>162.0583</v>
      </c>
      <c r="E186" s="85">
        <v>6.1463</v>
      </c>
      <c r="F186" s="85">
        <v>12.7922</v>
      </c>
      <c r="G186" s="85">
        <v>5.7774</v>
      </c>
      <c r="H186" s="85">
        <v>5.2833</v>
      </c>
    </row>
    <row r="187" spans="1:8" ht="12.75">
      <c r="A187" s="88" t="s">
        <v>432</v>
      </c>
      <c r="B187" s="88" t="s">
        <v>433</v>
      </c>
      <c r="C187" s="89">
        <v>1527.9539</v>
      </c>
      <c r="D187" s="93">
        <v>146.1964</v>
      </c>
      <c r="E187" s="91">
        <v>8.3801</v>
      </c>
      <c r="F187" s="91">
        <v>26.418</v>
      </c>
      <c r="G187" s="91">
        <v>12.9207</v>
      </c>
      <c r="H187" s="91">
        <v>5.9493</v>
      </c>
    </row>
    <row r="188" spans="1:8" ht="12.75">
      <c r="A188" s="82" t="s">
        <v>434</v>
      </c>
      <c r="B188" s="82" t="s">
        <v>672</v>
      </c>
      <c r="C188" s="83">
        <v>635.2694</v>
      </c>
      <c r="D188" s="92">
        <v>152.3154</v>
      </c>
      <c r="E188" s="85">
        <v>7.6424</v>
      </c>
      <c r="F188" s="85">
        <v>19.2997</v>
      </c>
      <c r="G188" s="85">
        <v>9.5693</v>
      </c>
      <c r="H188" s="85">
        <v>6.9852</v>
      </c>
    </row>
    <row r="189" spans="1:8" ht="12.75">
      <c r="A189" s="88" t="s">
        <v>436</v>
      </c>
      <c r="B189" s="88" t="s">
        <v>437</v>
      </c>
      <c r="C189" s="89">
        <v>112.9099</v>
      </c>
      <c r="D189" s="93">
        <v>150.7053</v>
      </c>
      <c r="E189" s="91">
        <v>3.1599</v>
      </c>
      <c r="F189" s="91">
        <v>17.4538</v>
      </c>
      <c r="G189" s="91">
        <v>5.0966</v>
      </c>
      <c r="H189" s="91">
        <v>9.1551</v>
      </c>
    </row>
    <row r="190" spans="1:8" ht="12.75">
      <c r="A190" s="82" t="s">
        <v>438</v>
      </c>
      <c r="B190" s="82" t="s">
        <v>673</v>
      </c>
      <c r="C190" s="83">
        <v>82.383</v>
      </c>
      <c r="D190" s="92">
        <v>140.3592</v>
      </c>
      <c r="E190" s="85">
        <v>2.6133</v>
      </c>
      <c r="F190" s="85">
        <v>26.1436</v>
      </c>
      <c r="G190" s="85">
        <v>14.2752</v>
      </c>
      <c r="H190" s="85">
        <v>10.1922</v>
      </c>
    </row>
    <row r="191" spans="1:8" ht="12.75">
      <c r="A191" s="88" t="s">
        <v>440</v>
      </c>
      <c r="B191" s="88" t="s">
        <v>441</v>
      </c>
      <c r="C191" s="89">
        <v>66.9826</v>
      </c>
      <c r="D191" s="93">
        <v>135.3868</v>
      </c>
      <c r="E191" s="91">
        <v>7.5529</v>
      </c>
      <c r="F191" s="91">
        <v>39.116</v>
      </c>
      <c r="G191" s="91">
        <v>27.6841</v>
      </c>
      <c r="H191" s="91">
        <v>9.2218</v>
      </c>
    </row>
    <row r="192" spans="1:8" ht="12.75">
      <c r="A192" s="82" t="s">
        <v>442</v>
      </c>
      <c r="B192" s="82" t="s">
        <v>674</v>
      </c>
      <c r="C192" s="83">
        <v>461.4756</v>
      </c>
      <c r="D192" s="92">
        <v>141.8868</v>
      </c>
      <c r="E192" s="85">
        <v>7.3383</v>
      </c>
      <c r="F192" s="85">
        <v>27.2939</v>
      </c>
      <c r="G192" s="85">
        <v>14.5441</v>
      </c>
      <c r="H192" s="85">
        <v>6.4805</v>
      </c>
    </row>
    <row r="193" spans="1:8" ht="12.75">
      <c r="A193" s="88" t="s">
        <v>444</v>
      </c>
      <c r="B193" s="88" t="s">
        <v>445</v>
      </c>
      <c r="C193" s="89">
        <v>777.8264</v>
      </c>
      <c r="D193" s="93">
        <v>141.9732</v>
      </c>
      <c r="E193" s="91">
        <v>8.3133</v>
      </c>
      <c r="F193" s="91">
        <v>27.6619</v>
      </c>
      <c r="G193" s="91">
        <v>15.0161</v>
      </c>
      <c r="H193" s="91">
        <v>5.8599</v>
      </c>
    </row>
    <row r="194" spans="1:8" ht="12.75">
      <c r="A194" s="82" t="s">
        <v>446</v>
      </c>
      <c r="B194" s="82" t="s">
        <v>447</v>
      </c>
      <c r="C194" s="83">
        <v>389.3294</v>
      </c>
      <c r="D194" s="92">
        <v>136.9927</v>
      </c>
      <c r="E194" s="85">
        <v>5.1124</v>
      </c>
      <c r="F194" s="85">
        <v>29.9216</v>
      </c>
      <c r="G194" s="85">
        <v>17.3672</v>
      </c>
      <c r="H194" s="85">
        <v>6.1995</v>
      </c>
    </row>
    <row r="195" spans="1:8" ht="12.75">
      <c r="A195" s="88" t="s">
        <v>448</v>
      </c>
      <c r="B195" s="88" t="s">
        <v>675</v>
      </c>
      <c r="C195" s="89">
        <v>526.8564</v>
      </c>
      <c r="D195" s="93">
        <v>141.612</v>
      </c>
      <c r="E195" s="91">
        <v>5.2019</v>
      </c>
      <c r="F195" s="91">
        <v>27.1686</v>
      </c>
      <c r="G195" s="91">
        <v>13.4679</v>
      </c>
      <c r="H195" s="91">
        <v>8.58</v>
      </c>
    </row>
    <row r="196" spans="1:8" ht="12.75">
      <c r="A196" s="82" t="s">
        <v>450</v>
      </c>
      <c r="B196" s="82" t="s">
        <v>676</v>
      </c>
      <c r="C196" s="83">
        <v>229.5391</v>
      </c>
      <c r="D196" s="92">
        <v>138.8351</v>
      </c>
      <c r="E196" s="85">
        <v>3.8526</v>
      </c>
      <c r="F196" s="85">
        <v>26.6247</v>
      </c>
      <c r="G196" s="85">
        <v>14.5248</v>
      </c>
      <c r="H196" s="85">
        <v>5.1062</v>
      </c>
    </row>
    <row r="197" spans="1:8" ht="12.75">
      <c r="A197" s="88" t="s">
        <v>452</v>
      </c>
      <c r="B197" s="88" t="s">
        <v>453</v>
      </c>
      <c r="C197" s="89">
        <v>37.8978</v>
      </c>
      <c r="D197" s="93">
        <v>141.4866</v>
      </c>
      <c r="E197" s="91">
        <v>4.9354</v>
      </c>
      <c r="F197" s="91">
        <v>36.2133</v>
      </c>
      <c r="G197" s="91">
        <v>16.2893</v>
      </c>
      <c r="H197" s="91">
        <v>10.9944</v>
      </c>
    </row>
    <row r="198" spans="1:8" ht="12.75">
      <c r="A198" s="82" t="s">
        <v>454</v>
      </c>
      <c r="B198" s="82" t="s">
        <v>455</v>
      </c>
      <c r="C198" s="83">
        <v>44.9006</v>
      </c>
      <c r="D198" s="92">
        <v>143.9518</v>
      </c>
      <c r="E198" s="85">
        <v>12.4088</v>
      </c>
      <c r="F198" s="85">
        <v>33.0516</v>
      </c>
      <c r="G198" s="85">
        <v>18.7061</v>
      </c>
      <c r="H198" s="85">
        <v>6.9904</v>
      </c>
    </row>
    <row r="199" spans="1:8" ht="12.75">
      <c r="A199" s="88" t="s">
        <v>458</v>
      </c>
      <c r="B199" s="88" t="s">
        <v>677</v>
      </c>
      <c r="C199" s="89">
        <v>1493.0578</v>
      </c>
      <c r="D199" s="93">
        <v>146.8054</v>
      </c>
      <c r="E199" s="91">
        <v>7.4724</v>
      </c>
      <c r="F199" s="91">
        <v>23.3976</v>
      </c>
      <c r="G199" s="91">
        <v>11.349</v>
      </c>
      <c r="H199" s="91">
        <v>8.2936</v>
      </c>
    </row>
    <row r="200" spans="1:8" ht="12.75">
      <c r="A200" s="82" t="s">
        <v>460</v>
      </c>
      <c r="B200" s="82" t="s">
        <v>461</v>
      </c>
      <c r="C200" s="83">
        <v>568.2211</v>
      </c>
      <c r="D200" s="92">
        <v>151.3979</v>
      </c>
      <c r="E200" s="85">
        <v>10.1541</v>
      </c>
      <c r="F200" s="85">
        <v>21.461</v>
      </c>
      <c r="G200" s="85">
        <v>9.2931</v>
      </c>
      <c r="H200" s="85">
        <v>5.4064</v>
      </c>
    </row>
    <row r="201" spans="1:8" ht="12.75">
      <c r="A201" s="88" t="s">
        <v>462</v>
      </c>
      <c r="B201" s="88" t="s">
        <v>463</v>
      </c>
      <c r="C201" s="89">
        <v>200.5619</v>
      </c>
      <c r="D201" s="93">
        <v>148.8963</v>
      </c>
      <c r="E201" s="91">
        <v>5.4696</v>
      </c>
      <c r="F201" s="91">
        <v>19.1226</v>
      </c>
      <c r="G201" s="91">
        <v>9.4003</v>
      </c>
      <c r="H201" s="91">
        <v>5.2561</v>
      </c>
    </row>
    <row r="202" spans="1:8" ht="12.75">
      <c r="A202" s="82" t="s">
        <v>464</v>
      </c>
      <c r="B202" s="82" t="s">
        <v>465</v>
      </c>
      <c r="C202" s="83">
        <v>132.3244</v>
      </c>
      <c r="D202" s="92">
        <v>146.0229</v>
      </c>
      <c r="E202" s="85">
        <v>3.6146</v>
      </c>
      <c r="F202" s="85">
        <v>24.6928</v>
      </c>
      <c r="G202" s="85">
        <v>12.8019</v>
      </c>
      <c r="H202" s="85">
        <v>5.2691</v>
      </c>
    </row>
    <row r="203" spans="1:8" ht="12.75">
      <c r="A203" s="88" t="s">
        <v>466</v>
      </c>
      <c r="B203" s="88" t="s">
        <v>678</v>
      </c>
      <c r="C203" s="89">
        <v>18.8132</v>
      </c>
      <c r="D203" s="93">
        <v>141.1813</v>
      </c>
      <c r="E203" s="91">
        <v>0.0221</v>
      </c>
      <c r="F203" s="91">
        <v>22.4841</v>
      </c>
      <c r="G203" s="91">
        <v>11.9508</v>
      </c>
      <c r="H203" s="91">
        <v>6.3918</v>
      </c>
    </row>
    <row r="204" spans="1:8" ht="12.75">
      <c r="A204" s="82" t="s">
        <v>468</v>
      </c>
      <c r="B204" s="82" t="s">
        <v>679</v>
      </c>
      <c r="C204" s="83">
        <v>283.1243</v>
      </c>
      <c r="D204" s="92">
        <v>149.5905</v>
      </c>
      <c r="E204" s="85">
        <v>7.1328</v>
      </c>
      <c r="F204" s="85">
        <v>22.9586</v>
      </c>
      <c r="G204" s="85">
        <v>11.9215</v>
      </c>
      <c r="H204" s="85">
        <v>5.9014</v>
      </c>
    </row>
    <row r="205" spans="1:8" ht="12.75">
      <c r="A205" s="88" t="s">
        <v>470</v>
      </c>
      <c r="B205" s="88" t="s">
        <v>471</v>
      </c>
      <c r="C205" s="89">
        <v>163.1645</v>
      </c>
      <c r="D205" s="93">
        <v>144.3192</v>
      </c>
      <c r="E205" s="91">
        <v>10.1715</v>
      </c>
      <c r="F205" s="91">
        <v>21.2025</v>
      </c>
      <c r="G205" s="91">
        <v>5.1485</v>
      </c>
      <c r="H205" s="91">
        <v>12.2269</v>
      </c>
    </row>
    <row r="206" spans="1:8" ht="12.75">
      <c r="A206" s="82" t="s">
        <v>472</v>
      </c>
      <c r="B206" s="82" t="s">
        <v>680</v>
      </c>
      <c r="C206" s="83">
        <v>273.4344</v>
      </c>
      <c r="D206" s="92">
        <v>144.6571</v>
      </c>
      <c r="E206" s="85">
        <v>13.3813</v>
      </c>
      <c r="F206" s="85">
        <v>24.5063</v>
      </c>
      <c r="G206" s="85">
        <v>10.5198</v>
      </c>
      <c r="H206" s="85">
        <v>10.9309</v>
      </c>
    </row>
    <row r="207" spans="1:8" ht="12.75">
      <c r="A207" s="88" t="s">
        <v>474</v>
      </c>
      <c r="B207" s="88" t="s">
        <v>681</v>
      </c>
      <c r="C207" s="89">
        <v>59.2506</v>
      </c>
      <c r="D207" s="93">
        <v>160.3168</v>
      </c>
      <c r="E207" s="91">
        <v>8.1932</v>
      </c>
      <c r="F207" s="91">
        <v>17.2022</v>
      </c>
      <c r="G207" s="91">
        <v>7.7875</v>
      </c>
      <c r="H207" s="91">
        <v>7.2622</v>
      </c>
    </row>
    <row r="208" spans="1:8" ht="12.75">
      <c r="A208" s="82" t="s">
        <v>476</v>
      </c>
      <c r="B208" s="82" t="s">
        <v>477</v>
      </c>
      <c r="C208" s="83">
        <v>388.0596</v>
      </c>
      <c r="D208" s="92">
        <v>180.8416</v>
      </c>
      <c r="E208" s="85">
        <v>19.4615</v>
      </c>
      <c r="F208" s="85">
        <v>23.0094</v>
      </c>
      <c r="G208" s="85">
        <v>10.2289</v>
      </c>
      <c r="H208" s="85">
        <v>10.9106</v>
      </c>
    </row>
    <row r="209" spans="1:8" ht="12.75">
      <c r="A209" s="88" t="s">
        <v>478</v>
      </c>
      <c r="B209" s="88" t="s">
        <v>479</v>
      </c>
      <c r="C209" s="89">
        <v>431.976</v>
      </c>
      <c r="D209" s="93">
        <v>159.6606</v>
      </c>
      <c r="E209" s="91">
        <v>13.7714</v>
      </c>
      <c r="F209" s="91">
        <v>25.2269</v>
      </c>
      <c r="G209" s="91">
        <v>10.4661</v>
      </c>
      <c r="H209" s="91">
        <v>10.1574</v>
      </c>
    </row>
    <row r="210" spans="1:8" ht="12.75">
      <c r="A210" s="82" t="s">
        <v>480</v>
      </c>
      <c r="B210" s="82" t="s">
        <v>481</v>
      </c>
      <c r="C210" s="83">
        <v>184.1378</v>
      </c>
      <c r="D210" s="92">
        <v>165.7204</v>
      </c>
      <c r="E210" s="85">
        <v>16.5057</v>
      </c>
      <c r="F210" s="85">
        <v>23.8717</v>
      </c>
      <c r="G210" s="85">
        <v>10.2566</v>
      </c>
      <c r="H210" s="85">
        <v>8.5628</v>
      </c>
    </row>
    <row r="211" spans="1:8" ht="12.75">
      <c r="A211" s="88" t="s">
        <v>482</v>
      </c>
      <c r="B211" s="88" t="s">
        <v>483</v>
      </c>
      <c r="C211" s="89">
        <v>296.6488</v>
      </c>
      <c r="D211" s="93">
        <v>154.433</v>
      </c>
      <c r="E211" s="91">
        <v>14.7817</v>
      </c>
      <c r="F211" s="91">
        <v>31.1915</v>
      </c>
      <c r="G211" s="91">
        <v>13.1075</v>
      </c>
      <c r="H211" s="91">
        <v>10.3216</v>
      </c>
    </row>
    <row r="212" spans="1:8" ht="12.75">
      <c r="A212" s="82" t="s">
        <v>484</v>
      </c>
      <c r="B212" s="82" t="s">
        <v>485</v>
      </c>
      <c r="C212" s="83">
        <v>153.6908</v>
      </c>
      <c r="D212" s="92">
        <v>158.1966</v>
      </c>
      <c r="E212" s="85">
        <v>13.8743</v>
      </c>
      <c r="F212" s="85">
        <v>27.284</v>
      </c>
      <c r="G212" s="85">
        <v>9.8709</v>
      </c>
      <c r="H212" s="85">
        <v>12.1119</v>
      </c>
    </row>
    <row r="213" spans="1:8" ht="12.75">
      <c r="A213" s="88" t="s">
        <v>486</v>
      </c>
      <c r="B213" s="88" t="s">
        <v>682</v>
      </c>
      <c r="C213" s="89">
        <v>161.1566</v>
      </c>
      <c r="D213" s="93">
        <v>154.8585</v>
      </c>
      <c r="E213" s="91">
        <v>11.407</v>
      </c>
      <c r="F213" s="91">
        <v>24.2092</v>
      </c>
      <c r="G213" s="91">
        <v>7.7502</v>
      </c>
      <c r="H213" s="91">
        <v>9.8408</v>
      </c>
    </row>
    <row r="214" spans="1:8" ht="12.75">
      <c r="A214" s="82" t="s">
        <v>488</v>
      </c>
      <c r="B214" s="82" t="s">
        <v>489</v>
      </c>
      <c r="C214" s="83">
        <v>545.9303</v>
      </c>
      <c r="D214" s="92">
        <v>157.3916</v>
      </c>
      <c r="E214" s="85">
        <v>7.4688</v>
      </c>
      <c r="F214" s="85">
        <v>18.2011</v>
      </c>
      <c r="G214" s="85">
        <v>6.9176</v>
      </c>
      <c r="H214" s="85">
        <v>7.315</v>
      </c>
    </row>
    <row r="215" spans="1:8" ht="12.75">
      <c r="A215" s="88" t="s">
        <v>490</v>
      </c>
      <c r="B215" s="88" t="s">
        <v>683</v>
      </c>
      <c r="C215" s="89">
        <v>665.4872</v>
      </c>
      <c r="D215" s="93">
        <v>152.1895</v>
      </c>
      <c r="E215" s="91">
        <v>3.3079</v>
      </c>
      <c r="F215" s="91">
        <v>23.706</v>
      </c>
      <c r="G215" s="91">
        <v>13.929</v>
      </c>
      <c r="H215" s="91">
        <v>6.6598</v>
      </c>
    </row>
    <row r="216" spans="1:8" ht="12.75">
      <c r="A216" s="82" t="s">
        <v>492</v>
      </c>
      <c r="B216" s="82" t="s">
        <v>493</v>
      </c>
      <c r="C216" s="83">
        <v>39.532</v>
      </c>
      <c r="D216" s="92">
        <v>161.29</v>
      </c>
      <c r="E216" s="85">
        <v>7.9556</v>
      </c>
      <c r="F216" s="85">
        <v>19.324</v>
      </c>
      <c r="G216" s="85">
        <v>8.4046</v>
      </c>
      <c r="H216" s="85">
        <v>9.6736</v>
      </c>
    </row>
    <row r="217" spans="1:8" ht="12.75">
      <c r="A217" s="88" t="s">
        <v>494</v>
      </c>
      <c r="B217" s="88" t="s">
        <v>495</v>
      </c>
      <c r="C217" s="89">
        <v>237.7176</v>
      </c>
      <c r="D217" s="93">
        <v>155.84</v>
      </c>
      <c r="E217" s="91">
        <v>7.8853</v>
      </c>
      <c r="F217" s="91">
        <v>20.0003</v>
      </c>
      <c r="G217" s="91">
        <v>9.5714</v>
      </c>
      <c r="H217" s="91">
        <v>8.4875</v>
      </c>
    </row>
    <row r="218" spans="1:8" ht="12.75">
      <c r="A218" s="82" t="s">
        <v>496</v>
      </c>
      <c r="B218" s="82" t="s">
        <v>497</v>
      </c>
      <c r="C218" s="83">
        <v>209.2941</v>
      </c>
      <c r="D218" s="92">
        <v>161.394</v>
      </c>
      <c r="E218" s="85">
        <v>13.6494</v>
      </c>
      <c r="F218" s="85">
        <v>25.5892</v>
      </c>
      <c r="G218" s="85">
        <v>10.9859</v>
      </c>
      <c r="H218" s="85">
        <v>9.2077</v>
      </c>
    </row>
    <row r="219" spans="1:8" ht="12.75">
      <c r="A219" s="88" t="s">
        <v>498</v>
      </c>
      <c r="B219" s="88" t="s">
        <v>684</v>
      </c>
      <c r="C219" s="89">
        <v>29.0552</v>
      </c>
      <c r="D219" s="93">
        <v>154.8282</v>
      </c>
      <c r="E219" s="91">
        <v>9.3083</v>
      </c>
      <c r="F219" s="91">
        <v>25.4684</v>
      </c>
      <c r="G219" s="91">
        <v>9.1262</v>
      </c>
      <c r="H219" s="91">
        <v>8.3059</v>
      </c>
    </row>
    <row r="220" spans="1:8" ht="12.75">
      <c r="A220" s="82" t="s">
        <v>502</v>
      </c>
      <c r="B220" s="82" t="s">
        <v>503</v>
      </c>
      <c r="C220" s="83">
        <v>38.5436</v>
      </c>
      <c r="D220" s="92">
        <v>154.3093</v>
      </c>
      <c r="E220" s="85">
        <v>12.9947</v>
      </c>
      <c r="F220" s="85">
        <v>32.6159</v>
      </c>
      <c r="G220" s="85">
        <v>21.2892</v>
      </c>
      <c r="H220" s="85">
        <v>7.9648</v>
      </c>
    </row>
    <row r="221" spans="1:8" ht="12.75">
      <c r="A221" s="88" t="s">
        <v>504</v>
      </c>
      <c r="B221" s="88" t="s">
        <v>685</v>
      </c>
      <c r="C221" s="89">
        <v>52.6781</v>
      </c>
      <c r="D221" s="93">
        <v>158.9193</v>
      </c>
      <c r="E221" s="91">
        <v>4.3582</v>
      </c>
      <c r="F221" s="91">
        <v>19.3676</v>
      </c>
      <c r="G221" s="91">
        <v>8.1675</v>
      </c>
      <c r="H221" s="91">
        <v>7.6771</v>
      </c>
    </row>
    <row r="222" spans="1:8" ht="12.75">
      <c r="A222" s="82" t="s">
        <v>506</v>
      </c>
      <c r="B222" s="82" t="s">
        <v>507</v>
      </c>
      <c r="C222" s="83">
        <v>1573.9727</v>
      </c>
      <c r="D222" s="92">
        <v>145.1943</v>
      </c>
      <c r="E222" s="85">
        <v>5.0971</v>
      </c>
      <c r="F222" s="85">
        <v>24.0729</v>
      </c>
      <c r="G222" s="85">
        <v>12.7867</v>
      </c>
      <c r="H222" s="85">
        <v>6.067</v>
      </c>
    </row>
    <row r="223" spans="1:8" ht="12.75">
      <c r="A223" s="88" t="s">
        <v>508</v>
      </c>
      <c r="B223" s="88" t="s">
        <v>509</v>
      </c>
      <c r="C223" s="89">
        <v>208.2236</v>
      </c>
      <c r="D223" s="93">
        <v>148.6623</v>
      </c>
      <c r="E223" s="91">
        <v>6.0796</v>
      </c>
      <c r="F223" s="91">
        <v>23.3843</v>
      </c>
      <c r="G223" s="91">
        <v>10.4872</v>
      </c>
      <c r="H223" s="91">
        <v>7.2574</v>
      </c>
    </row>
    <row r="224" spans="1:8" ht="12.75">
      <c r="A224" s="82" t="s">
        <v>510</v>
      </c>
      <c r="B224" s="82" t="s">
        <v>511</v>
      </c>
      <c r="C224" s="83">
        <v>391.0153</v>
      </c>
      <c r="D224" s="92">
        <v>138.0622</v>
      </c>
      <c r="E224" s="85">
        <v>0.1008</v>
      </c>
      <c r="F224" s="85">
        <v>26.68</v>
      </c>
      <c r="G224" s="85">
        <v>12.8011</v>
      </c>
      <c r="H224" s="85">
        <v>9.494</v>
      </c>
    </row>
    <row r="225" spans="1:8" ht="12.75">
      <c r="A225" s="88" t="s">
        <v>512</v>
      </c>
      <c r="B225" s="88" t="s">
        <v>513</v>
      </c>
      <c r="C225" s="89">
        <v>53.4728</v>
      </c>
      <c r="D225" s="93">
        <v>142.9397</v>
      </c>
      <c r="E225" s="91">
        <v>9.9926</v>
      </c>
      <c r="F225" s="91">
        <v>28.2861</v>
      </c>
      <c r="G225" s="91">
        <v>17.2237</v>
      </c>
      <c r="H225" s="91">
        <v>6.6506</v>
      </c>
    </row>
    <row r="226" spans="1:8" ht="12.75">
      <c r="A226" s="82" t="s">
        <v>514</v>
      </c>
      <c r="B226" s="82" t="s">
        <v>686</v>
      </c>
      <c r="C226" s="83">
        <v>720.3064</v>
      </c>
      <c r="D226" s="92">
        <v>148.0743</v>
      </c>
      <c r="E226" s="85">
        <v>5.0715</v>
      </c>
      <c r="F226" s="85">
        <v>24.0671</v>
      </c>
      <c r="G226" s="85">
        <v>11.6067</v>
      </c>
      <c r="H226" s="85">
        <v>8.4263</v>
      </c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CZ052</dc:subject>
  <dc:creator>MPSV ČR - SSZ</dc:creator>
  <cp:keywords/>
  <dc:description/>
  <cp:lastModifiedBy>Novotný Michal</cp:lastModifiedBy>
  <dcterms:created xsi:type="dcterms:W3CDTF">2010-04-13T10:48:25Z</dcterms:created>
  <dcterms:modified xsi:type="dcterms:W3CDTF">2010-07-16T06:48:07Z</dcterms:modified>
  <cp:category/>
  <cp:version/>
  <cp:contentType/>
  <cp:contentStatus/>
</cp:coreProperties>
</file>