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'PS-M5'!$A$14:$M$211</definedName>
    <definedName name="_xlnm.Print_Area" localSheetId="8">'PS-T5'!$A$14:$H$211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'PS-V5'!$A$13:$H$213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<sst xmlns="http://schemas.openxmlformats.org/spreadsheetml/2006/main" count="1503" uniqueCount="654">
  <si>
    <t>Královéhradecký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</si>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</sst>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6.3466</c:v>
                </c:pt>
                <c:pt idx="1">
                  <c:v>4.4271</c:v>
                </c:pt>
                <c:pt idx="2">
                  <c:v>19.3587</c:v>
                </c:pt>
                <c:pt idx="3">
                  <c:v>6.1922</c:v>
                </c:pt>
                <c:pt idx="4">
                  <c:v>2.7418</c:v>
                </c:pt>
                <c:pt idx="5">
                  <c:v>2.1373</c:v>
                </c:pt>
                <c:pt idx="6">
                  <c:v>24.5539</c:v>
                </c:pt>
                <c:pt idx="7">
                  <c:v>26.5826</c:v>
                </c:pt>
                <c:pt idx="8">
                  <c:v>7.6594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19.33</c:v>
                </c:pt>
                <c:pt idx="1">
                  <c:v>0.81</c:v>
                </c:pt>
                <c:pt idx="2">
                  <c:v>4.59</c:v>
                </c:pt>
                <c:pt idx="3">
                  <c:v>10.48</c:v>
                </c:pt>
                <c:pt idx="4">
                  <c:v>0.31</c:v>
                </c:pt>
                <c:pt idx="5">
                  <c:v>64.48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101.4248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54.85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87.25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152.06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64.0646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104.6854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6.3466</v>
      </c>
      <c r="E13" s="86">
        <v>213.142</v>
      </c>
      <c r="F13" s="87">
        <v>93.38</v>
      </c>
      <c r="G13" s="88">
        <v>155.93</v>
      </c>
      <c r="H13" s="87">
        <v>372.13</v>
      </c>
    </row>
    <row r="14" spans="1:8" ht="14.25" customHeight="1">
      <c r="A14" s="89" t="s">
        <v>33</v>
      </c>
      <c r="B14" s="89"/>
      <c r="C14" s="90"/>
      <c r="D14" s="91">
        <v>4.4271</v>
      </c>
      <c r="E14" s="93">
        <v>154.815</v>
      </c>
      <c r="F14" s="94">
        <v>91.52</v>
      </c>
      <c r="G14" s="95">
        <v>142.38</v>
      </c>
      <c r="H14" s="94">
        <v>220.81</v>
      </c>
    </row>
    <row r="15" spans="1:8" ht="14.25" customHeight="1">
      <c r="A15" s="83" t="s">
        <v>34</v>
      </c>
      <c r="B15" s="83"/>
      <c r="C15" s="84"/>
      <c r="D15" s="85">
        <v>19.3587</v>
      </c>
      <c r="E15" s="86">
        <v>118.111</v>
      </c>
      <c r="F15" s="87">
        <v>70.87</v>
      </c>
      <c r="G15" s="88">
        <v>106.99</v>
      </c>
      <c r="H15" s="87">
        <v>178.56</v>
      </c>
    </row>
    <row r="16" spans="1:8" ht="14.25" customHeight="1">
      <c r="A16" s="89" t="s">
        <v>35</v>
      </c>
      <c r="B16" s="89"/>
      <c r="C16" s="90"/>
      <c r="D16" s="91">
        <v>6.1922</v>
      </c>
      <c r="E16" s="93">
        <v>85.551</v>
      </c>
      <c r="F16" s="94">
        <v>56</v>
      </c>
      <c r="G16" s="95">
        <v>79.15</v>
      </c>
      <c r="H16" s="94">
        <v>121.78</v>
      </c>
    </row>
    <row r="17" spans="1:8" ht="14.25" customHeight="1">
      <c r="A17" s="83" t="s">
        <v>36</v>
      </c>
      <c r="B17" s="83"/>
      <c r="C17" s="84"/>
      <c r="D17" s="85">
        <v>2.7418</v>
      </c>
      <c r="E17" s="86">
        <v>68.9695</v>
      </c>
      <c r="F17" s="87">
        <v>48.15</v>
      </c>
      <c r="G17" s="88">
        <v>61.38</v>
      </c>
      <c r="H17" s="87">
        <v>105.77</v>
      </c>
    </row>
    <row r="18" spans="1:8" ht="14.25" customHeight="1">
      <c r="A18" s="89" t="s">
        <v>37</v>
      </c>
      <c r="B18" s="89"/>
      <c r="C18" s="90"/>
      <c r="D18" s="91">
        <v>2.1373</v>
      </c>
      <c r="E18" s="93">
        <v>68.7303</v>
      </c>
      <c r="F18" s="94">
        <v>42.83</v>
      </c>
      <c r="G18" s="95">
        <v>66.37</v>
      </c>
      <c r="H18" s="94">
        <v>100.14</v>
      </c>
    </row>
    <row r="19" spans="1:8" ht="14.25" customHeight="1">
      <c r="A19" s="83" t="s">
        <v>38</v>
      </c>
      <c r="B19" s="83"/>
      <c r="C19" s="84"/>
      <c r="D19" s="85">
        <v>24.5539</v>
      </c>
      <c r="E19" s="86">
        <v>83.7143</v>
      </c>
      <c r="F19" s="87">
        <v>49.4</v>
      </c>
      <c r="G19" s="88">
        <v>78.5</v>
      </c>
      <c r="H19" s="87">
        <v>123.15</v>
      </c>
    </row>
    <row r="20" spans="1:8" ht="14.25" customHeight="1">
      <c r="A20" s="89" t="s">
        <v>39</v>
      </c>
      <c r="B20" s="89"/>
      <c r="C20" s="90"/>
      <c r="D20" s="91">
        <v>26.5826</v>
      </c>
      <c r="E20" s="93">
        <v>87.8993</v>
      </c>
      <c r="F20" s="94">
        <v>55.24</v>
      </c>
      <c r="G20" s="95">
        <v>84.11</v>
      </c>
      <c r="H20" s="94">
        <v>125.73</v>
      </c>
    </row>
    <row r="21" spans="1:8" ht="14.25" customHeight="1">
      <c r="A21" s="83" t="s">
        <v>40</v>
      </c>
      <c r="B21" s="83"/>
      <c r="C21" s="84"/>
      <c r="D21" s="85">
        <v>7.6594</v>
      </c>
      <c r="E21" s="86">
        <v>73.1131</v>
      </c>
      <c r="F21" s="87">
        <v>45.58</v>
      </c>
      <c r="G21" s="88">
        <v>69.48</v>
      </c>
      <c r="H21" s="87">
        <v>104.72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101.4248</v>
      </c>
      <c r="F23" s="101">
        <v>54.85</v>
      </c>
      <c r="G23" s="101">
        <v>87.25</v>
      </c>
      <c r="H23" s="102">
        <v>152.06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1.0453</v>
      </c>
      <c r="E13" s="86">
        <v>59.3765</v>
      </c>
      <c r="F13" s="87">
        <v>45.01</v>
      </c>
      <c r="G13" s="88">
        <v>55</v>
      </c>
      <c r="H13" s="87">
        <v>79.65</v>
      </c>
    </row>
    <row r="14" spans="1:8" ht="14.25" customHeight="1">
      <c r="A14" s="89" t="s">
        <v>46</v>
      </c>
      <c r="B14" s="89"/>
      <c r="C14" s="90"/>
      <c r="D14" s="91">
        <v>18.9093</v>
      </c>
      <c r="E14" s="93">
        <v>93.6478</v>
      </c>
      <c r="F14" s="94">
        <v>56.46</v>
      </c>
      <c r="G14" s="95">
        <v>85.69</v>
      </c>
      <c r="H14" s="94">
        <v>136.85</v>
      </c>
    </row>
    <row r="15" spans="1:8" ht="14.25" customHeight="1">
      <c r="A15" s="83" t="s">
        <v>47</v>
      </c>
      <c r="B15" s="83"/>
      <c r="C15" s="84"/>
      <c r="D15" s="85">
        <v>23.1184</v>
      </c>
      <c r="E15" s="86">
        <v>105.448</v>
      </c>
      <c r="F15" s="87">
        <v>58</v>
      </c>
      <c r="G15" s="88">
        <v>91.4</v>
      </c>
      <c r="H15" s="87">
        <v>156.23</v>
      </c>
    </row>
    <row r="16" spans="1:8" ht="14.25" customHeight="1">
      <c r="A16" s="89" t="s">
        <v>48</v>
      </c>
      <c r="B16" s="89"/>
      <c r="C16" s="90"/>
      <c r="D16" s="91">
        <v>26.3478</v>
      </c>
      <c r="E16" s="93">
        <v>104.9666</v>
      </c>
      <c r="F16" s="94">
        <v>53.9</v>
      </c>
      <c r="G16" s="95">
        <v>88.14</v>
      </c>
      <c r="H16" s="94">
        <v>158.78</v>
      </c>
    </row>
    <row r="17" spans="1:8" ht="14.25" customHeight="1">
      <c r="A17" s="83" t="s">
        <v>49</v>
      </c>
      <c r="B17" s="83"/>
      <c r="C17" s="84"/>
      <c r="D17" s="85">
        <v>26.4005</v>
      </c>
      <c r="E17" s="86">
        <v>101.8513</v>
      </c>
      <c r="F17" s="87">
        <v>54.92</v>
      </c>
      <c r="G17" s="88">
        <v>86.48</v>
      </c>
      <c r="H17" s="87">
        <v>154.13</v>
      </c>
    </row>
    <row r="18" spans="1:8" ht="14.25" customHeight="1">
      <c r="A18" s="89" t="s">
        <v>50</v>
      </c>
      <c r="B18" s="89"/>
      <c r="C18" s="90"/>
      <c r="D18" s="91">
        <v>4.1784</v>
      </c>
      <c r="E18" s="93">
        <v>99.8501</v>
      </c>
      <c r="F18" s="94">
        <v>44.88</v>
      </c>
      <c r="G18" s="95">
        <v>81.14</v>
      </c>
      <c r="H18" s="94">
        <v>179.33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101.4248</v>
      </c>
      <c r="F20" s="101">
        <v>54.85</v>
      </c>
      <c r="G20" s="101">
        <v>87.25</v>
      </c>
      <c r="H20" s="102">
        <v>152.06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12.3034</v>
      </c>
      <c r="E37" s="86">
        <v>72.289</v>
      </c>
      <c r="F37" s="87">
        <v>46.49</v>
      </c>
      <c r="G37" s="88">
        <v>67.91</v>
      </c>
      <c r="H37" s="87">
        <v>104.29</v>
      </c>
    </row>
    <row r="38" spans="1:8" ht="14.25" customHeight="1">
      <c r="A38" s="111" t="s">
        <v>57</v>
      </c>
      <c r="B38" s="112" t="s">
        <v>58</v>
      </c>
      <c r="C38" s="90"/>
      <c r="D38" s="91">
        <v>48.4595</v>
      </c>
      <c r="E38" s="93">
        <v>86.3722</v>
      </c>
      <c r="F38" s="94">
        <v>53.45</v>
      </c>
      <c r="G38" s="95">
        <v>81.41</v>
      </c>
      <c r="H38" s="94">
        <v>126.06</v>
      </c>
    </row>
    <row r="39" spans="1:8" ht="14.25" customHeight="1">
      <c r="A39" s="109" t="s">
        <v>59</v>
      </c>
      <c r="B39" s="110" t="s">
        <v>60</v>
      </c>
      <c r="C39" s="84"/>
      <c r="D39" s="85">
        <v>30.7729</v>
      </c>
      <c r="E39" s="86">
        <v>111.5143</v>
      </c>
      <c r="F39" s="87">
        <v>64.48</v>
      </c>
      <c r="G39" s="88">
        <v>99.79</v>
      </c>
      <c r="H39" s="87">
        <v>165.24</v>
      </c>
    </row>
    <row r="40" spans="1:8" ht="14.25" customHeight="1">
      <c r="A40" s="111" t="s">
        <v>61</v>
      </c>
      <c r="B40" s="112" t="s">
        <v>62</v>
      </c>
      <c r="C40" s="90"/>
      <c r="D40" s="91">
        <v>0.7664</v>
      </c>
      <c r="E40" s="93">
        <v>118.1998</v>
      </c>
      <c r="F40" s="94">
        <v>55.83</v>
      </c>
      <c r="G40" s="95">
        <v>105.32</v>
      </c>
      <c r="H40" s="94">
        <v>197.29</v>
      </c>
    </row>
    <row r="41" spans="1:8" ht="14.25" customHeight="1">
      <c r="A41" s="109" t="s">
        <v>63</v>
      </c>
      <c r="B41" s="110" t="s">
        <v>64</v>
      </c>
      <c r="C41" s="84"/>
      <c r="D41" s="85">
        <v>7.5188</v>
      </c>
      <c r="E41" s="86">
        <v>203.564</v>
      </c>
      <c r="F41" s="87">
        <v>94.31</v>
      </c>
      <c r="G41" s="88">
        <v>158.04</v>
      </c>
      <c r="H41" s="87">
        <v>346.73</v>
      </c>
    </row>
    <row r="42" spans="1:8" ht="14.25" customHeight="1">
      <c r="A42" s="113" t="s">
        <v>65</v>
      </c>
      <c r="B42" s="64"/>
      <c r="C42" s="90"/>
      <c r="D42" s="91">
        <v>0.1788</v>
      </c>
      <c r="E42" s="93">
        <v>82.4078</v>
      </c>
      <c r="F42" s="94">
        <v>54.85</v>
      </c>
      <c r="G42" s="95">
        <v>75</v>
      </c>
      <c r="H42" s="94">
        <v>114.48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101.4248</v>
      </c>
      <c r="F44" s="101">
        <v>54.85</v>
      </c>
      <c r="G44" s="101">
        <v>87.25</v>
      </c>
      <c r="H44" s="102">
        <v>152.06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87</v>
      </c>
      <c r="D13" s="126">
        <v>103</v>
      </c>
      <c r="E13" s="127">
        <v>653.8263</v>
      </c>
      <c r="F13" s="128">
        <v>202.76</v>
      </c>
      <c r="G13" s="129">
        <v>483.46</v>
      </c>
      <c r="H13" s="87">
        <v>1155.2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16</v>
      </c>
      <c r="D14" s="133">
        <v>61</v>
      </c>
      <c r="E14" s="134">
        <v>211.8554</v>
      </c>
      <c r="F14" s="135">
        <v>109.45</v>
      </c>
      <c r="G14" s="136">
        <v>190.31</v>
      </c>
      <c r="H14" s="94">
        <v>322.85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92</v>
      </c>
      <c r="D15" s="126">
        <v>453</v>
      </c>
      <c r="E15" s="127">
        <v>269.6014</v>
      </c>
      <c r="F15" s="128">
        <v>121.91</v>
      </c>
      <c r="G15" s="129">
        <v>212.88</v>
      </c>
      <c r="H15" s="87">
        <v>449.34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8</v>
      </c>
      <c r="D16" s="133">
        <v>60</v>
      </c>
      <c r="E16" s="134">
        <v>272.4205</v>
      </c>
      <c r="F16" s="135">
        <v>114.59</v>
      </c>
      <c r="G16" s="136">
        <v>214.985</v>
      </c>
      <c r="H16" s="94">
        <v>489.5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23</v>
      </c>
      <c r="D17" s="126">
        <v>137</v>
      </c>
      <c r="E17" s="127">
        <v>162.881</v>
      </c>
      <c r="F17" s="128">
        <v>73.8</v>
      </c>
      <c r="G17" s="129">
        <v>142.05</v>
      </c>
      <c r="H17" s="87">
        <v>278.7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5</v>
      </c>
      <c r="D18" s="133">
        <v>11</v>
      </c>
      <c r="E18" s="134">
        <v>202.66</v>
      </c>
      <c r="F18" s="135">
        <v>102.34</v>
      </c>
      <c r="G18" s="136">
        <v>222.2</v>
      </c>
      <c r="H18" s="94">
        <v>262.05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18</v>
      </c>
      <c r="D19" s="126">
        <v>371</v>
      </c>
      <c r="E19" s="127">
        <v>134.7782</v>
      </c>
      <c r="F19" s="128">
        <v>95.92</v>
      </c>
      <c r="G19" s="129">
        <v>119.4</v>
      </c>
      <c r="H19" s="87">
        <v>200.2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18</v>
      </c>
      <c r="D20" s="133">
        <v>101</v>
      </c>
      <c r="E20" s="134">
        <v>298.8172</v>
      </c>
      <c r="F20" s="135">
        <v>180.73</v>
      </c>
      <c r="G20" s="136">
        <v>238.78</v>
      </c>
      <c r="H20" s="94">
        <v>488.98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14</v>
      </c>
      <c r="D21" s="126">
        <v>59</v>
      </c>
      <c r="E21" s="127">
        <v>281.675</v>
      </c>
      <c r="F21" s="128">
        <v>111.47</v>
      </c>
      <c r="G21" s="129">
        <v>238.89</v>
      </c>
      <c r="H21" s="87">
        <v>504.49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113</v>
      </c>
      <c r="D22" s="133">
        <v>294</v>
      </c>
      <c r="E22" s="134">
        <v>279.562</v>
      </c>
      <c r="F22" s="135">
        <v>125.22</v>
      </c>
      <c r="G22" s="136">
        <v>225.69</v>
      </c>
      <c r="H22" s="94">
        <v>468.09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45</v>
      </c>
      <c r="D23" s="126">
        <v>52</v>
      </c>
      <c r="E23" s="127">
        <v>270.2796</v>
      </c>
      <c r="F23" s="128">
        <v>107.16</v>
      </c>
      <c r="G23" s="129">
        <v>219.445</v>
      </c>
      <c r="H23" s="87">
        <v>603.66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82</v>
      </c>
      <c r="D24" s="133">
        <v>215</v>
      </c>
      <c r="E24" s="134">
        <v>273.5847</v>
      </c>
      <c r="F24" s="135">
        <v>110.51</v>
      </c>
      <c r="G24" s="136">
        <v>213.45</v>
      </c>
      <c r="H24" s="94">
        <v>553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14</v>
      </c>
      <c r="D25" s="126">
        <v>20</v>
      </c>
      <c r="E25" s="127">
        <v>227.12</v>
      </c>
      <c r="F25" s="128">
        <v>105.725</v>
      </c>
      <c r="G25" s="129">
        <v>194.825</v>
      </c>
      <c r="H25" s="87">
        <v>398.455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50</v>
      </c>
      <c r="D26" s="133">
        <v>80</v>
      </c>
      <c r="E26" s="134">
        <v>193.4688</v>
      </c>
      <c r="F26" s="135">
        <v>84.675</v>
      </c>
      <c r="G26" s="136">
        <v>153.645</v>
      </c>
      <c r="H26" s="94">
        <v>371.925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36</v>
      </c>
      <c r="D27" s="126">
        <v>46</v>
      </c>
      <c r="E27" s="127">
        <v>243.126</v>
      </c>
      <c r="F27" s="128">
        <v>115.71</v>
      </c>
      <c r="G27" s="129">
        <v>202.09</v>
      </c>
      <c r="H27" s="87">
        <v>438.38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33</v>
      </c>
      <c r="D28" s="133">
        <v>70</v>
      </c>
      <c r="E28" s="134">
        <v>206.321</v>
      </c>
      <c r="F28" s="135">
        <v>96.025</v>
      </c>
      <c r="G28" s="136">
        <v>169.94</v>
      </c>
      <c r="H28" s="94">
        <v>370.83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50</v>
      </c>
      <c r="D29" s="126">
        <v>225</v>
      </c>
      <c r="E29" s="127">
        <v>218.6919</v>
      </c>
      <c r="F29" s="128">
        <v>99.94</v>
      </c>
      <c r="G29" s="129">
        <v>202.31</v>
      </c>
      <c r="H29" s="87">
        <v>330.64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9</v>
      </c>
      <c r="D30" s="133">
        <v>80</v>
      </c>
      <c r="E30" s="134">
        <v>190.4568</v>
      </c>
      <c r="F30" s="135">
        <v>116.155</v>
      </c>
      <c r="G30" s="136">
        <v>184.335</v>
      </c>
      <c r="H30" s="94">
        <v>264.62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32</v>
      </c>
      <c r="D31" s="126">
        <v>98</v>
      </c>
      <c r="E31" s="127">
        <v>209.5118</v>
      </c>
      <c r="F31" s="128">
        <v>100.45</v>
      </c>
      <c r="G31" s="129">
        <v>158.365</v>
      </c>
      <c r="H31" s="87">
        <v>335.36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7</v>
      </c>
      <c r="D32" s="133">
        <v>35</v>
      </c>
      <c r="E32" s="134">
        <v>270.72</v>
      </c>
      <c r="F32" s="135">
        <v>134.44</v>
      </c>
      <c r="G32" s="136">
        <v>194.06</v>
      </c>
      <c r="H32" s="94">
        <v>457.66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19</v>
      </c>
      <c r="D33" s="126">
        <v>128</v>
      </c>
      <c r="E33" s="127">
        <v>162.7334</v>
      </c>
      <c r="F33" s="128">
        <v>57.09</v>
      </c>
      <c r="G33" s="129">
        <v>88.645</v>
      </c>
      <c r="H33" s="87">
        <v>300.97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7</v>
      </c>
      <c r="D34" s="133">
        <v>11</v>
      </c>
      <c r="E34" s="134">
        <v>129.8454</v>
      </c>
      <c r="F34" s="135">
        <v>73.88</v>
      </c>
      <c r="G34" s="136">
        <v>103.61</v>
      </c>
      <c r="H34" s="94">
        <v>220.33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13</v>
      </c>
      <c r="D35" s="126">
        <v>52</v>
      </c>
      <c r="E35" s="127">
        <v>157.5494</v>
      </c>
      <c r="F35" s="128">
        <v>104.11</v>
      </c>
      <c r="G35" s="129">
        <v>147.545</v>
      </c>
      <c r="H35" s="87">
        <v>222.95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5</v>
      </c>
      <c r="D36" s="133">
        <v>10</v>
      </c>
      <c r="E36" s="134">
        <v>196.837</v>
      </c>
      <c r="F36" s="135">
        <v>92.115</v>
      </c>
      <c r="G36" s="136">
        <v>196.02</v>
      </c>
      <c r="H36" s="94">
        <v>301.735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3</v>
      </c>
      <c r="D37" s="126">
        <v>13</v>
      </c>
      <c r="E37" s="127">
        <v>132.5269</v>
      </c>
      <c r="F37" s="128">
        <v>91.96</v>
      </c>
      <c r="G37" s="129">
        <v>123.26</v>
      </c>
      <c r="H37" s="87">
        <v>187.42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10</v>
      </c>
      <c r="D38" s="133">
        <v>55</v>
      </c>
      <c r="E38" s="134">
        <v>135.5712</v>
      </c>
      <c r="F38" s="135">
        <v>97.26</v>
      </c>
      <c r="G38" s="136">
        <v>127.28</v>
      </c>
      <c r="H38" s="94">
        <v>176.13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13</v>
      </c>
      <c r="D39" s="126">
        <v>25</v>
      </c>
      <c r="E39" s="127">
        <v>162.9476</v>
      </c>
      <c r="F39" s="128">
        <v>109.94</v>
      </c>
      <c r="G39" s="129">
        <v>149.85</v>
      </c>
      <c r="H39" s="87">
        <v>220.81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31</v>
      </c>
      <c r="D40" s="133">
        <v>92</v>
      </c>
      <c r="E40" s="134">
        <v>146.1396</v>
      </c>
      <c r="F40" s="135">
        <v>94.24</v>
      </c>
      <c r="G40" s="136">
        <v>136.025</v>
      </c>
      <c r="H40" s="94">
        <v>201.11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41</v>
      </c>
      <c r="D41" s="126">
        <v>142</v>
      </c>
      <c r="E41" s="127">
        <v>180.4476</v>
      </c>
      <c r="F41" s="128">
        <v>115.04</v>
      </c>
      <c r="G41" s="129">
        <v>167.51</v>
      </c>
      <c r="H41" s="87">
        <v>238.21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7</v>
      </c>
      <c r="D42" s="133">
        <v>64</v>
      </c>
      <c r="E42" s="134">
        <v>150.3678</v>
      </c>
      <c r="F42" s="135">
        <v>119.94</v>
      </c>
      <c r="G42" s="136">
        <v>151.04</v>
      </c>
      <c r="H42" s="94">
        <v>176.13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24</v>
      </c>
      <c r="D43" s="126">
        <v>99</v>
      </c>
      <c r="E43" s="127">
        <v>172.0296</v>
      </c>
      <c r="F43" s="128">
        <v>98.93</v>
      </c>
      <c r="G43" s="129">
        <v>156.8</v>
      </c>
      <c r="H43" s="87">
        <v>259.2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10</v>
      </c>
      <c r="D44" s="133">
        <v>42</v>
      </c>
      <c r="E44" s="134">
        <v>148.9809</v>
      </c>
      <c r="F44" s="135">
        <v>124.06</v>
      </c>
      <c r="G44" s="136">
        <v>141.905</v>
      </c>
      <c r="H44" s="94">
        <v>175.05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20</v>
      </c>
      <c r="D45" s="126">
        <v>132</v>
      </c>
      <c r="E45" s="127">
        <v>149.0641</v>
      </c>
      <c r="F45" s="128">
        <v>97.22</v>
      </c>
      <c r="G45" s="129">
        <v>129.76</v>
      </c>
      <c r="H45" s="87">
        <v>220.1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8</v>
      </c>
      <c r="D46" s="133">
        <v>19</v>
      </c>
      <c r="E46" s="134">
        <v>184.1715</v>
      </c>
      <c r="F46" s="135">
        <v>141.31</v>
      </c>
      <c r="G46" s="136">
        <v>170.42</v>
      </c>
      <c r="H46" s="94">
        <v>251.82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25</v>
      </c>
      <c r="D47" s="126">
        <v>181</v>
      </c>
      <c r="E47" s="127">
        <v>154.1979</v>
      </c>
      <c r="F47" s="128">
        <v>92.66</v>
      </c>
      <c r="G47" s="129">
        <v>146.53</v>
      </c>
      <c r="H47" s="87">
        <v>225.35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10</v>
      </c>
      <c r="D48" s="133">
        <v>14</v>
      </c>
      <c r="E48" s="134">
        <v>150.2214</v>
      </c>
      <c r="F48" s="135">
        <v>82.99</v>
      </c>
      <c r="G48" s="136">
        <v>149.715</v>
      </c>
      <c r="H48" s="94">
        <v>196.28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11</v>
      </c>
      <c r="D49" s="126">
        <v>41</v>
      </c>
      <c r="E49" s="127">
        <v>187.717</v>
      </c>
      <c r="F49" s="128">
        <v>95.22</v>
      </c>
      <c r="G49" s="129">
        <v>156.41</v>
      </c>
      <c r="H49" s="87">
        <v>314.04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10</v>
      </c>
      <c r="D50" s="133">
        <v>68</v>
      </c>
      <c r="E50" s="134">
        <v>165.6244</v>
      </c>
      <c r="F50" s="135">
        <v>97.82</v>
      </c>
      <c r="G50" s="136">
        <v>151.935</v>
      </c>
      <c r="H50" s="94">
        <v>250.17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76</v>
      </c>
      <c r="D51" s="126">
        <v>247</v>
      </c>
      <c r="E51" s="127">
        <v>155.0676</v>
      </c>
      <c r="F51" s="128">
        <v>91.67</v>
      </c>
      <c r="G51" s="129">
        <v>136.96</v>
      </c>
      <c r="H51" s="87">
        <v>248.3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18</v>
      </c>
      <c r="D52" s="133">
        <v>27</v>
      </c>
      <c r="E52" s="134">
        <v>123.9537</v>
      </c>
      <c r="F52" s="135">
        <v>72.53</v>
      </c>
      <c r="G52" s="136">
        <v>124.86</v>
      </c>
      <c r="H52" s="94">
        <v>204.72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11</v>
      </c>
      <c r="D53" s="126">
        <v>420</v>
      </c>
      <c r="E53" s="127">
        <v>152.0304</v>
      </c>
      <c r="F53" s="128">
        <v>106.545</v>
      </c>
      <c r="G53" s="129">
        <v>136.805</v>
      </c>
      <c r="H53" s="87">
        <v>211.645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36</v>
      </c>
      <c r="D54" s="133">
        <v>148</v>
      </c>
      <c r="E54" s="134">
        <v>195.5245</v>
      </c>
      <c r="F54" s="135">
        <v>91.4</v>
      </c>
      <c r="G54" s="136">
        <v>172.4</v>
      </c>
      <c r="H54" s="94">
        <v>324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21</v>
      </c>
      <c r="D55" s="126">
        <v>51</v>
      </c>
      <c r="E55" s="127">
        <v>195.9174</v>
      </c>
      <c r="F55" s="128">
        <v>131.19</v>
      </c>
      <c r="G55" s="129">
        <v>173</v>
      </c>
      <c r="H55" s="87">
        <v>304.7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3</v>
      </c>
      <c r="D56" s="133">
        <v>16</v>
      </c>
      <c r="E56" s="134">
        <v>144.3237</v>
      </c>
      <c r="F56" s="135">
        <v>100.77</v>
      </c>
      <c r="G56" s="136">
        <v>141.465</v>
      </c>
      <c r="H56" s="94">
        <v>167.47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29</v>
      </c>
      <c r="D57" s="126">
        <v>83</v>
      </c>
      <c r="E57" s="127">
        <v>150.9485</v>
      </c>
      <c r="F57" s="128">
        <v>87.37</v>
      </c>
      <c r="G57" s="129">
        <v>138.24</v>
      </c>
      <c r="H57" s="87">
        <v>222.2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3</v>
      </c>
      <c r="D58" s="133">
        <v>102</v>
      </c>
      <c r="E58" s="134">
        <v>100.8423</v>
      </c>
      <c r="F58" s="135">
        <v>65.39</v>
      </c>
      <c r="G58" s="136">
        <v>96.13</v>
      </c>
      <c r="H58" s="94">
        <v>139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13</v>
      </c>
      <c r="D59" s="126">
        <v>44</v>
      </c>
      <c r="E59" s="127">
        <v>113.32</v>
      </c>
      <c r="F59" s="128">
        <v>64.51</v>
      </c>
      <c r="G59" s="129">
        <v>104.655</v>
      </c>
      <c r="H59" s="87">
        <v>172.8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14</v>
      </c>
      <c r="D60" s="133">
        <v>102</v>
      </c>
      <c r="E60" s="134">
        <v>100.4013</v>
      </c>
      <c r="F60" s="135">
        <v>60.15</v>
      </c>
      <c r="G60" s="136">
        <v>75.775</v>
      </c>
      <c r="H60" s="94">
        <v>158.29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49</v>
      </c>
      <c r="D61" s="126">
        <v>373</v>
      </c>
      <c r="E61" s="127">
        <v>141.8966</v>
      </c>
      <c r="F61" s="128">
        <v>92.56</v>
      </c>
      <c r="G61" s="129">
        <v>133</v>
      </c>
      <c r="H61" s="87">
        <v>198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46</v>
      </c>
      <c r="D62" s="133">
        <v>409</v>
      </c>
      <c r="E62" s="134">
        <v>146.5913</v>
      </c>
      <c r="F62" s="135">
        <v>96.33</v>
      </c>
      <c r="G62" s="136">
        <v>140.42</v>
      </c>
      <c r="H62" s="94">
        <v>208.15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11</v>
      </c>
      <c r="D63" s="126">
        <v>70</v>
      </c>
      <c r="E63" s="127">
        <v>137.1417</v>
      </c>
      <c r="F63" s="128">
        <v>85.805</v>
      </c>
      <c r="G63" s="129">
        <v>130.605</v>
      </c>
      <c r="H63" s="87">
        <v>205.035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57</v>
      </c>
      <c r="D64" s="133">
        <v>662</v>
      </c>
      <c r="E64" s="134">
        <v>124.8387</v>
      </c>
      <c r="F64" s="135">
        <v>81.1</v>
      </c>
      <c r="G64" s="136">
        <v>116.025</v>
      </c>
      <c r="H64" s="94">
        <v>177.06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21</v>
      </c>
      <c r="D65" s="126">
        <v>96</v>
      </c>
      <c r="E65" s="127">
        <v>130.4709</v>
      </c>
      <c r="F65" s="128">
        <v>77.5</v>
      </c>
      <c r="G65" s="129">
        <v>126.39</v>
      </c>
      <c r="H65" s="87">
        <v>188.18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5</v>
      </c>
      <c r="D66" s="133">
        <v>36</v>
      </c>
      <c r="E66" s="134">
        <v>158.5769</v>
      </c>
      <c r="F66" s="135">
        <v>101.69</v>
      </c>
      <c r="G66" s="136">
        <v>164.35</v>
      </c>
      <c r="H66" s="94">
        <v>198.26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41</v>
      </c>
      <c r="D67" s="126">
        <v>267</v>
      </c>
      <c r="E67" s="127">
        <v>116.2568</v>
      </c>
      <c r="F67" s="128">
        <v>69.23</v>
      </c>
      <c r="G67" s="129">
        <v>110.22</v>
      </c>
      <c r="H67" s="87">
        <v>167.19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103</v>
      </c>
      <c r="D68" s="133">
        <v>1628</v>
      </c>
      <c r="E68" s="134">
        <v>123.1061</v>
      </c>
      <c r="F68" s="135">
        <v>78.43</v>
      </c>
      <c r="G68" s="136">
        <v>115.61</v>
      </c>
      <c r="H68" s="94">
        <v>172.69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10</v>
      </c>
      <c r="D69" s="126">
        <v>16</v>
      </c>
      <c r="E69" s="127">
        <v>138.8968</v>
      </c>
      <c r="F69" s="128">
        <v>92.75</v>
      </c>
      <c r="G69" s="129">
        <v>125.43</v>
      </c>
      <c r="H69" s="87">
        <v>182.53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32</v>
      </c>
      <c r="D70" s="133">
        <v>96</v>
      </c>
      <c r="E70" s="134">
        <v>137.1159</v>
      </c>
      <c r="F70" s="135">
        <v>47.45</v>
      </c>
      <c r="G70" s="136">
        <v>121.455</v>
      </c>
      <c r="H70" s="94">
        <v>211.2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5</v>
      </c>
      <c r="D71" s="126">
        <v>16</v>
      </c>
      <c r="E71" s="127">
        <v>154.2331</v>
      </c>
      <c r="F71" s="128">
        <v>101.5</v>
      </c>
      <c r="G71" s="129">
        <v>158.555</v>
      </c>
      <c r="H71" s="87">
        <v>216.6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8</v>
      </c>
      <c r="D72" s="133">
        <v>25</v>
      </c>
      <c r="E72" s="134">
        <v>138.532</v>
      </c>
      <c r="F72" s="135">
        <v>94.49</v>
      </c>
      <c r="G72" s="136">
        <v>132.74</v>
      </c>
      <c r="H72" s="94">
        <v>180.48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9</v>
      </c>
      <c r="D73" s="126">
        <v>14</v>
      </c>
      <c r="E73" s="127">
        <v>135.2714</v>
      </c>
      <c r="F73" s="128">
        <v>90.67</v>
      </c>
      <c r="G73" s="129">
        <v>132.415</v>
      </c>
      <c r="H73" s="87">
        <v>178.51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59</v>
      </c>
      <c r="D74" s="133">
        <v>242</v>
      </c>
      <c r="E74" s="134">
        <v>113.4471</v>
      </c>
      <c r="F74" s="135">
        <v>77.31</v>
      </c>
      <c r="G74" s="136">
        <v>107.54</v>
      </c>
      <c r="H74" s="94">
        <v>153.1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14</v>
      </c>
      <c r="D75" s="126">
        <v>35</v>
      </c>
      <c r="E75" s="127">
        <v>90.536</v>
      </c>
      <c r="F75" s="128">
        <v>52.12</v>
      </c>
      <c r="G75" s="129">
        <v>73.04</v>
      </c>
      <c r="H75" s="87">
        <v>159.81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34</v>
      </c>
      <c r="D76" s="133">
        <v>535</v>
      </c>
      <c r="E76" s="134">
        <v>118.1546</v>
      </c>
      <c r="F76" s="135">
        <v>81.52</v>
      </c>
      <c r="G76" s="136">
        <v>111.37</v>
      </c>
      <c r="H76" s="94">
        <v>160.42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6</v>
      </c>
      <c r="D77" s="126">
        <v>105</v>
      </c>
      <c r="E77" s="127">
        <v>84.2941</v>
      </c>
      <c r="F77" s="128">
        <v>57.21</v>
      </c>
      <c r="G77" s="129">
        <v>79.78</v>
      </c>
      <c r="H77" s="87">
        <v>117.74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5</v>
      </c>
      <c r="D78" s="133">
        <v>135</v>
      </c>
      <c r="E78" s="134">
        <v>88.488</v>
      </c>
      <c r="F78" s="135">
        <v>67.16</v>
      </c>
      <c r="G78" s="136">
        <v>86.3</v>
      </c>
      <c r="H78" s="94">
        <v>115.03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7</v>
      </c>
      <c r="D79" s="126">
        <v>64</v>
      </c>
      <c r="E79" s="127">
        <v>126.4173</v>
      </c>
      <c r="F79" s="128">
        <v>87.85</v>
      </c>
      <c r="G79" s="129">
        <v>114.54</v>
      </c>
      <c r="H79" s="87">
        <v>160.94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38</v>
      </c>
      <c r="D80" s="133">
        <v>223</v>
      </c>
      <c r="E80" s="134">
        <v>160.8295</v>
      </c>
      <c r="F80" s="135">
        <v>79.62</v>
      </c>
      <c r="G80" s="136">
        <v>133.49</v>
      </c>
      <c r="H80" s="94">
        <v>278.93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92</v>
      </c>
      <c r="D81" s="126">
        <v>286</v>
      </c>
      <c r="E81" s="127">
        <v>114.8859</v>
      </c>
      <c r="F81" s="128">
        <v>72.76</v>
      </c>
      <c r="G81" s="129">
        <v>106.32</v>
      </c>
      <c r="H81" s="87">
        <v>152.43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61</v>
      </c>
      <c r="D82" s="133">
        <v>408</v>
      </c>
      <c r="E82" s="134">
        <v>132.9924</v>
      </c>
      <c r="F82" s="135">
        <v>78.17</v>
      </c>
      <c r="G82" s="136">
        <v>117.84</v>
      </c>
      <c r="H82" s="94">
        <v>209.07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74</v>
      </c>
      <c r="D83" s="126">
        <v>464</v>
      </c>
      <c r="E83" s="127">
        <v>113.028</v>
      </c>
      <c r="F83" s="128">
        <v>71.28</v>
      </c>
      <c r="G83" s="129">
        <v>103.235</v>
      </c>
      <c r="H83" s="87">
        <v>164.32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9</v>
      </c>
      <c r="D84" s="133">
        <v>16</v>
      </c>
      <c r="E84" s="134">
        <v>106.8387</v>
      </c>
      <c r="F84" s="135">
        <v>60.92</v>
      </c>
      <c r="G84" s="136">
        <v>103.58</v>
      </c>
      <c r="H84" s="94">
        <v>144.38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48</v>
      </c>
      <c r="D85" s="126">
        <v>132</v>
      </c>
      <c r="E85" s="127">
        <v>105.4165</v>
      </c>
      <c r="F85" s="128">
        <v>69.34</v>
      </c>
      <c r="G85" s="129">
        <v>97.875</v>
      </c>
      <c r="H85" s="87">
        <v>147.05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153</v>
      </c>
      <c r="D86" s="133">
        <v>1032</v>
      </c>
      <c r="E86" s="134">
        <v>107.9261</v>
      </c>
      <c r="F86" s="135">
        <v>70.74</v>
      </c>
      <c r="G86" s="136">
        <v>98.76</v>
      </c>
      <c r="H86" s="94">
        <v>153.1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13</v>
      </c>
      <c r="D87" s="126">
        <v>24</v>
      </c>
      <c r="E87" s="127">
        <v>121.1112</v>
      </c>
      <c r="F87" s="128">
        <v>65.77</v>
      </c>
      <c r="G87" s="129">
        <v>118.03</v>
      </c>
      <c r="H87" s="87">
        <v>158.03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48</v>
      </c>
      <c r="D88" s="133">
        <v>102</v>
      </c>
      <c r="E88" s="134">
        <v>106.653</v>
      </c>
      <c r="F88" s="135">
        <v>69.1</v>
      </c>
      <c r="G88" s="136">
        <v>102.395</v>
      </c>
      <c r="H88" s="94">
        <v>155.44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58</v>
      </c>
      <c r="D89" s="126">
        <v>103</v>
      </c>
      <c r="E89" s="127">
        <v>122.1107</v>
      </c>
      <c r="F89" s="128">
        <v>88.06</v>
      </c>
      <c r="G89" s="129">
        <v>113.88</v>
      </c>
      <c r="H89" s="87">
        <v>171.1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76</v>
      </c>
      <c r="D90" s="133">
        <v>522</v>
      </c>
      <c r="E90" s="134">
        <v>134.2283</v>
      </c>
      <c r="F90" s="135">
        <v>70.55</v>
      </c>
      <c r="G90" s="136">
        <v>122.815</v>
      </c>
      <c r="H90" s="94">
        <v>213.83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8</v>
      </c>
      <c r="D91" s="126">
        <v>18</v>
      </c>
      <c r="E91" s="127">
        <v>105.2461</v>
      </c>
      <c r="F91" s="128">
        <v>73.59</v>
      </c>
      <c r="G91" s="129">
        <v>105.66</v>
      </c>
      <c r="H91" s="87">
        <v>127.75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10</v>
      </c>
      <c r="D92" s="133">
        <v>35</v>
      </c>
      <c r="E92" s="134">
        <v>129.2605</v>
      </c>
      <c r="F92" s="135">
        <v>92.16</v>
      </c>
      <c r="G92" s="136">
        <v>120.13</v>
      </c>
      <c r="H92" s="94">
        <v>194.82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8</v>
      </c>
      <c r="D93" s="126">
        <v>28</v>
      </c>
      <c r="E93" s="127">
        <v>87.6246</v>
      </c>
      <c r="F93" s="128">
        <v>59.41</v>
      </c>
      <c r="G93" s="129">
        <v>78.9</v>
      </c>
      <c r="H93" s="87">
        <v>127.84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13</v>
      </c>
      <c r="D94" s="133">
        <v>49</v>
      </c>
      <c r="E94" s="134">
        <v>91.9381</v>
      </c>
      <c r="F94" s="135">
        <v>51.69</v>
      </c>
      <c r="G94" s="136">
        <v>86.6</v>
      </c>
      <c r="H94" s="94">
        <v>127.19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24</v>
      </c>
      <c r="D95" s="126">
        <v>159</v>
      </c>
      <c r="E95" s="127">
        <v>77.8496</v>
      </c>
      <c r="F95" s="128">
        <v>56.62</v>
      </c>
      <c r="G95" s="129">
        <v>70.21</v>
      </c>
      <c r="H95" s="87">
        <v>105.87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88</v>
      </c>
      <c r="D96" s="133">
        <v>312</v>
      </c>
      <c r="E96" s="134">
        <v>101.9734</v>
      </c>
      <c r="F96" s="135">
        <v>62.59</v>
      </c>
      <c r="G96" s="136">
        <v>93.03</v>
      </c>
      <c r="H96" s="94">
        <v>145.76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55</v>
      </c>
      <c r="D97" s="126">
        <v>189</v>
      </c>
      <c r="E97" s="127">
        <v>95.4926</v>
      </c>
      <c r="F97" s="128">
        <v>61.64</v>
      </c>
      <c r="G97" s="129">
        <v>91.88</v>
      </c>
      <c r="H97" s="87">
        <v>131.49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3</v>
      </c>
      <c r="D98" s="133">
        <v>17</v>
      </c>
      <c r="E98" s="134">
        <v>62.4164</v>
      </c>
      <c r="F98" s="135">
        <v>48.22</v>
      </c>
      <c r="G98" s="136">
        <v>56.02</v>
      </c>
      <c r="H98" s="94">
        <v>91.81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4</v>
      </c>
      <c r="D99" s="126">
        <v>21</v>
      </c>
      <c r="E99" s="127">
        <v>110.7557</v>
      </c>
      <c r="F99" s="128">
        <v>79.22</v>
      </c>
      <c r="G99" s="129">
        <v>109.51</v>
      </c>
      <c r="H99" s="87">
        <v>148.49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107</v>
      </c>
      <c r="D100" s="133">
        <v>602</v>
      </c>
      <c r="E100" s="134">
        <v>87.1555</v>
      </c>
      <c r="F100" s="135">
        <v>60.2</v>
      </c>
      <c r="G100" s="136">
        <v>85.03</v>
      </c>
      <c r="H100" s="94">
        <v>115.25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38</v>
      </c>
      <c r="D101" s="126">
        <v>181</v>
      </c>
      <c r="E101" s="127">
        <v>105.0843</v>
      </c>
      <c r="F101" s="128">
        <v>63.29</v>
      </c>
      <c r="G101" s="129">
        <v>99.03</v>
      </c>
      <c r="H101" s="87">
        <v>147.62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20</v>
      </c>
      <c r="D102" s="133">
        <v>164</v>
      </c>
      <c r="E102" s="134">
        <v>94.9304</v>
      </c>
      <c r="F102" s="135">
        <v>65.26</v>
      </c>
      <c r="G102" s="136">
        <v>90.015</v>
      </c>
      <c r="H102" s="94">
        <v>131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17</v>
      </c>
      <c r="D103" s="126">
        <v>22</v>
      </c>
      <c r="E103" s="127">
        <v>91.9313</v>
      </c>
      <c r="F103" s="128">
        <v>57.55</v>
      </c>
      <c r="G103" s="129">
        <v>87.44</v>
      </c>
      <c r="H103" s="87">
        <v>142.35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8</v>
      </c>
      <c r="D104" s="133">
        <v>931</v>
      </c>
      <c r="E104" s="134">
        <v>79.0716</v>
      </c>
      <c r="F104" s="135">
        <v>69.18</v>
      </c>
      <c r="G104" s="136">
        <v>76.65</v>
      </c>
      <c r="H104" s="94">
        <v>93.45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23</v>
      </c>
      <c r="D105" s="126">
        <v>164</v>
      </c>
      <c r="E105" s="127">
        <v>90.8714</v>
      </c>
      <c r="F105" s="128">
        <v>58.14</v>
      </c>
      <c r="G105" s="129">
        <v>85.88</v>
      </c>
      <c r="H105" s="87">
        <v>122.57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29</v>
      </c>
      <c r="D106" s="133">
        <v>104</v>
      </c>
      <c r="E106" s="134">
        <v>99.7806</v>
      </c>
      <c r="F106" s="135">
        <v>66.21</v>
      </c>
      <c r="G106" s="136">
        <v>97.815</v>
      </c>
      <c r="H106" s="94">
        <v>130.62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13</v>
      </c>
      <c r="D107" s="126">
        <v>466</v>
      </c>
      <c r="E107" s="127">
        <v>88.7015</v>
      </c>
      <c r="F107" s="128">
        <v>74.12</v>
      </c>
      <c r="G107" s="129">
        <v>86.625</v>
      </c>
      <c r="H107" s="87">
        <v>103.42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15</v>
      </c>
      <c r="D108" s="133">
        <v>283</v>
      </c>
      <c r="E108" s="134">
        <v>65.0031</v>
      </c>
      <c r="F108" s="135">
        <v>52.43</v>
      </c>
      <c r="G108" s="136">
        <v>63.55</v>
      </c>
      <c r="H108" s="94">
        <v>78.7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8</v>
      </c>
      <c r="D109" s="126">
        <v>105</v>
      </c>
      <c r="E109" s="127">
        <v>97.9834</v>
      </c>
      <c r="F109" s="128">
        <v>83.12</v>
      </c>
      <c r="G109" s="129">
        <v>98.73</v>
      </c>
      <c r="H109" s="87">
        <v>110.47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19</v>
      </c>
      <c r="D110" s="133">
        <v>63</v>
      </c>
      <c r="E110" s="134">
        <v>83.68</v>
      </c>
      <c r="F110" s="135">
        <v>60.12</v>
      </c>
      <c r="G110" s="136">
        <v>78.5</v>
      </c>
      <c r="H110" s="94">
        <v>112.74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15</v>
      </c>
      <c r="D111" s="126">
        <v>46</v>
      </c>
      <c r="E111" s="127">
        <v>86.833</v>
      </c>
      <c r="F111" s="128">
        <v>47.87</v>
      </c>
      <c r="G111" s="129">
        <v>85.575</v>
      </c>
      <c r="H111" s="87">
        <v>130.72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14</v>
      </c>
      <c r="D112" s="133">
        <v>35</v>
      </c>
      <c r="E112" s="134">
        <v>97.4868</v>
      </c>
      <c r="F112" s="135">
        <v>62.12</v>
      </c>
      <c r="G112" s="136">
        <v>105.45</v>
      </c>
      <c r="H112" s="94">
        <v>117.03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38</v>
      </c>
      <c r="D113" s="126">
        <v>294</v>
      </c>
      <c r="E113" s="127">
        <v>70.3612</v>
      </c>
      <c r="F113" s="128">
        <v>46.16</v>
      </c>
      <c r="G113" s="129">
        <v>68.53</v>
      </c>
      <c r="H113" s="87">
        <v>94.63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4</v>
      </c>
      <c r="D114" s="133">
        <v>76</v>
      </c>
      <c r="E114" s="134">
        <v>64.3022</v>
      </c>
      <c r="F114" s="135">
        <v>41.97</v>
      </c>
      <c r="G114" s="136">
        <v>54.985</v>
      </c>
      <c r="H114" s="94">
        <v>91.13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4</v>
      </c>
      <c r="D115" s="126">
        <v>26</v>
      </c>
      <c r="E115" s="127">
        <v>67.7761</v>
      </c>
      <c r="F115" s="128">
        <v>47.22</v>
      </c>
      <c r="G115" s="129">
        <v>62.805</v>
      </c>
      <c r="H115" s="87">
        <v>90.22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5</v>
      </c>
      <c r="D116" s="133">
        <v>40</v>
      </c>
      <c r="E116" s="134">
        <v>103.9567</v>
      </c>
      <c r="F116" s="135">
        <v>88.015</v>
      </c>
      <c r="G116" s="136">
        <v>99.605</v>
      </c>
      <c r="H116" s="94">
        <v>129.345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3</v>
      </c>
      <c r="D117" s="126">
        <v>16</v>
      </c>
      <c r="E117" s="127">
        <v>67.0487</v>
      </c>
      <c r="F117" s="128">
        <v>53.33</v>
      </c>
      <c r="G117" s="129">
        <v>60.34</v>
      </c>
      <c r="H117" s="87">
        <v>81.96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30</v>
      </c>
      <c r="D118" s="133">
        <v>220</v>
      </c>
      <c r="E118" s="134">
        <v>81.1135</v>
      </c>
      <c r="F118" s="135">
        <v>51.685</v>
      </c>
      <c r="G118" s="136">
        <v>74.205</v>
      </c>
      <c r="H118" s="94">
        <v>121.475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45</v>
      </c>
      <c r="D119" s="126">
        <v>674</v>
      </c>
      <c r="E119" s="127">
        <v>62.9287</v>
      </c>
      <c r="F119" s="128">
        <v>46.92</v>
      </c>
      <c r="G119" s="129">
        <v>58.68</v>
      </c>
      <c r="H119" s="87">
        <v>84.78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3</v>
      </c>
      <c r="D120" s="133">
        <v>59</v>
      </c>
      <c r="E120" s="134">
        <v>75.4767</v>
      </c>
      <c r="F120" s="135">
        <v>50.69</v>
      </c>
      <c r="G120" s="136">
        <v>71.25</v>
      </c>
      <c r="H120" s="94">
        <v>101.83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8</v>
      </c>
      <c r="D121" s="126">
        <v>30</v>
      </c>
      <c r="E121" s="127">
        <v>62.7643</v>
      </c>
      <c r="F121" s="128">
        <v>44.615</v>
      </c>
      <c r="G121" s="129">
        <v>60.255</v>
      </c>
      <c r="H121" s="87">
        <v>79.315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15</v>
      </c>
      <c r="D122" s="133">
        <v>326</v>
      </c>
      <c r="E122" s="134">
        <v>75.7057</v>
      </c>
      <c r="F122" s="135">
        <v>53.71</v>
      </c>
      <c r="G122" s="136">
        <v>74.25</v>
      </c>
      <c r="H122" s="94">
        <v>101.19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5</v>
      </c>
      <c r="D123" s="126">
        <v>10</v>
      </c>
      <c r="E123" s="127">
        <v>70.929</v>
      </c>
      <c r="F123" s="128">
        <v>46.6</v>
      </c>
      <c r="G123" s="129">
        <v>62.555</v>
      </c>
      <c r="H123" s="87">
        <v>106.93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3</v>
      </c>
      <c r="D124" s="133">
        <v>190</v>
      </c>
      <c r="E124" s="134">
        <v>87.7514</v>
      </c>
      <c r="F124" s="135">
        <v>63.265</v>
      </c>
      <c r="G124" s="136">
        <v>87.32</v>
      </c>
      <c r="H124" s="94">
        <v>115.745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4</v>
      </c>
      <c r="D125" s="126">
        <v>46</v>
      </c>
      <c r="E125" s="127">
        <v>75.6513</v>
      </c>
      <c r="F125" s="128">
        <v>55.88</v>
      </c>
      <c r="G125" s="129">
        <v>73.4</v>
      </c>
      <c r="H125" s="87">
        <v>97.99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42</v>
      </c>
      <c r="D126" s="133">
        <v>408</v>
      </c>
      <c r="E126" s="134">
        <v>85.1722</v>
      </c>
      <c r="F126" s="135">
        <v>59.06</v>
      </c>
      <c r="G126" s="136">
        <v>76.965</v>
      </c>
      <c r="H126" s="94">
        <v>121.88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3</v>
      </c>
      <c r="D127" s="126">
        <v>20</v>
      </c>
      <c r="E127" s="127">
        <v>95.641</v>
      </c>
      <c r="F127" s="128">
        <v>72.795</v>
      </c>
      <c r="G127" s="129">
        <v>93</v>
      </c>
      <c r="H127" s="87">
        <v>127.5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20</v>
      </c>
      <c r="D128" s="133">
        <v>116</v>
      </c>
      <c r="E128" s="134">
        <v>91.0163</v>
      </c>
      <c r="F128" s="135">
        <v>64.58</v>
      </c>
      <c r="G128" s="136">
        <v>88.125</v>
      </c>
      <c r="H128" s="94">
        <v>119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3</v>
      </c>
      <c r="D129" s="126">
        <v>24</v>
      </c>
      <c r="E129" s="127">
        <v>96.7275</v>
      </c>
      <c r="F129" s="128">
        <v>68.02</v>
      </c>
      <c r="G129" s="129">
        <v>97.665</v>
      </c>
      <c r="H129" s="87">
        <v>114.63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3</v>
      </c>
      <c r="D130" s="133">
        <v>26</v>
      </c>
      <c r="E130" s="134">
        <v>111.4269</v>
      </c>
      <c r="F130" s="135">
        <v>50</v>
      </c>
      <c r="G130" s="136">
        <v>111.85</v>
      </c>
      <c r="H130" s="94">
        <v>170.3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13</v>
      </c>
      <c r="D131" s="126">
        <v>44</v>
      </c>
      <c r="E131" s="127">
        <v>78.7</v>
      </c>
      <c r="F131" s="128">
        <v>50.47</v>
      </c>
      <c r="G131" s="129">
        <v>79.075</v>
      </c>
      <c r="H131" s="87">
        <v>104.03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41</v>
      </c>
      <c r="D132" s="133">
        <v>422</v>
      </c>
      <c r="E132" s="134">
        <v>96.5748</v>
      </c>
      <c r="F132" s="135">
        <v>74.64</v>
      </c>
      <c r="G132" s="136">
        <v>98.46</v>
      </c>
      <c r="H132" s="94">
        <v>115.09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26</v>
      </c>
      <c r="D133" s="126">
        <v>129</v>
      </c>
      <c r="E133" s="127">
        <v>96.2741</v>
      </c>
      <c r="F133" s="128">
        <v>72.14</v>
      </c>
      <c r="G133" s="129">
        <v>91.09</v>
      </c>
      <c r="H133" s="87">
        <v>127.54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6</v>
      </c>
      <c r="D134" s="133">
        <v>21</v>
      </c>
      <c r="E134" s="134">
        <v>79.5161</v>
      </c>
      <c r="F134" s="135">
        <v>52.29</v>
      </c>
      <c r="G134" s="136">
        <v>84.01</v>
      </c>
      <c r="H134" s="94">
        <v>97.14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14</v>
      </c>
      <c r="D135" s="126">
        <v>41</v>
      </c>
      <c r="E135" s="127">
        <v>82.758</v>
      </c>
      <c r="F135" s="128">
        <v>59.9</v>
      </c>
      <c r="G135" s="129">
        <v>78.54</v>
      </c>
      <c r="H135" s="87">
        <v>101.81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29</v>
      </c>
      <c r="D136" s="133">
        <v>145</v>
      </c>
      <c r="E136" s="134">
        <v>99.7392</v>
      </c>
      <c r="F136" s="135">
        <v>74.13</v>
      </c>
      <c r="G136" s="136">
        <v>100.99</v>
      </c>
      <c r="H136" s="94">
        <v>120.3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20</v>
      </c>
      <c r="D137" s="126">
        <v>193</v>
      </c>
      <c r="E137" s="127">
        <v>103.691</v>
      </c>
      <c r="F137" s="128">
        <v>77.31</v>
      </c>
      <c r="G137" s="129">
        <v>100.6</v>
      </c>
      <c r="H137" s="87">
        <v>132.72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9</v>
      </c>
      <c r="D138" s="133">
        <v>107</v>
      </c>
      <c r="E138" s="134">
        <v>86.993</v>
      </c>
      <c r="F138" s="135">
        <v>62.72</v>
      </c>
      <c r="G138" s="136">
        <v>86.81</v>
      </c>
      <c r="H138" s="94">
        <v>106.42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10</v>
      </c>
      <c r="D139" s="126">
        <v>21</v>
      </c>
      <c r="E139" s="127">
        <v>79.9704</v>
      </c>
      <c r="F139" s="128">
        <v>50.73</v>
      </c>
      <c r="G139" s="129">
        <v>81.26</v>
      </c>
      <c r="H139" s="87">
        <v>109.33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94</v>
      </c>
      <c r="D140" s="133">
        <v>2081</v>
      </c>
      <c r="E140" s="134">
        <v>90.8241</v>
      </c>
      <c r="F140" s="135">
        <v>65.28</v>
      </c>
      <c r="G140" s="136">
        <v>86.31</v>
      </c>
      <c r="H140" s="94">
        <v>122.87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43</v>
      </c>
      <c r="D141" s="126">
        <v>919</v>
      </c>
      <c r="E141" s="127">
        <v>100.8828</v>
      </c>
      <c r="F141" s="128">
        <v>71.18</v>
      </c>
      <c r="G141" s="129">
        <v>98.51</v>
      </c>
      <c r="H141" s="87">
        <v>132.54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18</v>
      </c>
      <c r="D142" s="133">
        <v>123</v>
      </c>
      <c r="E142" s="134">
        <v>95.612</v>
      </c>
      <c r="F142" s="135">
        <v>68.66</v>
      </c>
      <c r="G142" s="136">
        <v>91.96</v>
      </c>
      <c r="H142" s="94">
        <v>126.99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30</v>
      </c>
      <c r="D143" s="126">
        <v>212</v>
      </c>
      <c r="E143" s="127">
        <v>87.9284</v>
      </c>
      <c r="F143" s="128">
        <v>63.68</v>
      </c>
      <c r="G143" s="129">
        <v>87.005</v>
      </c>
      <c r="H143" s="87">
        <v>113.4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58</v>
      </c>
      <c r="D144" s="133">
        <v>875</v>
      </c>
      <c r="E144" s="134">
        <v>95.9347</v>
      </c>
      <c r="F144" s="135">
        <v>67.84</v>
      </c>
      <c r="G144" s="136">
        <v>92.32</v>
      </c>
      <c r="H144" s="94">
        <v>125.7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20</v>
      </c>
      <c r="D145" s="126">
        <v>226</v>
      </c>
      <c r="E145" s="127">
        <v>79.9637</v>
      </c>
      <c r="F145" s="128">
        <v>61.32</v>
      </c>
      <c r="G145" s="129">
        <v>75.34</v>
      </c>
      <c r="H145" s="87">
        <v>107.56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88</v>
      </c>
      <c r="D146" s="133">
        <v>1716</v>
      </c>
      <c r="E146" s="134">
        <v>97.8041</v>
      </c>
      <c r="F146" s="135">
        <v>70.36</v>
      </c>
      <c r="G146" s="136">
        <v>91.835</v>
      </c>
      <c r="H146" s="94">
        <v>135.37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6</v>
      </c>
      <c r="D147" s="126">
        <v>75</v>
      </c>
      <c r="E147" s="127">
        <v>114.1576</v>
      </c>
      <c r="F147" s="128">
        <v>90.96</v>
      </c>
      <c r="G147" s="129">
        <v>114.51</v>
      </c>
      <c r="H147" s="87">
        <v>140.09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18</v>
      </c>
      <c r="D148" s="133">
        <v>254</v>
      </c>
      <c r="E148" s="134">
        <v>96.8029</v>
      </c>
      <c r="F148" s="135">
        <v>63.64</v>
      </c>
      <c r="G148" s="136">
        <v>89.715</v>
      </c>
      <c r="H148" s="94">
        <v>139.15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9</v>
      </c>
      <c r="D149" s="126">
        <v>45</v>
      </c>
      <c r="E149" s="127">
        <v>127.2011</v>
      </c>
      <c r="F149" s="128">
        <v>73.33</v>
      </c>
      <c r="G149" s="129">
        <v>119.45</v>
      </c>
      <c r="H149" s="87">
        <v>185.18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12</v>
      </c>
      <c r="D150" s="133">
        <v>295</v>
      </c>
      <c r="E150" s="134">
        <v>122.5506</v>
      </c>
      <c r="F150" s="135">
        <v>96.7</v>
      </c>
      <c r="G150" s="136">
        <v>119.25</v>
      </c>
      <c r="H150" s="94">
        <v>148.04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8</v>
      </c>
      <c r="D151" s="126">
        <v>720</v>
      </c>
      <c r="E151" s="127">
        <v>99.5403</v>
      </c>
      <c r="F151" s="128">
        <v>63.74</v>
      </c>
      <c r="G151" s="129">
        <v>105.05</v>
      </c>
      <c r="H151" s="87">
        <v>126.165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7</v>
      </c>
      <c r="D152" s="133">
        <v>25</v>
      </c>
      <c r="E152" s="134">
        <v>121.2592</v>
      </c>
      <c r="F152" s="135">
        <v>85.34</v>
      </c>
      <c r="G152" s="136">
        <v>107.93</v>
      </c>
      <c r="H152" s="94">
        <v>191.1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10</v>
      </c>
      <c r="D153" s="126">
        <v>220</v>
      </c>
      <c r="E153" s="127">
        <v>86.0362</v>
      </c>
      <c r="F153" s="128">
        <v>53.49</v>
      </c>
      <c r="G153" s="129">
        <v>80.285</v>
      </c>
      <c r="H153" s="87">
        <v>125.045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7</v>
      </c>
      <c r="D154" s="133">
        <v>72</v>
      </c>
      <c r="E154" s="134">
        <v>65.725</v>
      </c>
      <c r="F154" s="135">
        <v>50.45</v>
      </c>
      <c r="G154" s="136">
        <v>64.585</v>
      </c>
      <c r="H154" s="94">
        <v>81.76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5</v>
      </c>
      <c r="D155" s="126">
        <v>14</v>
      </c>
      <c r="E155" s="127">
        <v>69.7764</v>
      </c>
      <c r="F155" s="128">
        <v>48.3</v>
      </c>
      <c r="G155" s="129">
        <v>74.12</v>
      </c>
      <c r="H155" s="87">
        <v>81.64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3</v>
      </c>
      <c r="D156" s="133">
        <v>211</v>
      </c>
      <c r="E156" s="134">
        <v>74.1895</v>
      </c>
      <c r="F156" s="135">
        <v>42.79</v>
      </c>
      <c r="G156" s="136">
        <v>74.28</v>
      </c>
      <c r="H156" s="94">
        <v>96.44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7</v>
      </c>
      <c r="D157" s="126">
        <v>109</v>
      </c>
      <c r="E157" s="127">
        <v>91.9667</v>
      </c>
      <c r="F157" s="128">
        <v>67.5</v>
      </c>
      <c r="G157" s="129">
        <v>90.94</v>
      </c>
      <c r="H157" s="87">
        <v>118.4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6</v>
      </c>
      <c r="D158" s="133">
        <v>89</v>
      </c>
      <c r="E158" s="134">
        <v>68.3255</v>
      </c>
      <c r="F158" s="135">
        <v>46.68</v>
      </c>
      <c r="G158" s="136">
        <v>67.39</v>
      </c>
      <c r="H158" s="94">
        <v>89.12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5</v>
      </c>
      <c r="D159" s="126">
        <v>185</v>
      </c>
      <c r="E159" s="127">
        <v>66.3625</v>
      </c>
      <c r="F159" s="128">
        <v>51.67</v>
      </c>
      <c r="G159" s="129">
        <v>63.75</v>
      </c>
      <c r="H159" s="87">
        <v>88.74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5</v>
      </c>
      <c r="D160" s="133">
        <v>54</v>
      </c>
      <c r="E160" s="134">
        <v>67.9657</v>
      </c>
      <c r="F160" s="135">
        <v>43.37</v>
      </c>
      <c r="G160" s="136">
        <v>64.555</v>
      </c>
      <c r="H160" s="94">
        <v>90.93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6</v>
      </c>
      <c r="D161" s="126">
        <v>218</v>
      </c>
      <c r="E161" s="127">
        <v>75.9853</v>
      </c>
      <c r="F161" s="128">
        <v>43.1</v>
      </c>
      <c r="G161" s="129">
        <v>67.665</v>
      </c>
      <c r="H161" s="87">
        <v>126.14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10</v>
      </c>
      <c r="D162" s="133">
        <v>318</v>
      </c>
      <c r="E162" s="134">
        <v>71.479</v>
      </c>
      <c r="F162" s="135">
        <v>50.13</v>
      </c>
      <c r="G162" s="136">
        <v>65.705</v>
      </c>
      <c r="H162" s="94">
        <v>102.01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7</v>
      </c>
      <c r="D163" s="126">
        <v>228</v>
      </c>
      <c r="E163" s="127">
        <v>130.9374</v>
      </c>
      <c r="F163" s="128">
        <v>74.57</v>
      </c>
      <c r="G163" s="129">
        <v>142.265</v>
      </c>
      <c r="H163" s="87">
        <v>162.89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14</v>
      </c>
      <c r="D164" s="133">
        <v>55</v>
      </c>
      <c r="E164" s="134">
        <v>119.3658</v>
      </c>
      <c r="F164" s="135">
        <v>72.39</v>
      </c>
      <c r="G164" s="136">
        <v>128.14</v>
      </c>
      <c r="H164" s="94">
        <v>147.96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3</v>
      </c>
      <c r="D165" s="126">
        <v>74</v>
      </c>
      <c r="E165" s="127">
        <v>69.3075</v>
      </c>
      <c r="F165" s="128">
        <v>51.62</v>
      </c>
      <c r="G165" s="129">
        <v>65.785</v>
      </c>
      <c r="H165" s="87">
        <v>87.15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9</v>
      </c>
      <c r="D166" s="133">
        <v>78</v>
      </c>
      <c r="E166" s="134">
        <v>87.2024</v>
      </c>
      <c r="F166" s="135">
        <v>67.16</v>
      </c>
      <c r="G166" s="136">
        <v>85.38</v>
      </c>
      <c r="H166" s="94">
        <v>110.17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22</v>
      </c>
      <c r="D167" s="126">
        <v>81</v>
      </c>
      <c r="E167" s="127">
        <v>84.4697</v>
      </c>
      <c r="F167" s="128">
        <v>58.23</v>
      </c>
      <c r="G167" s="129">
        <v>79.89</v>
      </c>
      <c r="H167" s="87">
        <v>126.88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11</v>
      </c>
      <c r="D168" s="133">
        <v>100</v>
      </c>
      <c r="E168" s="134">
        <v>131.661</v>
      </c>
      <c r="F168" s="135">
        <v>85.47</v>
      </c>
      <c r="G168" s="136">
        <v>133.85</v>
      </c>
      <c r="H168" s="94">
        <v>184.46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37</v>
      </c>
      <c r="D169" s="126">
        <v>154</v>
      </c>
      <c r="E169" s="127">
        <v>93.3443</v>
      </c>
      <c r="F169" s="128">
        <v>54.5</v>
      </c>
      <c r="G169" s="129">
        <v>78.515</v>
      </c>
      <c r="H169" s="87">
        <v>163.6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26</v>
      </c>
      <c r="D170" s="133">
        <v>444</v>
      </c>
      <c r="E170" s="134">
        <v>94.1574</v>
      </c>
      <c r="F170" s="135">
        <v>51.14</v>
      </c>
      <c r="G170" s="136">
        <v>100.52</v>
      </c>
      <c r="H170" s="94">
        <v>120.69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9</v>
      </c>
      <c r="D171" s="126">
        <v>506</v>
      </c>
      <c r="E171" s="127">
        <v>102.5234</v>
      </c>
      <c r="F171" s="128">
        <v>78.6</v>
      </c>
      <c r="G171" s="129">
        <v>102.33</v>
      </c>
      <c r="H171" s="87">
        <v>121.78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27</v>
      </c>
      <c r="D172" s="133">
        <v>1453</v>
      </c>
      <c r="E172" s="134">
        <v>112.9925</v>
      </c>
      <c r="F172" s="135">
        <v>75.26</v>
      </c>
      <c r="G172" s="136">
        <v>117.32</v>
      </c>
      <c r="H172" s="94">
        <v>140.47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11</v>
      </c>
      <c r="D173" s="126">
        <v>107</v>
      </c>
      <c r="E173" s="127">
        <v>76.9599</v>
      </c>
      <c r="F173" s="128">
        <v>56.86</v>
      </c>
      <c r="G173" s="129">
        <v>75.54</v>
      </c>
      <c r="H173" s="87">
        <v>101.39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4</v>
      </c>
      <c r="D174" s="133">
        <v>22</v>
      </c>
      <c r="E174" s="134">
        <v>95.6227</v>
      </c>
      <c r="F174" s="135">
        <v>57.77</v>
      </c>
      <c r="G174" s="136">
        <v>97.785</v>
      </c>
      <c r="H174" s="94">
        <v>122.39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7</v>
      </c>
      <c r="D175" s="126">
        <v>1634</v>
      </c>
      <c r="E175" s="127">
        <v>87.1903</v>
      </c>
      <c r="F175" s="128">
        <v>69.2</v>
      </c>
      <c r="G175" s="129">
        <v>86.41</v>
      </c>
      <c r="H175" s="87">
        <v>106.11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7</v>
      </c>
      <c r="D176" s="133">
        <v>273</v>
      </c>
      <c r="E176" s="134">
        <v>96.4092</v>
      </c>
      <c r="F176" s="135">
        <v>74.82</v>
      </c>
      <c r="G176" s="136">
        <v>99.25</v>
      </c>
      <c r="H176" s="94">
        <v>119.17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8</v>
      </c>
      <c r="D177" s="126">
        <v>148</v>
      </c>
      <c r="E177" s="127">
        <v>87.4991</v>
      </c>
      <c r="F177" s="128">
        <v>54.18</v>
      </c>
      <c r="G177" s="129">
        <v>82.345</v>
      </c>
      <c r="H177" s="87">
        <v>143.09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3</v>
      </c>
      <c r="D178" s="133">
        <v>26</v>
      </c>
      <c r="E178" s="134">
        <v>74.3219</v>
      </c>
      <c r="F178" s="135">
        <v>48.58</v>
      </c>
      <c r="G178" s="136">
        <v>61.73</v>
      </c>
      <c r="H178" s="94">
        <v>104.28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3</v>
      </c>
      <c r="D179" s="126">
        <v>182</v>
      </c>
      <c r="E179" s="127">
        <v>73.544</v>
      </c>
      <c r="F179" s="128">
        <v>54.31</v>
      </c>
      <c r="G179" s="129">
        <v>70.995</v>
      </c>
      <c r="H179" s="87">
        <v>98.98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9</v>
      </c>
      <c r="D180" s="133">
        <v>662</v>
      </c>
      <c r="E180" s="134">
        <v>78.959</v>
      </c>
      <c r="F180" s="135">
        <v>56.54</v>
      </c>
      <c r="G180" s="136">
        <v>76.785</v>
      </c>
      <c r="H180" s="94">
        <v>103.03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9</v>
      </c>
      <c r="D181" s="126">
        <v>787</v>
      </c>
      <c r="E181" s="127">
        <v>87.2602</v>
      </c>
      <c r="F181" s="128">
        <v>60.05</v>
      </c>
      <c r="G181" s="129">
        <v>85.83</v>
      </c>
      <c r="H181" s="87">
        <v>112.92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7</v>
      </c>
      <c r="D182" s="133">
        <v>789</v>
      </c>
      <c r="E182" s="134">
        <v>65.5248</v>
      </c>
      <c r="F182" s="135">
        <v>45.05</v>
      </c>
      <c r="G182" s="136">
        <v>64.01</v>
      </c>
      <c r="H182" s="94">
        <v>85.7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13</v>
      </c>
      <c r="D183" s="126">
        <v>622</v>
      </c>
      <c r="E183" s="127">
        <v>68.2656</v>
      </c>
      <c r="F183" s="128">
        <v>52.26</v>
      </c>
      <c r="G183" s="129">
        <v>66.23</v>
      </c>
      <c r="H183" s="87">
        <v>86.46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6</v>
      </c>
      <c r="D184" s="133">
        <v>148</v>
      </c>
      <c r="E184" s="134">
        <v>66.7333</v>
      </c>
      <c r="F184" s="135">
        <v>46.67</v>
      </c>
      <c r="G184" s="136">
        <v>61.04</v>
      </c>
      <c r="H184" s="94">
        <v>95.48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3</v>
      </c>
      <c r="D185" s="126">
        <v>40</v>
      </c>
      <c r="E185" s="127">
        <v>74.1412</v>
      </c>
      <c r="F185" s="128">
        <v>48.915</v>
      </c>
      <c r="G185" s="129">
        <v>72.835</v>
      </c>
      <c r="H185" s="87">
        <v>106.32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7</v>
      </c>
      <c r="D186" s="133">
        <v>840</v>
      </c>
      <c r="E186" s="134">
        <v>94.896</v>
      </c>
      <c r="F186" s="135">
        <v>69.68</v>
      </c>
      <c r="G186" s="136">
        <v>97.07</v>
      </c>
      <c r="H186" s="94">
        <v>112.135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7</v>
      </c>
      <c r="D187" s="126">
        <v>538</v>
      </c>
      <c r="E187" s="127">
        <v>72.8537</v>
      </c>
      <c r="F187" s="128">
        <v>55.68</v>
      </c>
      <c r="G187" s="129">
        <v>72.56</v>
      </c>
      <c r="H187" s="87">
        <v>90.08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6</v>
      </c>
      <c r="D188" s="133">
        <v>71</v>
      </c>
      <c r="E188" s="134">
        <v>64.0407</v>
      </c>
      <c r="F188" s="135">
        <v>50.23</v>
      </c>
      <c r="G188" s="136">
        <v>60.72</v>
      </c>
      <c r="H188" s="94">
        <v>78.62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11</v>
      </c>
      <c r="D189" s="126">
        <v>437</v>
      </c>
      <c r="E189" s="127">
        <v>86.1473</v>
      </c>
      <c r="F189" s="128">
        <v>64.78</v>
      </c>
      <c r="G189" s="129">
        <v>84.49</v>
      </c>
      <c r="H189" s="87">
        <v>113.02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9</v>
      </c>
      <c r="D190" s="133">
        <v>341</v>
      </c>
      <c r="E190" s="134">
        <v>159.397</v>
      </c>
      <c r="F190" s="135">
        <v>150.78</v>
      </c>
      <c r="G190" s="136">
        <v>160.33</v>
      </c>
      <c r="H190" s="94">
        <v>169.24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36</v>
      </c>
      <c r="D191" s="126">
        <v>80</v>
      </c>
      <c r="E191" s="127">
        <v>97.1882</v>
      </c>
      <c r="F191" s="128">
        <v>69.74</v>
      </c>
      <c r="G191" s="129">
        <v>91.41</v>
      </c>
      <c r="H191" s="87">
        <v>134.11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4</v>
      </c>
      <c r="D192" s="133">
        <v>375</v>
      </c>
      <c r="E192" s="134">
        <v>87.2417</v>
      </c>
      <c r="F192" s="135">
        <v>69.6</v>
      </c>
      <c r="G192" s="136">
        <v>92.1</v>
      </c>
      <c r="H192" s="94">
        <v>100.8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71</v>
      </c>
      <c r="D193" s="126">
        <v>743</v>
      </c>
      <c r="E193" s="127">
        <v>88.9136</v>
      </c>
      <c r="F193" s="128">
        <v>62.79</v>
      </c>
      <c r="G193" s="129">
        <v>83.04</v>
      </c>
      <c r="H193" s="87">
        <v>125.93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15</v>
      </c>
      <c r="D194" s="133">
        <v>160</v>
      </c>
      <c r="E194" s="134">
        <v>89.4304</v>
      </c>
      <c r="F194" s="135">
        <v>67.745</v>
      </c>
      <c r="G194" s="136">
        <v>83.63</v>
      </c>
      <c r="H194" s="94">
        <v>116.955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19</v>
      </c>
      <c r="D195" s="126">
        <v>425</v>
      </c>
      <c r="E195" s="127">
        <v>87.1613</v>
      </c>
      <c r="F195" s="128">
        <v>58.56</v>
      </c>
      <c r="G195" s="129">
        <v>82.88</v>
      </c>
      <c r="H195" s="87">
        <v>120.92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23</v>
      </c>
      <c r="D196" s="133">
        <v>247</v>
      </c>
      <c r="E196" s="134">
        <v>116.253</v>
      </c>
      <c r="F196" s="135">
        <v>81</v>
      </c>
      <c r="G196" s="136">
        <v>114</v>
      </c>
      <c r="H196" s="94">
        <v>155.99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16</v>
      </c>
      <c r="D197" s="126">
        <v>177</v>
      </c>
      <c r="E197" s="127">
        <v>86.977</v>
      </c>
      <c r="F197" s="128">
        <v>55.64</v>
      </c>
      <c r="G197" s="129">
        <v>82.43</v>
      </c>
      <c r="H197" s="87">
        <v>120.71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42</v>
      </c>
      <c r="D198" s="133">
        <v>291</v>
      </c>
      <c r="E198" s="134">
        <v>85.4873</v>
      </c>
      <c r="F198" s="135">
        <v>63.51</v>
      </c>
      <c r="G198" s="136">
        <v>87.01</v>
      </c>
      <c r="H198" s="94">
        <v>105.67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102</v>
      </c>
      <c r="D199" s="126">
        <v>617</v>
      </c>
      <c r="E199" s="127">
        <v>57.3135</v>
      </c>
      <c r="F199" s="128">
        <v>41.87</v>
      </c>
      <c r="G199" s="129">
        <v>51.79</v>
      </c>
      <c r="H199" s="87">
        <v>75.61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20</v>
      </c>
      <c r="D200" s="133">
        <v>63</v>
      </c>
      <c r="E200" s="134">
        <v>68.0417</v>
      </c>
      <c r="F200" s="135">
        <v>42.49</v>
      </c>
      <c r="G200" s="136">
        <v>67.85</v>
      </c>
      <c r="H200" s="94">
        <v>92.32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53</v>
      </c>
      <c r="D201" s="126">
        <v>264</v>
      </c>
      <c r="E201" s="127">
        <v>64.8107</v>
      </c>
      <c r="F201" s="128">
        <v>44.2</v>
      </c>
      <c r="G201" s="129">
        <v>59.61</v>
      </c>
      <c r="H201" s="87">
        <v>93.03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7</v>
      </c>
      <c r="D202" s="133">
        <v>158</v>
      </c>
      <c r="E202" s="134">
        <v>70.2022</v>
      </c>
      <c r="F202" s="135">
        <v>55.25</v>
      </c>
      <c r="G202" s="136">
        <v>66.29</v>
      </c>
      <c r="H202" s="94">
        <v>93.81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3</v>
      </c>
      <c r="D203" s="126">
        <v>15</v>
      </c>
      <c r="E203" s="127">
        <v>80.8826</v>
      </c>
      <c r="F203" s="128">
        <v>54.15</v>
      </c>
      <c r="G203" s="129">
        <v>88.19</v>
      </c>
      <c r="H203" s="87">
        <v>98.99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7</v>
      </c>
      <c r="D204" s="133">
        <v>231</v>
      </c>
      <c r="E204" s="134">
        <v>49.6218</v>
      </c>
      <c r="F204" s="135">
        <v>39.6</v>
      </c>
      <c r="G204" s="136">
        <v>39.6</v>
      </c>
      <c r="H204" s="94">
        <v>75.69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4</v>
      </c>
      <c r="D205" s="126">
        <v>67</v>
      </c>
      <c r="E205" s="127">
        <v>101.9062</v>
      </c>
      <c r="F205" s="128">
        <v>71.28</v>
      </c>
      <c r="G205" s="129">
        <v>98.74</v>
      </c>
      <c r="H205" s="87">
        <v>134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3</v>
      </c>
      <c r="D206" s="133">
        <v>18</v>
      </c>
      <c r="E206" s="134">
        <v>64.3511</v>
      </c>
      <c r="F206" s="135">
        <v>42.5</v>
      </c>
      <c r="G206" s="136">
        <v>59.155</v>
      </c>
      <c r="H206" s="94">
        <v>108.11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49</v>
      </c>
      <c r="D207" s="126">
        <v>1691</v>
      </c>
      <c r="E207" s="127">
        <v>74.6588</v>
      </c>
      <c r="F207" s="128">
        <v>53.4</v>
      </c>
      <c r="G207" s="129">
        <v>72.28</v>
      </c>
      <c r="H207" s="87">
        <v>97.89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22</v>
      </c>
      <c r="D208" s="133">
        <v>271</v>
      </c>
      <c r="E208" s="134">
        <v>80.5</v>
      </c>
      <c r="F208" s="135">
        <v>45</v>
      </c>
      <c r="G208" s="136">
        <v>69.4</v>
      </c>
      <c r="H208" s="94">
        <v>131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14</v>
      </c>
      <c r="D209" s="126">
        <v>318</v>
      </c>
      <c r="E209" s="127">
        <v>79.572</v>
      </c>
      <c r="F209" s="128">
        <v>63.49</v>
      </c>
      <c r="G209" s="129">
        <v>76.14</v>
      </c>
      <c r="H209" s="87">
        <v>97.49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6</v>
      </c>
      <c r="D210" s="133">
        <v>12</v>
      </c>
      <c r="E210" s="134">
        <v>70.0808</v>
      </c>
      <c r="F210" s="135">
        <v>53.5</v>
      </c>
      <c r="G210" s="136">
        <v>64.855</v>
      </c>
      <c r="H210" s="94">
        <v>101.25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3</v>
      </c>
      <c r="D211" s="126">
        <v>14</v>
      </c>
      <c r="E211" s="127">
        <v>69.5785</v>
      </c>
      <c r="F211" s="128">
        <v>47.54</v>
      </c>
      <c r="G211" s="129">
        <v>71.38</v>
      </c>
      <c r="H211" s="87">
        <v>82.83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7</v>
      </c>
      <c r="D212" s="133">
        <v>30</v>
      </c>
      <c r="E212" s="134">
        <v>82.774</v>
      </c>
      <c r="F212" s="135">
        <v>60.855</v>
      </c>
      <c r="G212" s="136">
        <v>81.52</v>
      </c>
      <c r="H212" s="94">
        <v>110.5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58</v>
      </c>
      <c r="D213" s="126">
        <v>808</v>
      </c>
      <c r="E213" s="127">
        <v>73.259</v>
      </c>
      <c r="F213" s="128">
        <v>56.18</v>
      </c>
      <c r="G213" s="129">
        <v>71.2</v>
      </c>
      <c r="H213" s="87">
        <v>92.62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476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477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478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479</v>
      </c>
      <c r="B13" s="83" t="s">
        <v>480</v>
      </c>
      <c r="C13" s="84"/>
      <c r="D13" s="85">
        <v>62.6795</v>
      </c>
      <c r="E13" s="86">
        <v>83.3421</v>
      </c>
      <c r="F13" s="87">
        <v>50.68</v>
      </c>
      <c r="G13" s="88">
        <v>79.06</v>
      </c>
      <c r="H13" s="87">
        <v>121.57</v>
      </c>
    </row>
    <row r="14" spans="1:8" ht="14.25" customHeight="1">
      <c r="A14" s="89" t="s">
        <v>481</v>
      </c>
      <c r="B14" s="89" t="s">
        <v>482</v>
      </c>
      <c r="C14" s="90"/>
      <c r="D14" s="91">
        <v>37.3204</v>
      </c>
      <c r="E14" s="93">
        <v>131.7945</v>
      </c>
      <c r="F14" s="94">
        <v>66.91</v>
      </c>
      <c r="G14" s="95">
        <v>110.7</v>
      </c>
      <c r="H14" s="94">
        <v>211.51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483</v>
      </c>
      <c r="E16" s="143">
        <v>63.23640212603713</v>
      </c>
      <c r="F16" s="143">
        <v>75.7435360932596</v>
      </c>
      <c r="G16" s="143">
        <v>71.41824751580849</v>
      </c>
      <c r="H16" s="143">
        <v>57.47718783981844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101.4248</v>
      </c>
      <c r="F18" s="101">
        <v>54.85</v>
      </c>
      <c r="G18" s="101">
        <v>87.25</v>
      </c>
      <c r="H18" s="102">
        <v>152.06</v>
      </c>
    </row>
    <row r="19" ht="6.75" customHeight="1"/>
    <row r="20" ht="14.25" customHeight="1">
      <c r="A20" s="144" t="s">
        <v>484</v>
      </c>
    </row>
    <row r="21" ht="14.25" customHeight="1">
      <c r="A21" s="144" t="s">
        <v>485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486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487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488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489</v>
      </c>
      <c r="B37" s="83" t="s">
        <v>490</v>
      </c>
      <c r="C37" s="84"/>
      <c r="D37" s="85">
        <v>59.6877</v>
      </c>
      <c r="E37" s="86">
        <v>112.0781</v>
      </c>
      <c r="F37" s="87">
        <v>59.9</v>
      </c>
      <c r="G37" s="88">
        <v>95.05</v>
      </c>
      <c r="H37" s="87">
        <v>170.32</v>
      </c>
    </row>
    <row r="38" spans="1:8" ht="14.25" customHeight="1">
      <c r="A38" s="89" t="s">
        <v>491</v>
      </c>
      <c r="B38" s="89" t="s">
        <v>492</v>
      </c>
      <c r="C38" s="90"/>
      <c r="D38" s="91">
        <v>40.3122</v>
      </c>
      <c r="E38" s="93">
        <v>85.651</v>
      </c>
      <c r="F38" s="94">
        <v>50.32</v>
      </c>
      <c r="G38" s="95">
        <v>77.58</v>
      </c>
      <c r="H38" s="94">
        <v>126.71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493</v>
      </c>
      <c r="E40" s="143">
        <v>76.42081726938625</v>
      </c>
      <c r="F40" s="143">
        <v>84.00667779632721</v>
      </c>
      <c r="G40" s="143">
        <v>81.62019989479221</v>
      </c>
      <c r="H40" s="143">
        <v>74.3952559887271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101.4248</v>
      </c>
      <c r="F42" s="101">
        <v>54.85</v>
      </c>
      <c r="G42" s="101">
        <v>87.25</v>
      </c>
      <c r="H42" s="102">
        <v>152.06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494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495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496</v>
      </c>
      <c r="D10" s="304"/>
      <c r="E10" s="304"/>
      <c r="F10" s="304"/>
      <c r="G10" s="146">
        <v>18301.387</v>
      </c>
      <c r="H10" s="21" t="s">
        <v>497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498</v>
      </c>
      <c r="D13" s="303"/>
      <c r="E13" s="303"/>
      <c r="F13" s="303"/>
      <c r="G13" s="149">
        <v>10020.5</v>
      </c>
      <c r="H13" s="30" t="s">
        <v>497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15984.8641</v>
      </c>
      <c r="H14" s="30" t="s">
        <v>497</v>
      </c>
    </row>
    <row r="15" spans="1:8" ht="23.25" customHeight="1">
      <c r="A15" s="28"/>
      <c r="B15" s="28"/>
      <c r="C15" s="303" t="s">
        <v>499</v>
      </c>
      <c r="D15" s="303"/>
      <c r="E15" s="303"/>
      <c r="F15" s="303"/>
      <c r="G15" s="150">
        <v>26965.9166</v>
      </c>
      <c r="H15" s="30" t="s">
        <v>497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500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501</v>
      </c>
      <c r="D18" s="338"/>
      <c r="E18" s="338"/>
      <c r="F18" s="338"/>
      <c r="G18" s="152">
        <v>19.3348</v>
      </c>
      <c r="H18" s="30" t="s">
        <v>21</v>
      </c>
    </row>
    <row r="19" spans="1:8" ht="23.25" customHeight="1">
      <c r="A19" s="46"/>
      <c r="B19" s="46"/>
      <c r="C19" s="338" t="s">
        <v>502</v>
      </c>
      <c r="D19" s="338"/>
      <c r="E19" s="338"/>
      <c r="F19" s="338"/>
      <c r="G19" s="152">
        <v>0.8114</v>
      </c>
      <c r="H19" s="30" t="s">
        <v>21</v>
      </c>
    </row>
    <row r="20" spans="1:8" ht="23.25" customHeight="1">
      <c r="A20" s="46"/>
      <c r="B20" s="46"/>
      <c r="C20" s="338" t="s">
        <v>503</v>
      </c>
      <c r="D20" s="338"/>
      <c r="E20" s="338"/>
      <c r="F20" s="338"/>
      <c r="G20" s="152">
        <v>4.5981</v>
      </c>
      <c r="H20" s="30" t="s">
        <v>21</v>
      </c>
    </row>
    <row r="21" spans="1:8" ht="23.25" customHeight="1">
      <c r="A21" s="46"/>
      <c r="B21" s="46"/>
      <c r="C21" s="338" t="s">
        <v>504</v>
      </c>
      <c r="D21" s="338"/>
      <c r="E21" s="338"/>
      <c r="F21" s="338"/>
      <c r="G21" s="152">
        <v>10.4842</v>
      </c>
      <c r="H21" s="30" t="s">
        <v>21</v>
      </c>
    </row>
    <row r="22" spans="1:8" ht="23.25" customHeight="1">
      <c r="A22" s="46"/>
      <c r="B22" s="46"/>
      <c r="C22" s="338" t="s">
        <v>505</v>
      </c>
      <c r="D22" s="338"/>
      <c r="E22" s="338"/>
      <c r="F22" s="338"/>
      <c r="G22" s="152">
        <v>0.3152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506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507</v>
      </c>
      <c r="D25" s="337"/>
      <c r="E25" s="337"/>
      <c r="F25" s="337"/>
      <c r="G25" s="152">
        <v>172.8941</v>
      </c>
      <c r="H25" s="30" t="s">
        <v>508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509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510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511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512</v>
      </c>
      <c r="D8" s="356" t="s">
        <v>28</v>
      </c>
      <c r="E8" s="343" t="s">
        <v>15</v>
      </c>
      <c r="F8" s="345"/>
      <c r="G8" s="346"/>
      <c r="H8" s="176" t="s">
        <v>500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513</v>
      </c>
      <c r="I9" s="340" t="s">
        <v>514</v>
      </c>
      <c r="J9" s="340" t="s">
        <v>515</v>
      </c>
      <c r="K9" s="340" t="s">
        <v>516</v>
      </c>
      <c r="L9" s="340" t="s">
        <v>517</v>
      </c>
      <c r="M9" s="179" t="s">
        <v>518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497</v>
      </c>
      <c r="E12" s="183" t="s">
        <v>497</v>
      </c>
      <c r="F12" s="183" t="s">
        <v>497</v>
      </c>
      <c r="G12" s="183" t="s">
        <v>497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519</v>
      </c>
      <c r="B14" s="190"/>
      <c r="C14" s="191">
        <v>7.34</v>
      </c>
      <c r="D14" s="192">
        <v>37786.8808</v>
      </c>
      <c r="E14" s="193">
        <v>16795.1482</v>
      </c>
      <c r="F14" s="194">
        <v>28113.6666</v>
      </c>
      <c r="G14" s="193">
        <v>65143.1666</v>
      </c>
      <c r="H14" s="195">
        <v>24.88</v>
      </c>
      <c r="I14" s="195">
        <v>0.11</v>
      </c>
      <c r="J14" s="195">
        <v>1.75</v>
      </c>
      <c r="K14" s="195">
        <v>9.09</v>
      </c>
      <c r="L14" s="195">
        <v>0.07</v>
      </c>
    </row>
    <row r="15" spans="1:12" ht="17.25" customHeight="1">
      <c r="A15" s="196" t="s">
        <v>520</v>
      </c>
      <c r="B15" s="197"/>
      <c r="C15" s="198">
        <v>4.59</v>
      </c>
      <c r="D15" s="199">
        <v>26801.0026</v>
      </c>
      <c r="E15" s="200">
        <v>16560.3145</v>
      </c>
      <c r="F15" s="201">
        <v>24246.8013</v>
      </c>
      <c r="G15" s="200">
        <v>39495.7396</v>
      </c>
      <c r="H15" s="197">
        <v>18.05</v>
      </c>
      <c r="I15" s="197">
        <v>0.34</v>
      </c>
      <c r="J15" s="197">
        <v>1.85</v>
      </c>
      <c r="K15" s="197">
        <v>9.41</v>
      </c>
      <c r="L15" s="197">
        <v>1.22</v>
      </c>
    </row>
    <row r="16" spans="1:12" ht="17.25" customHeight="1">
      <c r="A16" s="189" t="s">
        <v>521</v>
      </c>
      <c r="B16" s="190"/>
      <c r="C16" s="191">
        <v>20.77</v>
      </c>
      <c r="D16" s="192">
        <v>20136.9222</v>
      </c>
      <c r="E16" s="193">
        <v>12261.7731</v>
      </c>
      <c r="F16" s="194">
        <v>18485.1792</v>
      </c>
      <c r="G16" s="193">
        <v>29374.6177</v>
      </c>
      <c r="H16" s="195">
        <v>19.23</v>
      </c>
      <c r="I16" s="195">
        <v>0.42</v>
      </c>
      <c r="J16" s="195">
        <v>3.57</v>
      </c>
      <c r="K16" s="195">
        <v>9.59</v>
      </c>
      <c r="L16" s="195">
        <v>0.44</v>
      </c>
    </row>
    <row r="17" spans="1:12" ht="17.25" customHeight="1">
      <c r="A17" s="196" t="s">
        <v>522</v>
      </c>
      <c r="B17" s="197"/>
      <c r="C17" s="198">
        <v>6.35</v>
      </c>
      <c r="D17" s="199">
        <v>14762.9072</v>
      </c>
      <c r="E17" s="200">
        <v>9947.8578</v>
      </c>
      <c r="F17" s="201">
        <v>14204.0833</v>
      </c>
      <c r="G17" s="200">
        <v>20159.0833</v>
      </c>
      <c r="H17" s="197">
        <v>19.9</v>
      </c>
      <c r="I17" s="197">
        <v>0.34</v>
      </c>
      <c r="J17" s="197">
        <v>4.43</v>
      </c>
      <c r="K17" s="197">
        <v>10.38</v>
      </c>
      <c r="L17" s="197">
        <v>0.07</v>
      </c>
    </row>
    <row r="18" spans="1:12" ht="17.25" customHeight="1">
      <c r="A18" s="189" t="s">
        <v>523</v>
      </c>
      <c r="B18" s="190"/>
      <c r="C18" s="191">
        <v>2.52</v>
      </c>
      <c r="D18" s="192">
        <v>12328.279</v>
      </c>
      <c r="E18" s="193">
        <v>8386.3522</v>
      </c>
      <c r="F18" s="194">
        <v>11976.75</v>
      </c>
      <c r="G18" s="193">
        <v>17797.6974</v>
      </c>
      <c r="H18" s="195">
        <v>11.34</v>
      </c>
      <c r="I18" s="195">
        <v>0.77</v>
      </c>
      <c r="J18" s="195">
        <v>12.12</v>
      </c>
      <c r="K18" s="195">
        <v>9.67</v>
      </c>
      <c r="L18" s="195">
        <v>1.21</v>
      </c>
    </row>
    <row r="19" spans="1:12" ht="17.25" customHeight="1">
      <c r="A19" s="196" t="s">
        <v>524</v>
      </c>
      <c r="B19" s="197"/>
      <c r="C19" s="198">
        <v>1.81</v>
      </c>
      <c r="D19" s="199">
        <v>12884.3407</v>
      </c>
      <c r="E19" s="200">
        <v>8564.75</v>
      </c>
      <c r="F19" s="201">
        <v>12420.227</v>
      </c>
      <c r="G19" s="200">
        <v>17488.1666</v>
      </c>
      <c r="H19" s="197">
        <v>18.92</v>
      </c>
      <c r="I19" s="197">
        <v>1.46</v>
      </c>
      <c r="J19" s="197">
        <v>3.29</v>
      </c>
      <c r="K19" s="197">
        <v>11.24</v>
      </c>
      <c r="L19" s="197">
        <v>0.03</v>
      </c>
    </row>
    <row r="20" spans="1:12" ht="17.25" customHeight="1">
      <c r="A20" s="189" t="s">
        <v>525</v>
      </c>
      <c r="B20" s="190"/>
      <c r="C20" s="191">
        <v>24.03</v>
      </c>
      <c r="D20" s="192">
        <v>15132.8173</v>
      </c>
      <c r="E20" s="193">
        <v>9426.4795</v>
      </c>
      <c r="F20" s="194">
        <v>14305.4626</v>
      </c>
      <c r="G20" s="193">
        <v>21665.2172</v>
      </c>
      <c r="H20" s="195">
        <v>17.74</v>
      </c>
      <c r="I20" s="195">
        <v>1.21</v>
      </c>
      <c r="J20" s="195">
        <v>5.1</v>
      </c>
      <c r="K20" s="195">
        <v>12.44</v>
      </c>
      <c r="L20" s="195">
        <v>0.3</v>
      </c>
    </row>
    <row r="21" spans="1:12" ht="17.25" customHeight="1">
      <c r="A21" s="196" t="s">
        <v>526</v>
      </c>
      <c r="B21" s="197"/>
      <c r="C21" s="198">
        <v>25.97</v>
      </c>
      <c r="D21" s="199">
        <v>15934.2155</v>
      </c>
      <c r="E21" s="200">
        <v>10278.9166</v>
      </c>
      <c r="F21" s="201">
        <v>15349.8658</v>
      </c>
      <c r="G21" s="200">
        <v>21673.0833</v>
      </c>
      <c r="H21" s="197">
        <v>18.99</v>
      </c>
      <c r="I21" s="197">
        <v>1.44</v>
      </c>
      <c r="J21" s="197">
        <v>7.42</v>
      </c>
      <c r="K21" s="197">
        <v>11.04</v>
      </c>
      <c r="L21" s="197">
        <v>0.14</v>
      </c>
    </row>
    <row r="22" spans="1:12" ht="17.25" customHeight="1">
      <c r="A22" s="189" t="s">
        <v>527</v>
      </c>
      <c r="B22" s="190"/>
      <c r="C22" s="191">
        <v>6.57</v>
      </c>
      <c r="D22" s="192">
        <v>12932.7331</v>
      </c>
      <c r="E22" s="193">
        <v>8181</v>
      </c>
      <c r="F22" s="194">
        <v>12241.6824</v>
      </c>
      <c r="G22" s="193">
        <v>18469.0276</v>
      </c>
      <c r="H22" s="195">
        <v>14.46</v>
      </c>
      <c r="I22" s="195">
        <v>1.18</v>
      </c>
      <c r="J22" s="195">
        <v>4.74</v>
      </c>
      <c r="K22" s="195">
        <v>10.04</v>
      </c>
      <c r="L22" s="195">
        <v>0.03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528</v>
      </c>
      <c r="B24" s="207"/>
      <c r="C24" s="208">
        <v>100</v>
      </c>
      <c r="D24" s="207">
        <v>18301.387</v>
      </c>
      <c r="E24" s="207">
        <v>10020.5</v>
      </c>
      <c r="F24" s="207">
        <v>15984.8641</v>
      </c>
      <c r="G24" s="207">
        <v>26965.9166</v>
      </c>
      <c r="H24" s="209">
        <v>19.33</v>
      </c>
      <c r="I24" s="209">
        <v>0.81</v>
      </c>
      <c r="J24" s="209">
        <v>4.59</v>
      </c>
      <c r="K24" s="209">
        <v>10.48</v>
      </c>
      <c r="L24" s="210">
        <v>0.31</v>
      </c>
      <c r="M24" s="211">
        <v>64.48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529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529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530</v>
      </c>
      <c r="B3" s="65"/>
      <c r="C3" s="65"/>
      <c r="D3" s="65"/>
      <c r="E3" s="65" t="s">
        <v>530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531</v>
      </c>
      <c r="D8" s="233"/>
      <c r="E8" s="359" t="s">
        <v>15</v>
      </c>
      <c r="F8" s="359"/>
      <c r="G8" s="359"/>
      <c r="H8" s="176" t="s">
        <v>500</v>
      </c>
      <c r="I8" s="177"/>
      <c r="J8" s="177"/>
      <c r="K8" s="177"/>
      <c r="L8" s="178"/>
      <c r="M8" s="362" t="s">
        <v>532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513</v>
      </c>
      <c r="I9" s="340" t="s">
        <v>514</v>
      </c>
      <c r="J9" s="340" t="s">
        <v>515</v>
      </c>
      <c r="K9" s="340" t="s">
        <v>516</v>
      </c>
      <c r="L9" s="340" t="s">
        <v>517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497</v>
      </c>
      <c r="E12" s="239" t="s">
        <v>497</v>
      </c>
      <c r="F12" s="239" t="s">
        <v>497</v>
      </c>
      <c r="G12" s="239" t="s">
        <v>497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508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100.1957</v>
      </c>
      <c r="D14" s="244">
        <v>116797.4648</v>
      </c>
      <c r="E14" s="243">
        <v>39228.4166</v>
      </c>
      <c r="F14" s="245">
        <v>87585.5251</v>
      </c>
      <c r="G14" s="243">
        <v>247950.6666</v>
      </c>
      <c r="H14" s="246">
        <v>25.9149</v>
      </c>
      <c r="I14" s="247">
        <v>0</v>
      </c>
      <c r="J14" s="247">
        <v>0.2832</v>
      </c>
      <c r="K14" s="247">
        <v>8.7801</v>
      </c>
      <c r="L14" s="247">
        <v>0</v>
      </c>
      <c r="M14" s="248">
        <v>167.8591</v>
      </c>
    </row>
    <row r="15" spans="1:13" ht="12.75">
      <c r="A15" s="249" t="s">
        <v>76</v>
      </c>
      <c r="B15" s="131" t="s">
        <v>533</v>
      </c>
      <c r="C15" s="250">
        <v>55.8817</v>
      </c>
      <c r="D15" s="251">
        <v>37122.776</v>
      </c>
      <c r="E15" s="250">
        <v>22703.25</v>
      </c>
      <c r="F15" s="252">
        <v>34188.25</v>
      </c>
      <c r="G15" s="250">
        <v>54059.6666</v>
      </c>
      <c r="H15" s="253">
        <v>33.4376</v>
      </c>
      <c r="I15" s="254">
        <v>0.0361</v>
      </c>
      <c r="J15" s="254">
        <v>0.2978</v>
      </c>
      <c r="K15" s="254">
        <v>10.0429</v>
      </c>
      <c r="L15" s="254">
        <v>0.05</v>
      </c>
      <c r="M15" s="255">
        <v>170.9959</v>
      </c>
    </row>
    <row r="16" spans="1:13" ht="12.75">
      <c r="A16" s="242" t="s">
        <v>78</v>
      </c>
      <c r="B16" s="124" t="s">
        <v>79</v>
      </c>
      <c r="C16" s="243">
        <v>427.3857</v>
      </c>
      <c r="D16" s="244">
        <v>47309.4781</v>
      </c>
      <c r="E16" s="243">
        <v>21692.1538</v>
      </c>
      <c r="F16" s="245">
        <v>37300</v>
      </c>
      <c r="G16" s="243">
        <v>79623.0833</v>
      </c>
      <c r="H16" s="246">
        <v>24.8428</v>
      </c>
      <c r="I16" s="247">
        <v>0.2698</v>
      </c>
      <c r="J16" s="247">
        <v>3.2331</v>
      </c>
      <c r="K16" s="247">
        <v>9.417</v>
      </c>
      <c r="L16" s="247">
        <v>0.156</v>
      </c>
      <c r="M16" s="248">
        <v>168.0406</v>
      </c>
    </row>
    <row r="17" spans="1:13" ht="12.75">
      <c r="A17" s="249" t="s">
        <v>80</v>
      </c>
      <c r="B17" s="131" t="s">
        <v>81</v>
      </c>
      <c r="C17" s="250">
        <v>57.8283</v>
      </c>
      <c r="D17" s="251">
        <v>50813.5924</v>
      </c>
      <c r="E17" s="250">
        <v>20900.4546</v>
      </c>
      <c r="F17" s="252">
        <v>38036.9166</v>
      </c>
      <c r="G17" s="250">
        <v>89559.75</v>
      </c>
      <c r="H17" s="253">
        <v>34.8772</v>
      </c>
      <c r="I17" s="254">
        <v>0.3481</v>
      </c>
      <c r="J17" s="254">
        <v>0.0796</v>
      </c>
      <c r="K17" s="254">
        <v>8.9127</v>
      </c>
      <c r="L17" s="254">
        <v>0.101</v>
      </c>
      <c r="M17" s="255">
        <v>172.5492</v>
      </c>
    </row>
    <row r="18" spans="1:13" ht="12.75">
      <c r="A18" s="242" t="s">
        <v>82</v>
      </c>
      <c r="B18" s="124" t="s">
        <v>83</v>
      </c>
      <c r="C18" s="243">
        <v>117.1824</v>
      </c>
      <c r="D18" s="244">
        <v>27372.8449</v>
      </c>
      <c r="E18" s="243">
        <v>10573.5304</v>
      </c>
      <c r="F18" s="245">
        <v>23814.6666</v>
      </c>
      <c r="G18" s="243">
        <v>45469.5</v>
      </c>
      <c r="H18" s="246">
        <v>25.8262</v>
      </c>
      <c r="I18" s="247">
        <v>0.0187</v>
      </c>
      <c r="J18" s="247">
        <v>2.065</v>
      </c>
      <c r="K18" s="247">
        <v>8.9479</v>
      </c>
      <c r="L18" s="247">
        <v>0.0124</v>
      </c>
      <c r="M18" s="248">
        <v>171.5136</v>
      </c>
    </row>
    <row r="19" spans="1:13" ht="12.75">
      <c r="A19" s="249" t="s">
        <v>86</v>
      </c>
      <c r="B19" s="131" t="s">
        <v>534</v>
      </c>
      <c r="C19" s="250">
        <v>317.0132</v>
      </c>
      <c r="D19" s="251">
        <v>22827.8028</v>
      </c>
      <c r="E19" s="250">
        <v>16220.2684</v>
      </c>
      <c r="F19" s="252">
        <v>21205.1223</v>
      </c>
      <c r="G19" s="250">
        <v>33422.5</v>
      </c>
      <c r="H19" s="253">
        <v>23.1416</v>
      </c>
      <c r="I19" s="254">
        <v>0.0266</v>
      </c>
      <c r="J19" s="254">
        <v>8.7744</v>
      </c>
      <c r="K19" s="254">
        <v>10.5421</v>
      </c>
      <c r="L19" s="254">
        <v>0.7289</v>
      </c>
      <c r="M19" s="255">
        <v>159.3872</v>
      </c>
    </row>
    <row r="20" spans="1:13" ht="12.75">
      <c r="A20" s="242" t="s">
        <v>88</v>
      </c>
      <c r="B20" s="124" t="s">
        <v>535</v>
      </c>
      <c r="C20" s="243">
        <v>91.6058</v>
      </c>
      <c r="D20" s="244">
        <v>53210.398</v>
      </c>
      <c r="E20" s="243">
        <v>30648.6659</v>
      </c>
      <c r="F20" s="245">
        <v>43190.75</v>
      </c>
      <c r="G20" s="243">
        <v>88341.6666</v>
      </c>
      <c r="H20" s="246">
        <v>29.1868</v>
      </c>
      <c r="I20" s="247">
        <v>0.0167</v>
      </c>
      <c r="J20" s="247">
        <v>1.1797</v>
      </c>
      <c r="K20" s="247">
        <v>9.814</v>
      </c>
      <c r="L20" s="247">
        <v>0</v>
      </c>
      <c r="M20" s="248">
        <v>167.91</v>
      </c>
    </row>
    <row r="21" spans="1:13" ht="12.75">
      <c r="A21" s="249" t="s">
        <v>90</v>
      </c>
      <c r="B21" s="131" t="s">
        <v>536</v>
      </c>
      <c r="C21" s="250">
        <v>57.3759</v>
      </c>
      <c r="D21" s="251">
        <v>40222.4249</v>
      </c>
      <c r="E21" s="250">
        <v>19354.5</v>
      </c>
      <c r="F21" s="252">
        <v>38979.6666</v>
      </c>
      <c r="G21" s="250">
        <v>62895.75</v>
      </c>
      <c r="H21" s="253">
        <v>26.3964</v>
      </c>
      <c r="I21" s="254">
        <v>0.1625</v>
      </c>
      <c r="J21" s="254">
        <v>13.3656</v>
      </c>
      <c r="K21" s="254">
        <v>13.8264</v>
      </c>
      <c r="L21" s="254">
        <v>2.0669</v>
      </c>
      <c r="M21" s="255">
        <v>168.973</v>
      </c>
    </row>
    <row r="22" spans="1:13" ht="12.75">
      <c r="A22" s="242" t="s">
        <v>92</v>
      </c>
      <c r="B22" s="124" t="s">
        <v>537</v>
      </c>
      <c r="C22" s="243">
        <v>272.2637</v>
      </c>
      <c r="D22" s="244">
        <v>46590.2842</v>
      </c>
      <c r="E22" s="243">
        <v>21323.5355</v>
      </c>
      <c r="F22" s="245">
        <v>35139.5833</v>
      </c>
      <c r="G22" s="243">
        <v>79918.1666</v>
      </c>
      <c r="H22" s="246">
        <v>27.6444</v>
      </c>
      <c r="I22" s="247">
        <v>0.0151</v>
      </c>
      <c r="J22" s="247">
        <v>1.2226</v>
      </c>
      <c r="K22" s="247">
        <v>9.7682</v>
      </c>
      <c r="L22" s="247">
        <v>0.0051</v>
      </c>
      <c r="M22" s="248">
        <v>167.5751</v>
      </c>
    </row>
    <row r="23" spans="1:13" ht="12.75">
      <c r="A23" s="249" t="s">
        <v>94</v>
      </c>
      <c r="B23" s="131" t="s">
        <v>538</v>
      </c>
      <c r="C23" s="250">
        <v>48.7581</v>
      </c>
      <c r="D23" s="251">
        <v>45435.6712</v>
      </c>
      <c r="E23" s="250">
        <v>17257.854</v>
      </c>
      <c r="F23" s="252">
        <v>35950.9166</v>
      </c>
      <c r="G23" s="250">
        <v>98875.4166</v>
      </c>
      <c r="H23" s="253">
        <v>20.4027</v>
      </c>
      <c r="I23" s="254">
        <v>0.0166</v>
      </c>
      <c r="J23" s="254">
        <v>1.3751</v>
      </c>
      <c r="K23" s="254">
        <v>10.1702</v>
      </c>
      <c r="L23" s="254">
        <v>0</v>
      </c>
      <c r="M23" s="255">
        <v>167.2354</v>
      </c>
    </row>
    <row r="24" spans="1:13" ht="12.75">
      <c r="A24" s="242" t="s">
        <v>96</v>
      </c>
      <c r="B24" s="124" t="s">
        <v>97</v>
      </c>
      <c r="C24" s="243">
        <v>193.6695</v>
      </c>
      <c r="D24" s="244">
        <v>45173.1644</v>
      </c>
      <c r="E24" s="243">
        <v>18964.6666</v>
      </c>
      <c r="F24" s="245">
        <v>35643.4166</v>
      </c>
      <c r="G24" s="243">
        <v>85154.4166</v>
      </c>
      <c r="H24" s="246">
        <v>26.1267</v>
      </c>
      <c r="I24" s="247">
        <v>0.045</v>
      </c>
      <c r="J24" s="247">
        <v>1.1385</v>
      </c>
      <c r="K24" s="247">
        <v>9.2856</v>
      </c>
      <c r="L24" s="247">
        <v>0.0021</v>
      </c>
      <c r="M24" s="248">
        <v>166.5036</v>
      </c>
    </row>
    <row r="25" spans="1:13" ht="12.75">
      <c r="A25" s="249" t="s">
        <v>98</v>
      </c>
      <c r="B25" s="131" t="s">
        <v>539</v>
      </c>
      <c r="C25" s="250">
        <v>18.0609</v>
      </c>
      <c r="D25" s="251">
        <v>39739.2064</v>
      </c>
      <c r="E25" s="250">
        <v>19402.4166</v>
      </c>
      <c r="F25" s="252">
        <v>30506.4063</v>
      </c>
      <c r="G25" s="250">
        <v>69597.3333</v>
      </c>
      <c r="H25" s="253">
        <v>24.3301</v>
      </c>
      <c r="I25" s="254">
        <v>0.0981</v>
      </c>
      <c r="J25" s="254">
        <v>0.5079</v>
      </c>
      <c r="K25" s="254">
        <v>9.2351</v>
      </c>
      <c r="L25" s="254">
        <v>0</v>
      </c>
      <c r="M25" s="255">
        <v>163.8992</v>
      </c>
    </row>
    <row r="26" spans="1:13" ht="12.75">
      <c r="A26" s="242" t="s">
        <v>100</v>
      </c>
      <c r="B26" s="124" t="s">
        <v>101</v>
      </c>
      <c r="C26" s="243">
        <v>73.2893</v>
      </c>
      <c r="D26" s="244">
        <v>32341.5275</v>
      </c>
      <c r="E26" s="243">
        <v>15339.8333</v>
      </c>
      <c r="F26" s="245">
        <v>27205.5833</v>
      </c>
      <c r="G26" s="243">
        <v>61302.3232</v>
      </c>
      <c r="H26" s="246">
        <v>20.715</v>
      </c>
      <c r="I26" s="247">
        <v>0.1937</v>
      </c>
      <c r="J26" s="247">
        <v>2.5432</v>
      </c>
      <c r="K26" s="247">
        <v>9.7648</v>
      </c>
      <c r="L26" s="247">
        <v>0.0135</v>
      </c>
      <c r="M26" s="248">
        <v>168.5562</v>
      </c>
    </row>
    <row r="27" spans="1:13" ht="12.75">
      <c r="A27" s="249" t="s">
        <v>102</v>
      </c>
      <c r="B27" s="131" t="s">
        <v>103</v>
      </c>
      <c r="C27" s="250">
        <v>44.0434</v>
      </c>
      <c r="D27" s="251">
        <v>38852.5938</v>
      </c>
      <c r="E27" s="250">
        <v>19476.9166</v>
      </c>
      <c r="F27" s="252">
        <v>31951.1666</v>
      </c>
      <c r="G27" s="250">
        <v>74533.5833</v>
      </c>
      <c r="H27" s="253">
        <v>21.8255</v>
      </c>
      <c r="I27" s="254">
        <v>0.1149</v>
      </c>
      <c r="J27" s="254">
        <v>3.2255</v>
      </c>
      <c r="K27" s="254">
        <v>9.77</v>
      </c>
      <c r="L27" s="254">
        <v>0.1455</v>
      </c>
      <c r="M27" s="255">
        <v>165.7057</v>
      </c>
    </row>
    <row r="28" spans="1:13" ht="12.75">
      <c r="A28" s="242" t="s">
        <v>104</v>
      </c>
      <c r="B28" s="124" t="s">
        <v>105</v>
      </c>
      <c r="C28" s="243">
        <v>64.1982</v>
      </c>
      <c r="D28" s="244">
        <v>36297.3325</v>
      </c>
      <c r="E28" s="243">
        <v>20038.1666</v>
      </c>
      <c r="F28" s="245">
        <v>29502.5</v>
      </c>
      <c r="G28" s="243">
        <v>66723.1666</v>
      </c>
      <c r="H28" s="246">
        <v>21.525</v>
      </c>
      <c r="I28" s="247">
        <v>0.0207</v>
      </c>
      <c r="J28" s="247">
        <v>1.0369</v>
      </c>
      <c r="K28" s="247">
        <v>9.2243</v>
      </c>
      <c r="L28" s="247">
        <v>0.1788</v>
      </c>
      <c r="M28" s="248">
        <v>166.8586</v>
      </c>
    </row>
    <row r="29" spans="1:13" ht="12.75">
      <c r="A29" s="249" t="s">
        <v>106</v>
      </c>
      <c r="B29" s="131" t="s">
        <v>107</v>
      </c>
      <c r="C29" s="250">
        <v>203.1549</v>
      </c>
      <c r="D29" s="251">
        <v>37935.2364</v>
      </c>
      <c r="E29" s="250">
        <v>17843.0916</v>
      </c>
      <c r="F29" s="252">
        <v>37225.0956</v>
      </c>
      <c r="G29" s="250">
        <v>57378.4648</v>
      </c>
      <c r="H29" s="253">
        <v>27.2995</v>
      </c>
      <c r="I29" s="254">
        <v>0.6607</v>
      </c>
      <c r="J29" s="254">
        <v>1.4481</v>
      </c>
      <c r="K29" s="254">
        <v>9.6394</v>
      </c>
      <c r="L29" s="254">
        <v>0.1052</v>
      </c>
      <c r="M29" s="255">
        <v>169.13</v>
      </c>
    </row>
    <row r="30" spans="1:13" ht="12.75">
      <c r="A30" s="242" t="s">
        <v>108</v>
      </c>
      <c r="B30" s="124" t="s">
        <v>109</v>
      </c>
      <c r="C30" s="243">
        <v>75.9308</v>
      </c>
      <c r="D30" s="244">
        <v>32425.657</v>
      </c>
      <c r="E30" s="243">
        <v>20765.8333</v>
      </c>
      <c r="F30" s="245">
        <v>29965.6666</v>
      </c>
      <c r="G30" s="243">
        <v>47606.4166</v>
      </c>
      <c r="H30" s="246">
        <v>19.0045</v>
      </c>
      <c r="I30" s="247">
        <v>0</v>
      </c>
      <c r="J30" s="247">
        <v>0.3866</v>
      </c>
      <c r="K30" s="247">
        <v>11.3837</v>
      </c>
      <c r="L30" s="247">
        <v>0</v>
      </c>
      <c r="M30" s="248">
        <v>173.9698</v>
      </c>
    </row>
    <row r="31" spans="1:13" ht="12.75">
      <c r="A31" s="249" t="s">
        <v>110</v>
      </c>
      <c r="B31" s="131" t="s">
        <v>111</v>
      </c>
      <c r="C31" s="250">
        <v>91.2366</v>
      </c>
      <c r="D31" s="251">
        <v>35057.0997</v>
      </c>
      <c r="E31" s="250">
        <v>17386</v>
      </c>
      <c r="F31" s="252">
        <v>26991.25</v>
      </c>
      <c r="G31" s="250">
        <v>57141.1666</v>
      </c>
      <c r="H31" s="253">
        <v>18.0548</v>
      </c>
      <c r="I31" s="254">
        <v>0.1117</v>
      </c>
      <c r="J31" s="254">
        <v>0.467</v>
      </c>
      <c r="K31" s="254">
        <v>9.3254</v>
      </c>
      <c r="L31" s="254">
        <v>0.0009</v>
      </c>
      <c r="M31" s="255">
        <v>166.8999</v>
      </c>
    </row>
    <row r="32" spans="1:13" ht="12.75">
      <c r="A32" s="242" t="s">
        <v>112</v>
      </c>
      <c r="B32" s="124" t="s">
        <v>113</v>
      </c>
      <c r="C32" s="243">
        <v>34.2791</v>
      </c>
      <c r="D32" s="244">
        <v>48098.1414</v>
      </c>
      <c r="E32" s="243">
        <v>22376.54</v>
      </c>
      <c r="F32" s="245">
        <v>36148.25</v>
      </c>
      <c r="G32" s="243">
        <v>82516.2454</v>
      </c>
      <c r="H32" s="246">
        <v>46.6852</v>
      </c>
      <c r="I32" s="247">
        <v>0.0416</v>
      </c>
      <c r="J32" s="247">
        <v>0</v>
      </c>
      <c r="K32" s="247">
        <v>7.1158</v>
      </c>
      <c r="L32" s="247">
        <v>0</v>
      </c>
      <c r="M32" s="248">
        <v>174.657</v>
      </c>
    </row>
    <row r="33" spans="1:13" ht="12.75">
      <c r="A33" s="249" t="s">
        <v>114</v>
      </c>
      <c r="B33" s="131" t="s">
        <v>115</v>
      </c>
      <c r="C33" s="250">
        <v>111.4776</v>
      </c>
      <c r="D33" s="251">
        <v>25989.0066</v>
      </c>
      <c r="E33" s="250">
        <v>9435.3333</v>
      </c>
      <c r="F33" s="252">
        <v>16472.3949</v>
      </c>
      <c r="G33" s="250">
        <v>47103.0833</v>
      </c>
      <c r="H33" s="253">
        <v>26.9153</v>
      </c>
      <c r="I33" s="254">
        <v>0.1059</v>
      </c>
      <c r="J33" s="254">
        <v>3.9248</v>
      </c>
      <c r="K33" s="254">
        <v>9.6899</v>
      </c>
      <c r="L33" s="254">
        <v>0</v>
      </c>
      <c r="M33" s="255">
        <v>172.7559</v>
      </c>
    </row>
    <row r="34" spans="1:13" ht="12.75">
      <c r="A34" s="242" t="s">
        <v>116</v>
      </c>
      <c r="B34" s="124" t="s">
        <v>117</v>
      </c>
      <c r="C34" s="243">
        <v>10.0339</v>
      </c>
      <c r="D34" s="244">
        <v>21915.1991</v>
      </c>
      <c r="E34" s="243">
        <v>12936.0657</v>
      </c>
      <c r="F34" s="245">
        <v>18889.4835</v>
      </c>
      <c r="G34" s="243">
        <v>34151.3333</v>
      </c>
      <c r="H34" s="246">
        <v>24.3004</v>
      </c>
      <c r="I34" s="247">
        <v>0</v>
      </c>
      <c r="J34" s="247">
        <v>0.0629</v>
      </c>
      <c r="K34" s="247">
        <v>9.1961</v>
      </c>
      <c r="L34" s="247">
        <v>0</v>
      </c>
      <c r="M34" s="248">
        <v>172.5044</v>
      </c>
    </row>
    <row r="35" spans="1:13" ht="12.75">
      <c r="A35" s="249" t="s">
        <v>118</v>
      </c>
      <c r="B35" s="131" t="s">
        <v>540</v>
      </c>
      <c r="C35" s="250">
        <v>50.0035</v>
      </c>
      <c r="D35" s="251">
        <v>26273.1108</v>
      </c>
      <c r="E35" s="250">
        <v>18062.5833</v>
      </c>
      <c r="F35" s="252">
        <v>25563.1666</v>
      </c>
      <c r="G35" s="250">
        <v>34513.4166</v>
      </c>
      <c r="H35" s="253">
        <v>30.6148</v>
      </c>
      <c r="I35" s="254">
        <v>0.0189</v>
      </c>
      <c r="J35" s="254">
        <v>7.5586</v>
      </c>
      <c r="K35" s="254">
        <v>9.6567</v>
      </c>
      <c r="L35" s="254">
        <v>0.2263</v>
      </c>
      <c r="M35" s="255">
        <v>166.6141</v>
      </c>
    </row>
    <row r="36" spans="1:13" ht="12.75">
      <c r="A36" s="242" t="s">
        <v>122</v>
      </c>
      <c r="B36" s="124" t="s">
        <v>123</v>
      </c>
      <c r="C36" s="243">
        <v>10.2524</v>
      </c>
      <c r="D36" s="244">
        <v>21653.5559</v>
      </c>
      <c r="E36" s="243">
        <v>15239.75</v>
      </c>
      <c r="F36" s="245">
        <v>20289.9761</v>
      </c>
      <c r="G36" s="243">
        <v>28863.3029</v>
      </c>
      <c r="H36" s="246">
        <v>31.1239</v>
      </c>
      <c r="I36" s="247">
        <v>0</v>
      </c>
      <c r="J36" s="247">
        <v>0</v>
      </c>
      <c r="K36" s="247">
        <v>11.1842</v>
      </c>
      <c r="L36" s="247">
        <v>0</v>
      </c>
      <c r="M36" s="248">
        <v>160.6026</v>
      </c>
    </row>
    <row r="37" spans="1:13" ht="12.75">
      <c r="A37" s="249" t="s">
        <v>124</v>
      </c>
      <c r="B37" s="131" t="s">
        <v>541</v>
      </c>
      <c r="C37" s="250">
        <v>52.3445</v>
      </c>
      <c r="D37" s="251">
        <v>24388.511</v>
      </c>
      <c r="E37" s="250">
        <v>17797.9102</v>
      </c>
      <c r="F37" s="252">
        <v>21918.5833</v>
      </c>
      <c r="G37" s="250">
        <v>33110.0223</v>
      </c>
      <c r="H37" s="253">
        <v>21.1322</v>
      </c>
      <c r="I37" s="254">
        <v>0.0345</v>
      </c>
      <c r="J37" s="254">
        <v>0.2716</v>
      </c>
      <c r="K37" s="254">
        <v>10.1885</v>
      </c>
      <c r="L37" s="254">
        <v>0</v>
      </c>
      <c r="M37" s="255">
        <v>165.1176</v>
      </c>
    </row>
    <row r="38" spans="1:13" ht="12.75">
      <c r="A38" s="242" t="s">
        <v>126</v>
      </c>
      <c r="B38" s="124" t="s">
        <v>127</v>
      </c>
      <c r="C38" s="243">
        <v>21.7387</v>
      </c>
      <c r="D38" s="244">
        <v>27307.5973</v>
      </c>
      <c r="E38" s="243">
        <v>19849.5833</v>
      </c>
      <c r="F38" s="245">
        <v>25321.9166</v>
      </c>
      <c r="G38" s="243">
        <v>38897.25</v>
      </c>
      <c r="H38" s="246">
        <v>14.9538</v>
      </c>
      <c r="I38" s="247">
        <v>0.0158</v>
      </c>
      <c r="J38" s="247">
        <v>2.114</v>
      </c>
      <c r="K38" s="247">
        <v>10.9214</v>
      </c>
      <c r="L38" s="247">
        <v>0</v>
      </c>
      <c r="M38" s="248">
        <v>165.4449</v>
      </c>
    </row>
    <row r="39" spans="1:13" ht="12.75">
      <c r="A39" s="249" t="s">
        <v>128</v>
      </c>
      <c r="B39" s="131" t="s">
        <v>129</v>
      </c>
      <c r="C39" s="250">
        <v>83.8717</v>
      </c>
      <c r="D39" s="251">
        <v>24580.3858</v>
      </c>
      <c r="E39" s="250">
        <v>16710.9166</v>
      </c>
      <c r="F39" s="252">
        <v>22794.2568</v>
      </c>
      <c r="G39" s="250">
        <v>31928.25</v>
      </c>
      <c r="H39" s="253">
        <v>18.29</v>
      </c>
      <c r="I39" s="254">
        <v>0.1918</v>
      </c>
      <c r="J39" s="254">
        <v>2.8471</v>
      </c>
      <c r="K39" s="254">
        <v>9.748</v>
      </c>
      <c r="L39" s="254">
        <v>0.1806</v>
      </c>
      <c r="M39" s="255">
        <v>167.2732</v>
      </c>
    </row>
    <row r="40" spans="1:13" ht="12.75">
      <c r="A40" s="242" t="s">
        <v>130</v>
      </c>
      <c r="B40" s="124" t="s">
        <v>542</v>
      </c>
      <c r="C40" s="243">
        <v>128.7414</v>
      </c>
      <c r="D40" s="244">
        <v>29991.0356</v>
      </c>
      <c r="E40" s="243">
        <v>19747.8512</v>
      </c>
      <c r="F40" s="245">
        <v>27971.6122</v>
      </c>
      <c r="G40" s="243">
        <v>41577.7827</v>
      </c>
      <c r="H40" s="246">
        <v>18.2243</v>
      </c>
      <c r="I40" s="247">
        <v>0.2729</v>
      </c>
      <c r="J40" s="247">
        <v>1.7438</v>
      </c>
      <c r="K40" s="247">
        <v>9.7588</v>
      </c>
      <c r="L40" s="247">
        <v>0.3772</v>
      </c>
      <c r="M40" s="248">
        <v>169.6817</v>
      </c>
    </row>
    <row r="41" spans="1:13" ht="12.75">
      <c r="A41" s="249" t="s">
        <v>132</v>
      </c>
      <c r="B41" s="131" t="s">
        <v>133</v>
      </c>
      <c r="C41" s="250">
        <v>58.2122</v>
      </c>
      <c r="D41" s="251">
        <v>23015.9327</v>
      </c>
      <c r="E41" s="250">
        <v>19357.7366</v>
      </c>
      <c r="F41" s="252">
        <v>22565.9166</v>
      </c>
      <c r="G41" s="250">
        <v>26797.1666</v>
      </c>
      <c r="H41" s="253">
        <v>23.6841</v>
      </c>
      <c r="I41" s="254">
        <v>0.0436</v>
      </c>
      <c r="J41" s="254">
        <v>2.2815</v>
      </c>
      <c r="K41" s="254">
        <v>10.9015</v>
      </c>
      <c r="L41" s="254">
        <v>0.3916</v>
      </c>
      <c r="M41" s="255">
        <v>164.1179</v>
      </c>
    </row>
    <row r="42" spans="1:13" ht="12.75">
      <c r="A42" s="242" t="s">
        <v>134</v>
      </c>
      <c r="B42" s="124" t="s">
        <v>135</v>
      </c>
      <c r="C42" s="243">
        <v>95.0764</v>
      </c>
      <c r="D42" s="244">
        <v>29101.817</v>
      </c>
      <c r="E42" s="243">
        <v>15306.598</v>
      </c>
      <c r="F42" s="245">
        <v>27901.5833</v>
      </c>
      <c r="G42" s="243">
        <v>43959.75</v>
      </c>
      <c r="H42" s="246">
        <v>21.8625</v>
      </c>
      <c r="I42" s="247">
        <v>0.2285</v>
      </c>
      <c r="J42" s="247">
        <v>0.8955</v>
      </c>
      <c r="K42" s="247">
        <v>9.9172</v>
      </c>
      <c r="L42" s="247">
        <v>1.9988</v>
      </c>
      <c r="M42" s="248">
        <v>169.499</v>
      </c>
    </row>
    <row r="43" spans="1:13" ht="12.75">
      <c r="A43" s="249" t="s">
        <v>136</v>
      </c>
      <c r="B43" s="131" t="s">
        <v>543</v>
      </c>
      <c r="C43" s="250">
        <v>40.0102</v>
      </c>
      <c r="D43" s="251">
        <v>25039.9314</v>
      </c>
      <c r="E43" s="250">
        <v>20100.8333</v>
      </c>
      <c r="F43" s="252">
        <v>25215.6666</v>
      </c>
      <c r="G43" s="250">
        <v>32158.5</v>
      </c>
      <c r="H43" s="253">
        <v>18.8858</v>
      </c>
      <c r="I43" s="254">
        <v>0.4425</v>
      </c>
      <c r="J43" s="254">
        <v>3.3196</v>
      </c>
      <c r="K43" s="254">
        <v>10.8005</v>
      </c>
      <c r="L43" s="254">
        <v>0.309</v>
      </c>
      <c r="M43" s="255">
        <v>165.9054</v>
      </c>
    </row>
    <row r="44" spans="1:13" ht="12.75">
      <c r="A44" s="242" t="s">
        <v>138</v>
      </c>
      <c r="B44" s="124" t="s">
        <v>139</v>
      </c>
      <c r="C44" s="243">
        <v>124.7727</v>
      </c>
      <c r="D44" s="244">
        <v>25358.3249</v>
      </c>
      <c r="E44" s="243">
        <v>16917.8628</v>
      </c>
      <c r="F44" s="245">
        <v>22623.25</v>
      </c>
      <c r="G44" s="243">
        <v>36958.4166</v>
      </c>
      <c r="H44" s="246">
        <v>17.9512</v>
      </c>
      <c r="I44" s="247">
        <v>0.1385</v>
      </c>
      <c r="J44" s="247">
        <v>3.3729</v>
      </c>
      <c r="K44" s="247">
        <v>10.2306</v>
      </c>
      <c r="L44" s="247">
        <v>0.0013</v>
      </c>
      <c r="M44" s="248">
        <v>167.8305</v>
      </c>
    </row>
    <row r="45" spans="1:13" ht="12.75">
      <c r="A45" s="249" t="s">
        <v>140</v>
      </c>
      <c r="B45" s="131" t="s">
        <v>141</v>
      </c>
      <c r="C45" s="250">
        <v>15.8061</v>
      </c>
      <c r="D45" s="251">
        <v>32871.0381</v>
      </c>
      <c r="E45" s="250">
        <v>26083.2483</v>
      </c>
      <c r="F45" s="252">
        <v>31248.9035</v>
      </c>
      <c r="G45" s="250">
        <v>41155.8963</v>
      </c>
      <c r="H45" s="253">
        <v>9.1124</v>
      </c>
      <c r="I45" s="254">
        <v>0.0105</v>
      </c>
      <c r="J45" s="254">
        <v>0.5377</v>
      </c>
      <c r="K45" s="254">
        <v>8.3141</v>
      </c>
      <c r="L45" s="254">
        <v>0.008</v>
      </c>
      <c r="M45" s="255">
        <v>165.7799</v>
      </c>
    </row>
    <row r="46" spans="1:13" ht="12.75">
      <c r="A46" s="242" t="s">
        <v>142</v>
      </c>
      <c r="B46" s="124" t="s">
        <v>544</v>
      </c>
      <c r="C46" s="243">
        <v>166.0091</v>
      </c>
      <c r="D46" s="244">
        <v>26595.673</v>
      </c>
      <c r="E46" s="243">
        <v>14983.7545</v>
      </c>
      <c r="F46" s="245">
        <v>24933.8146</v>
      </c>
      <c r="G46" s="243">
        <v>37201.8333</v>
      </c>
      <c r="H46" s="246">
        <v>19.4653</v>
      </c>
      <c r="I46" s="247">
        <v>0.1516</v>
      </c>
      <c r="J46" s="247">
        <v>2.6577</v>
      </c>
      <c r="K46" s="247">
        <v>10.447</v>
      </c>
      <c r="L46" s="247">
        <v>0.0295</v>
      </c>
      <c r="M46" s="248">
        <v>165.9268</v>
      </c>
    </row>
    <row r="47" spans="1:13" ht="12.75">
      <c r="A47" s="249" t="s">
        <v>144</v>
      </c>
      <c r="B47" s="131" t="s">
        <v>545</v>
      </c>
      <c r="C47" s="250">
        <v>12.1345</v>
      </c>
      <c r="D47" s="251">
        <v>26286.2705</v>
      </c>
      <c r="E47" s="250">
        <v>18820.3881</v>
      </c>
      <c r="F47" s="252">
        <v>24652.1666</v>
      </c>
      <c r="G47" s="250">
        <v>35248.4166</v>
      </c>
      <c r="H47" s="253">
        <v>20.7879</v>
      </c>
      <c r="I47" s="254">
        <v>0</v>
      </c>
      <c r="J47" s="254">
        <v>0.0238</v>
      </c>
      <c r="K47" s="254">
        <v>10.2035</v>
      </c>
      <c r="L47" s="254">
        <v>0</v>
      </c>
      <c r="M47" s="255">
        <v>163.4369</v>
      </c>
    </row>
    <row r="48" spans="1:13" ht="12.75">
      <c r="A48" s="242" t="s">
        <v>146</v>
      </c>
      <c r="B48" s="124" t="s">
        <v>147</v>
      </c>
      <c r="C48" s="243">
        <v>33.7618</v>
      </c>
      <c r="D48" s="244">
        <v>28121.9158</v>
      </c>
      <c r="E48" s="243">
        <v>17462.5</v>
      </c>
      <c r="F48" s="245">
        <v>23995</v>
      </c>
      <c r="G48" s="243">
        <v>52782.0833</v>
      </c>
      <c r="H48" s="246">
        <v>38.4125</v>
      </c>
      <c r="I48" s="247">
        <v>0.0679</v>
      </c>
      <c r="J48" s="247">
        <v>0.6061</v>
      </c>
      <c r="K48" s="247">
        <v>8.8672</v>
      </c>
      <c r="L48" s="247">
        <v>0</v>
      </c>
      <c r="M48" s="248">
        <v>166.8274</v>
      </c>
    </row>
    <row r="49" spans="1:13" ht="12.75">
      <c r="A49" s="249" t="s">
        <v>148</v>
      </c>
      <c r="B49" s="131" t="s">
        <v>149</v>
      </c>
      <c r="C49" s="250">
        <v>43.1073</v>
      </c>
      <c r="D49" s="251">
        <v>32797.3104</v>
      </c>
      <c r="E49" s="250">
        <v>21421.6421</v>
      </c>
      <c r="F49" s="252">
        <v>32582.9166</v>
      </c>
      <c r="G49" s="250">
        <v>47397.75</v>
      </c>
      <c r="H49" s="253">
        <v>8.5027</v>
      </c>
      <c r="I49" s="254">
        <v>0.3537</v>
      </c>
      <c r="J49" s="254">
        <v>2.634</v>
      </c>
      <c r="K49" s="254">
        <v>7.807</v>
      </c>
      <c r="L49" s="254">
        <v>16.8963</v>
      </c>
      <c r="M49" s="255">
        <v>173.0082</v>
      </c>
    </row>
    <row r="50" spans="1:13" ht="12.75">
      <c r="A50" s="242" t="s">
        <v>150</v>
      </c>
      <c r="B50" s="124" t="s">
        <v>546</v>
      </c>
      <c r="C50" s="243">
        <v>230.4547</v>
      </c>
      <c r="D50" s="244">
        <v>25477.4564</v>
      </c>
      <c r="E50" s="243">
        <v>15439.3333</v>
      </c>
      <c r="F50" s="245">
        <v>22704.5833</v>
      </c>
      <c r="G50" s="243">
        <v>37512.9166</v>
      </c>
      <c r="H50" s="246">
        <v>21.2044</v>
      </c>
      <c r="I50" s="247">
        <v>0.1209</v>
      </c>
      <c r="J50" s="247">
        <v>0.8136</v>
      </c>
      <c r="K50" s="247">
        <v>10.0563</v>
      </c>
      <c r="L50" s="247">
        <v>0.1209</v>
      </c>
      <c r="M50" s="248">
        <v>168.4271</v>
      </c>
    </row>
    <row r="51" spans="1:13" ht="12.75">
      <c r="A51" s="249" t="s">
        <v>152</v>
      </c>
      <c r="B51" s="131" t="s">
        <v>547</v>
      </c>
      <c r="C51" s="250">
        <v>24.4724</v>
      </c>
      <c r="D51" s="251">
        <v>21568.6923</v>
      </c>
      <c r="E51" s="250">
        <v>12762.75</v>
      </c>
      <c r="F51" s="252">
        <v>21378.3333</v>
      </c>
      <c r="G51" s="250">
        <v>34699.9053</v>
      </c>
      <c r="H51" s="253">
        <v>21.4332</v>
      </c>
      <c r="I51" s="254">
        <v>0.1941</v>
      </c>
      <c r="J51" s="254">
        <v>0.7326</v>
      </c>
      <c r="K51" s="254">
        <v>12.5206</v>
      </c>
      <c r="L51" s="254">
        <v>0</v>
      </c>
      <c r="M51" s="255">
        <v>169.6128</v>
      </c>
    </row>
    <row r="52" spans="1:13" ht="12.75">
      <c r="A52" s="242" t="s">
        <v>154</v>
      </c>
      <c r="B52" s="124" t="s">
        <v>155</v>
      </c>
      <c r="C52" s="243">
        <v>357.0476</v>
      </c>
      <c r="D52" s="244">
        <v>26433.1459</v>
      </c>
      <c r="E52" s="243">
        <v>19131.249</v>
      </c>
      <c r="F52" s="245">
        <v>23700.1666</v>
      </c>
      <c r="G52" s="243">
        <v>36522.3333</v>
      </c>
      <c r="H52" s="246">
        <v>22.8656</v>
      </c>
      <c r="I52" s="247">
        <v>0.0502</v>
      </c>
      <c r="J52" s="247">
        <v>1.2622</v>
      </c>
      <c r="K52" s="247">
        <v>10.1564</v>
      </c>
      <c r="L52" s="247">
        <v>0</v>
      </c>
      <c r="M52" s="248">
        <v>167.4027</v>
      </c>
    </row>
    <row r="53" spans="1:13" ht="12.75">
      <c r="A53" s="249" t="s">
        <v>156</v>
      </c>
      <c r="B53" s="131" t="s">
        <v>157</v>
      </c>
      <c r="C53" s="250">
        <v>129.5439</v>
      </c>
      <c r="D53" s="251">
        <v>33270.1951</v>
      </c>
      <c r="E53" s="250">
        <v>18368.5015</v>
      </c>
      <c r="F53" s="252">
        <v>28336.9166</v>
      </c>
      <c r="G53" s="250">
        <v>52577.5518</v>
      </c>
      <c r="H53" s="253">
        <v>26.1968</v>
      </c>
      <c r="I53" s="254">
        <v>0.1665</v>
      </c>
      <c r="J53" s="254">
        <v>1.04</v>
      </c>
      <c r="K53" s="254">
        <v>9.9746</v>
      </c>
      <c r="L53" s="254">
        <v>0.0643</v>
      </c>
      <c r="M53" s="255">
        <v>165.686</v>
      </c>
    </row>
    <row r="54" spans="1:13" ht="12.75">
      <c r="A54" s="242" t="s">
        <v>158</v>
      </c>
      <c r="B54" s="124" t="s">
        <v>159</v>
      </c>
      <c r="C54" s="243">
        <v>40.5609</v>
      </c>
      <c r="D54" s="244">
        <v>34462.0393</v>
      </c>
      <c r="E54" s="243">
        <v>22213.3027</v>
      </c>
      <c r="F54" s="245">
        <v>28529.3965</v>
      </c>
      <c r="G54" s="243">
        <v>47928</v>
      </c>
      <c r="H54" s="246">
        <v>21.8082</v>
      </c>
      <c r="I54" s="247">
        <v>0</v>
      </c>
      <c r="J54" s="247">
        <v>1.0081</v>
      </c>
      <c r="K54" s="247">
        <v>11.1182</v>
      </c>
      <c r="L54" s="247">
        <v>0</v>
      </c>
      <c r="M54" s="248">
        <v>170.0338</v>
      </c>
    </row>
    <row r="55" spans="1:13" ht="12.75">
      <c r="A55" s="249" t="s">
        <v>160</v>
      </c>
      <c r="B55" s="131" t="s">
        <v>161</v>
      </c>
      <c r="C55" s="250">
        <v>14.8285</v>
      </c>
      <c r="D55" s="251">
        <v>18482.8314</v>
      </c>
      <c r="E55" s="250">
        <v>14114.1141</v>
      </c>
      <c r="F55" s="252">
        <v>16326.3333</v>
      </c>
      <c r="G55" s="250">
        <v>27289.8333</v>
      </c>
      <c r="H55" s="253">
        <v>22.1382</v>
      </c>
      <c r="I55" s="254">
        <v>0</v>
      </c>
      <c r="J55" s="254">
        <v>6.545</v>
      </c>
      <c r="K55" s="254">
        <v>9.4067</v>
      </c>
      <c r="L55" s="254">
        <v>0</v>
      </c>
      <c r="M55" s="255">
        <v>168.7772</v>
      </c>
    </row>
    <row r="56" spans="1:13" ht="12.75">
      <c r="A56" s="242" t="s">
        <v>162</v>
      </c>
      <c r="B56" s="124" t="s">
        <v>163</v>
      </c>
      <c r="C56" s="243">
        <v>77.1099</v>
      </c>
      <c r="D56" s="244">
        <v>24784.1932</v>
      </c>
      <c r="E56" s="243">
        <v>15378.7955</v>
      </c>
      <c r="F56" s="245">
        <v>23564.0872</v>
      </c>
      <c r="G56" s="243">
        <v>38333.5</v>
      </c>
      <c r="H56" s="246">
        <v>22.6866</v>
      </c>
      <c r="I56" s="247">
        <v>0.2365</v>
      </c>
      <c r="J56" s="247">
        <v>2.1982</v>
      </c>
      <c r="K56" s="247">
        <v>9.8658</v>
      </c>
      <c r="L56" s="247">
        <v>0.2839</v>
      </c>
      <c r="M56" s="248">
        <v>166.4381</v>
      </c>
    </row>
    <row r="57" spans="1:13" ht="12.75">
      <c r="A57" s="249" t="s">
        <v>164</v>
      </c>
      <c r="B57" s="131" t="s">
        <v>165</v>
      </c>
      <c r="C57" s="250">
        <v>85.1765</v>
      </c>
      <c r="D57" s="251">
        <v>18865.2728</v>
      </c>
      <c r="E57" s="250">
        <v>12745.8369</v>
      </c>
      <c r="F57" s="252">
        <v>17782.5833</v>
      </c>
      <c r="G57" s="250">
        <v>25328.5</v>
      </c>
      <c r="H57" s="253">
        <v>6.7933</v>
      </c>
      <c r="I57" s="254">
        <v>0</v>
      </c>
      <c r="J57" s="254">
        <v>3.305</v>
      </c>
      <c r="K57" s="254">
        <v>7.5583</v>
      </c>
      <c r="L57" s="254">
        <v>0</v>
      </c>
      <c r="M57" s="255">
        <v>170.6949</v>
      </c>
    </row>
    <row r="58" spans="1:13" ht="12.75">
      <c r="A58" s="242" t="s">
        <v>166</v>
      </c>
      <c r="B58" s="124" t="s">
        <v>167</v>
      </c>
      <c r="C58" s="243">
        <v>37.9064</v>
      </c>
      <c r="D58" s="244">
        <v>19183.6031</v>
      </c>
      <c r="E58" s="243">
        <v>10117.88</v>
      </c>
      <c r="F58" s="245">
        <v>18965.316</v>
      </c>
      <c r="G58" s="243">
        <v>27166.6666</v>
      </c>
      <c r="H58" s="246">
        <v>21.2626</v>
      </c>
      <c r="I58" s="247">
        <v>0.2199</v>
      </c>
      <c r="J58" s="247">
        <v>3.4204</v>
      </c>
      <c r="K58" s="247">
        <v>9.8451</v>
      </c>
      <c r="L58" s="247">
        <v>0.1837</v>
      </c>
      <c r="M58" s="248">
        <v>165.8894</v>
      </c>
    </row>
    <row r="59" spans="1:13" ht="12.75">
      <c r="A59" s="249" t="s">
        <v>168</v>
      </c>
      <c r="B59" s="131" t="s">
        <v>169</v>
      </c>
      <c r="C59" s="250">
        <v>90.0257</v>
      </c>
      <c r="D59" s="251">
        <v>17388.542</v>
      </c>
      <c r="E59" s="250">
        <v>10840.0116</v>
      </c>
      <c r="F59" s="252">
        <v>15136.8056</v>
      </c>
      <c r="G59" s="250">
        <v>26618.0833</v>
      </c>
      <c r="H59" s="253">
        <v>23.2732</v>
      </c>
      <c r="I59" s="254">
        <v>0.3732</v>
      </c>
      <c r="J59" s="254">
        <v>2.0551</v>
      </c>
      <c r="K59" s="254">
        <v>10.5129</v>
      </c>
      <c r="L59" s="254">
        <v>0.1491</v>
      </c>
      <c r="M59" s="255">
        <v>166.3789</v>
      </c>
    </row>
    <row r="60" spans="1:13" ht="12.75">
      <c r="A60" s="242" t="s">
        <v>170</v>
      </c>
      <c r="B60" s="124" t="s">
        <v>171</v>
      </c>
      <c r="C60" s="243">
        <v>343.3032</v>
      </c>
      <c r="D60" s="244">
        <v>25255.1287</v>
      </c>
      <c r="E60" s="243">
        <v>17328.1666</v>
      </c>
      <c r="F60" s="245">
        <v>22682</v>
      </c>
      <c r="G60" s="243">
        <v>36710.1666</v>
      </c>
      <c r="H60" s="246">
        <v>26.8624</v>
      </c>
      <c r="I60" s="247">
        <v>0.3815</v>
      </c>
      <c r="J60" s="247">
        <v>0.5489</v>
      </c>
      <c r="K60" s="247">
        <v>10.0294</v>
      </c>
      <c r="L60" s="247">
        <v>0.3894</v>
      </c>
      <c r="M60" s="248">
        <v>170.2843</v>
      </c>
    </row>
    <row r="61" spans="1:13" ht="12.75">
      <c r="A61" s="249" t="s">
        <v>172</v>
      </c>
      <c r="B61" s="131" t="s">
        <v>173</v>
      </c>
      <c r="C61" s="250">
        <v>381.3486</v>
      </c>
      <c r="D61" s="251">
        <v>25247.8316</v>
      </c>
      <c r="E61" s="250">
        <v>16570.9166</v>
      </c>
      <c r="F61" s="252">
        <v>24407.7923</v>
      </c>
      <c r="G61" s="250">
        <v>34853.5833</v>
      </c>
      <c r="H61" s="253">
        <v>20.6168</v>
      </c>
      <c r="I61" s="254">
        <v>0.6503</v>
      </c>
      <c r="J61" s="254">
        <v>5.0492</v>
      </c>
      <c r="K61" s="254">
        <v>10.7978</v>
      </c>
      <c r="L61" s="254">
        <v>1.5777</v>
      </c>
      <c r="M61" s="255">
        <v>168.5926</v>
      </c>
    </row>
    <row r="62" spans="1:13" ht="12.75">
      <c r="A62" s="242" t="s">
        <v>174</v>
      </c>
      <c r="B62" s="124" t="s">
        <v>175</v>
      </c>
      <c r="C62" s="243">
        <v>64.9392</v>
      </c>
      <c r="D62" s="244">
        <v>22981.6543</v>
      </c>
      <c r="E62" s="243">
        <v>16031.9259</v>
      </c>
      <c r="F62" s="245">
        <v>23223.5</v>
      </c>
      <c r="G62" s="243">
        <v>29931.1317</v>
      </c>
      <c r="H62" s="246">
        <v>26.4588</v>
      </c>
      <c r="I62" s="247">
        <v>0.2797</v>
      </c>
      <c r="J62" s="247">
        <v>1.9157</v>
      </c>
      <c r="K62" s="247">
        <v>9.2442</v>
      </c>
      <c r="L62" s="247">
        <v>1.1797</v>
      </c>
      <c r="M62" s="248">
        <v>167.6501</v>
      </c>
    </row>
    <row r="63" spans="1:13" ht="12.75">
      <c r="A63" s="249" t="s">
        <v>176</v>
      </c>
      <c r="B63" s="131" t="s">
        <v>177</v>
      </c>
      <c r="C63" s="250">
        <v>625.3835</v>
      </c>
      <c r="D63" s="251">
        <v>21782.3348</v>
      </c>
      <c r="E63" s="250">
        <v>14313.5833</v>
      </c>
      <c r="F63" s="252">
        <v>20532.2331</v>
      </c>
      <c r="G63" s="250">
        <v>30618.1666</v>
      </c>
      <c r="H63" s="253">
        <v>18.2408</v>
      </c>
      <c r="I63" s="254">
        <v>0.9938</v>
      </c>
      <c r="J63" s="254">
        <v>5.5003</v>
      </c>
      <c r="K63" s="254">
        <v>10.1223</v>
      </c>
      <c r="L63" s="254">
        <v>0.0551</v>
      </c>
      <c r="M63" s="255">
        <v>170.2441</v>
      </c>
    </row>
    <row r="64" spans="1:13" ht="12.75">
      <c r="A64" s="242" t="s">
        <v>178</v>
      </c>
      <c r="B64" s="124" t="s">
        <v>179</v>
      </c>
      <c r="C64" s="243">
        <v>89.4548</v>
      </c>
      <c r="D64" s="244">
        <v>20967.0703</v>
      </c>
      <c r="E64" s="243">
        <v>12371.8726</v>
      </c>
      <c r="F64" s="245">
        <v>20264.8007</v>
      </c>
      <c r="G64" s="243">
        <v>30137.1755</v>
      </c>
      <c r="H64" s="246">
        <v>23.9373</v>
      </c>
      <c r="I64" s="247">
        <v>0.1542</v>
      </c>
      <c r="J64" s="247">
        <v>0.3635</v>
      </c>
      <c r="K64" s="247">
        <v>10.8472</v>
      </c>
      <c r="L64" s="247">
        <v>0</v>
      </c>
      <c r="M64" s="248">
        <v>163.605</v>
      </c>
    </row>
    <row r="65" spans="1:13" ht="12.75">
      <c r="A65" s="249" t="s">
        <v>180</v>
      </c>
      <c r="B65" s="131" t="s">
        <v>181</v>
      </c>
      <c r="C65" s="250">
        <v>35.9705</v>
      </c>
      <c r="D65" s="251">
        <v>29795.6612</v>
      </c>
      <c r="E65" s="250">
        <v>16123</v>
      </c>
      <c r="F65" s="252">
        <v>30143.5</v>
      </c>
      <c r="G65" s="250">
        <v>39935.1666</v>
      </c>
      <c r="H65" s="253">
        <v>3.8516</v>
      </c>
      <c r="I65" s="254">
        <v>1.2824</v>
      </c>
      <c r="J65" s="254">
        <v>1.5497</v>
      </c>
      <c r="K65" s="254">
        <v>8.9732</v>
      </c>
      <c r="L65" s="254">
        <v>0</v>
      </c>
      <c r="M65" s="255">
        <v>171.4265</v>
      </c>
    </row>
    <row r="66" spans="1:13" ht="12.75">
      <c r="A66" s="242" t="s">
        <v>182</v>
      </c>
      <c r="B66" s="124" t="s">
        <v>183</v>
      </c>
      <c r="C66" s="243">
        <v>241.0438</v>
      </c>
      <c r="D66" s="244">
        <v>19953.7179</v>
      </c>
      <c r="E66" s="243">
        <v>12718.9747</v>
      </c>
      <c r="F66" s="245">
        <v>19418.5</v>
      </c>
      <c r="G66" s="243">
        <v>26130.25</v>
      </c>
      <c r="H66" s="246">
        <v>17.8373</v>
      </c>
      <c r="I66" s="247">
        <v>0.224</v>
      </c>
      <c r="J66" s="247">
        <v>1.0698</v>
      </c>
      <c r="K66" s="247">
        <v>9.9567</v>
      </c>
      <c r="L66" s="247">
        <v>0.0164</v>
      </c>
      <c r="M66" s="248">
        <v>169.4511</v>
      </c>
    </row>
    <row r="67" spans="1:13" ht="12.75">
      <c r="A67" s="249" t="s">
        <v>184</v>
      </c>
      <c r="B67" s="131" t="s">
        <v>185</v>
      </c>
      <c r="C67" s="250">
        <v>1465.8257</v>
      </c>
      <c r="D67" s="251">
        <v>21519.8637</v>
      </c>
      <c r="E67" s="250">
        <v>13744.9375</v>
      </c>
      <c r="F67" s="252">
        <v>20158.7464</v>
      </c>
      <c r="G67" s="250">
        <v>29432.1666</v>
      </c>
      <c r="H67" s="253">
        <v>19.6819</v>
      </c>
      <c r="I67" s="254">
        <v>0.6797</v>
      </c>
      <c r="J67" s="254">
        <v>2.7389</v>
      </c>
      <c r="K67" s="254">
        <v>10.1649</v>
      </c>
      <c r="L67" s="254">
        <v>0.3559</v>
      </c>
      <c r="M67" s="255">
        <v>170.4656</v>
      </c>
    </row>
    <row r="68" spans="1:13" ht="12.75">
      <c r="A68" s="242" t="s">
        <v>186</v>
      </c>
      <c r="B68" s="124" t="s">
        <v>187</v>
      </c>
      <c r="C68" s="243">
        <v>14.5505</v>
      </c>
      <c r="D68" s="244">
        <v>22917.7347</v>
      </c>
      <c r="E68" s="243">
        <v>16610.0833</v>
      </c>
      <c r="F68" s="245">
        <v>21169.4166</v>
      </c>
      <c r="G68" s="243">
        <v>31514.093</v>
      </c>
      <c r="H68" s="246">
        <v>15.8265</v>
      </c>
      <c r="I68" s="247">
        <v>0.0538</v>
      </c>
      <c r="J68" s="247">
        <v>4.5929</v>
      </c>
      <c r="K68" s="247">
        <v>10.226</v>
      </c>
      <c r="L68" s="247">
        <v>0</v>
      </c>
      <c r="M68" s="248">
        <v>166.0481</v>
      </c>
    </row>
    <row r="69" spans="1:13" ht="12.75">
      <c r="A69" s="249" t="s">
        <v>188</v>
      </c>
      <c r="B69" s="131" t="s">
        <v>189</v>
      </c>
      <c r="C69" s="250">
        <v>80.8564</v>
      </c>
      <c r="D69" s="251">
        <v>22696.4717</v>
      </c>
      <c r="E69" s="250">
        <v>15784.0833</v>
      </c>
      <c r="F69" s="252">
        <v>20907.9166</v>
      </c>
      <c r="G69" s="250">
        <v>32129.4166</v>
      </c>
      <c r="H69" s="253">
        <v>21.9967</v>
      </c>
      <c r="I69" s="254">
        <v>0.1243</v>
      </c>
      <c r="J69" s="254">
        <v>3.03</v>
      </c>
      <c r="K69" s="254">
        <v>9.6377</v>
      </c>
      <c r="L69" s="254">
        <v>0.1669</v>
      </c>
      <c r="M69" s="255">
        <v>164.8251</v>
      </c>
    </row>
    <row r="70" spans="1:13" ht="12.75">
      <c r="A70" s="242" t="s">
        <v>190</v>
      </c>
      <c r="B70" s="124" t="s">
        <v>191</v>
      </c>
      <c r="C70" s="243">
        <v>14.4204</v>
      </c>
      <c r="D70" s="244">
        <v>30224.3349</v>
      </c>
      <c r="E70" s="243">
        <v>16651.75</v>
      </c>
      <c r="F70" s="245">
        <v>32225.8329</v>
      </c>
      <c r="G70" s="243">
        <v>42257.1666</v>
      </c>
      <c r="H70" s="246">
        <v>21.8386</v>
      </c>
      <c r="I70" s="247">
        <v>1.6279</v>
      </c>
      <c r="J70" s="247">
        <v>8.937</v>
      </c>
      <c r="K70" s="247">
        <v>10.1628</v>
      </c>
      <c r="L70" s="247">
        <v>0.9351</v>
      </c>
      <c r="M70" s="248">
        <v>174.5786</v>
      </c>
    </row>
    <row r="71" spans="1:13" ht="12.75">
      <c r="A71" s="249" t="s">
        <v>192</v>
      </c>
      <c r="B71" s="131" t="s">
        <v>193</v>
      </c>
      <c r="C71" s="250">
        <v>22.7751</v>
      </c>
      <c r="D71" s="251">
        <v>19996.6593</v>
      </c>
      <c r="E71" s="250">
        <v>15428.6666</v>
      </c>
      <c r="F71" s="252">
        <v>18604.1666</v>
      </c>
      <c r="G71" s="250">
        <v>25176.5359</v>
      </c>
      <c r="H71" s="253">
        <v>22.3419</v>
      </c>
      <c r="I71" s="254">
        <v>0.0139</v>
      </c>
      <c r="J71" s="254">
        <v>8.7419</v>
      </c>
      <c r="K71" s="254">
        <v>10.1931</v>
      </c>
      <c r="L71" s="254">
        <v>0.1745</v>
      </c>
      <c r="M71" s="255">
        <v>165.2906</v>
      </c>
    </row>
    <row r="72" spans="1:13" ht="12.75">
      <c r="A72" s="242" t="s">
        <v>194</v>
      </c>
      <c r="B72" s="124" t="s">
        <v>195</v>
      </c>
      <c r="C72" s="243">
        <v>13.1758</v>
      </c>
      <c r="D72" s="244">
        <v>23098.1673</v>
      </c>
      <c r="E72" s="243">
        <v>15510.4865</v>
      </c>
      <c r="F72" s="245">
        <v>23052</v>
      </c>
      <c r="G72" s="243">
        <v>30155.1551</v>
      </c>
      <c r="H72" s="246">
        <v>22.2466</v>
      </c>
      <c r="I72" s="247">
        <v>0.2456</v>
      </c>
      <c r="J72" s="247">
        <v>4.1561</v>
      </c>
      <c r="K72" s="247">
        <v>11.25</v>
      </c>
      <c r="L72" s="247">
        <v>1.564</v>
      </c>
      <c r="M72" s="248">
        <v>167.4917</v>
      </c>
    </row>
    <row r="73" spans="1:13" ht="12.75">
      <c r="A73" s="249" t="s">
        <v>196</v>
      </c>
      <c r="B73" s="131" t="s">
        <v>548</v>
      </c>
      <c r="C73" s="250">
        <v>221.7928</v>
      </c>
      <c r="D73" s="251">
        <v>19385.7048</v>
      </c>
      <c r="E73" s="250">
        <v>13074.5833</v>
      </c>
      <c r="F73" s="252">
        <v>18604.3153</v>
      </c>
      <c r="G73" s="250">
        <v>26551.75</v>
      </c>
      <c r="H73" s="253">
        <v>18.7347</v>
      </c>
      <c r="I73" s="254">
        <v>0.3627</v>
      </c>
      <c r="J73" s="254">
        <v>3.1339</v>
      </c>
      <c r="K73" s="254">
        <v>10.5175</v>
      </c>
      <c r="L73" s="254">
        <v>0.0344</v>
      </c>
      <c r="M73" s="255">
        <v>166.3928</v>
      </c>
    </row>
    <row r="74" spans="1:13" ht="12.75">
      <c r="A74" s="242" t="s">
        <v>198</v>
      </c>
      <c r="B74" s="124" t="s">
        <v>199</v>
      </c>
      <c r="C74" s="243">
        <v>27.4019</v>
      </c>
      <c r="D74" s="244">
        <v>17541.4569</v>
      </c>
      <c r="E74" s="243">
        <v>10043.9291</v>
      </c>
      <c r="F74" s="245">
        <v>17113.0986</v>
      </c>
      <c r="G74" s="243">
        <v>26049.3333</v>
      </c>
      <c r="H74" s="246">
        <v>19.9028</v>
      </c>
      <c r="I74" s="247">
        <v>0.1635</v>
      </c>
      <c r="J74" s="247">
        <v>2.3693</v>
      </c>
      <c r="K74" s="247">
        <v>10.0852</v>
      </c>
      <c r="L74" s="247">
        <v>6.2323</v>
      </c>
      <c r="M74" s="248">
        <v>163.7274</v>
      </c>
    </row>
    <row r="75" spans="1:13" ht="12.75">
      <c r="A75" s="249" t="s">
        <v>200</v>
      </c>
      <c r="B75" s="131" t="s">
        <v>201</v>
      </c>
      <c r="C75" s="250">
        <v>478.395</v>
      </c>
      <c r="D75" s="251">
        <v>19510.3241</v>
      </c>
      <c r="E75" s="250">
        <v>14838.75</v>
      </c>
      <c r="F75" s="252">
        <v>18512.1666</v>
      </c>
      <c r="G75" s="250">
        <v>25275.475</v>
      </c>
      <c r="H75" s="253">
        <v>22.3347</v>
      </c>
      <c r="I75" s="254">
        <v>0.1914</v>
      </c>
      <c r="J75" s="254">
        <v>1.6076</v>
      </c>
      <c r="K75" s="254">
        <v>11.2265</v>
      </c>
      <c r="L75" s="254">
        <v>0.0493</v>
      </c>
      <c r="M75" s="255">
        <v>171.7238</v>
      </c>
    </row>
    <row r="76" spans="1:13" ht="12.75">
      <c r="A76" s="242" t="s">
        <v>202</v>
      </c>
      <c r="B76" s="124" t="s">
        <v>549</v>
      </c>
      <c r="C76" s="243">
        <v>73.7604</v>
      </c>
      <c r="D76" s="244">
        <v>14594.6176</v>
      </c>
      <c r="E76" s="243">
        <v>11541.4886</v>
      </c>
      <c r="F76" s="245">
        <v>14260.1666</v>
      </c>
      <c r="G76" s="243">
        <v>16901.75</v>
      </c>
      <c r="H76" s="246">
        <v>15.4948</v>
      </c>
      <c r="I76" s="247">
        <v>0.0968</v>
      </c>
      <c r="J76" s="247">
        <v>0.9292</v>
      </c>
      <c r="K76" s="247">
        <v>10.1519</v>
      </c>
      <c r="L76" s="247">
        <v>0</v>
      </c>
      <c r="M76" s="248">
        <v>175.4111</v>
      </c>
    </row>
    <row r="77" spans="1:13" ht="12.75">
      <c r="A77" s="249" t="s">
        <v>204</v>
      </c>
      <c r="B77" s="131" t="s">
        <v>205</v>
      </c>
      <c r="C77" s="250">
        <v>105.3927</v>
      </c>
      <c r="D77" s="251">
        <v>15350.3855</v>
      </c>
      <c r="E77" s="250">
        <v>11823.5833</v>
      </c>
      <c r="F77" s="252">
        <v>15020.3059</v>
      </c>
      <c r="G77" s="250">
        <v>18456.5833</v>
      </c>
      <c r="H77" s="253">
        <v>6.3651</v>
      </c>
      <c r="I77" s="254">
        <v>0.5616</v>
      </c>
      <c r="J77" s="254">
        <v>12.3411</v>
      </c>
      <c r="K77" s="254">
        <v>9.5407</v>
      </c>
      <c r="L77" s="254">
        <v>2.8397</v>
      </c>
      <c r="M77" s="255">
        <v>171.4526</v>
      </c>
    </row>
    <row r="78" spans="1:13" ht="12.75">
      <c r="A78" s="242" t="s">
        <v>206</v>
      </c>
      <c r="B78" s="124" t="s">
        <v>207</v>
      </c>
      <c r="C78" s="243">
        <v>54.3131</v>
      </c>
      <c r="D78" s="244">
        <v>19364.0024</v>
      </c>
      <c r="E78" s="243">
        <v>14601.25</v>
      </c>
      <c r="F78" s="245">
        <v>17710.5</v>
      </c>
      <c r="G78" s="243">
        <v>19833.1666</v>
      </c>
      <c r="H78" s="246">
        <v>25.0238</v>
      </c>
      <c r="I78" s="247">
        <v>0</v>
      </c>
      <c r="J78" s="247">
        <v>0</v>
      </c>
      <c r="K78" s="247">
        <v>9.5203</v>
      </c>
      <c r="L78" s="247">
        <v>0</v>
      </c>
      <c r="M78" s="248">
        <v>168.5286</v>
      </c>
    </row>
    <row r="79" spans="1:13" ht="12.75">
      <c r="A79" s="249" t="s">
        <v>208</v>
      </c>
      <c r="B79" s="131" t="s">
        <v>550</v>
      </c>
      <c r="C79" s="250">
        <v>196.7248</v>
      </c>
      <c r="D79" s="251">
        <v>25582.3435</v>
      </c>
      <c r="E79" s="250">
        <v>12845.0635</v>
      </c>
      <c r="F79" s="252">
        <v>21749.75</v>
      </c>
      <c r="G79" s="250">
        <v>40608.3333</v>
      </c>
      <c r="H79" s="253">
        <v>27.1726</v>
      </c>
      <c r="I79" s="254">
        <v>0.0489</v>
      </c>
      <c r="J79" s="254">
        <v>2.0062</v>
      </c>
      <c r="K79" s="254">
        <v>9.8751</v>
      </c>
      <c r="L79" s="254">
        <v>0</v>
      </c>
      <c r="M79" s="255">
        <v>168.2021</v>
      </c>
    </row>
    <row r="80" spans="1:13" ht="12.75">
      <c r="A80" s="242" t="s">
        <v>210</v>
      </c>
      <c r="B80" s="124" t="s">
        <v>211</v>
      </c>
      <c r="C80" s="243">
        <v>256.4906</v>
      </c>
      <c r="D80" s="244">
        <v>18879.3536</v>
      </c>
      <c r="E80" s="243">
        <v>12215.5833</v>
      </c>
      <c r="F80" s="245">
        <v>17730.6666</v>
      </c>
      <c r="G80" s="243">
        <v>25466.4166</v>
      </c>
      <c r="H80" s="246">
        <v>20.9225</v>
      </c>
      <c r="I80" s="247">
        <v>0.1769</v>
      </c>
      <c r="J80" s="247">
        <v>2.315</v>
      </c>
      <c r="K80" s="247">
        <v>10.2766</v>
      </c>
      <c r="L80" s="247">
        <v>0.0199</v>
      </c>
      <c r="M80" s="248">
        <v>166.8445</v>
      </c>
    </row>
    <row r="81" spans="1:13" ht="12.75">
      <c r="A81" s="249" t="s">
        <v>212</v>
      </c>
      <c r="B81" s="131" t="s">
        <v>213</v>
      </c>
      <c r="C81" s="250">
        <v>369.8642</v>
      </c>
      <c r="D81" s="251">
        <v>21542.3088</v>
      </c>
      <c r="E81" s="250">
        <v>13604.6666</v>
      </c>
      <c r="F81" s="252">
        <v>19627.9166</v>
      </c>
      <c r="G81" s="250">
        <v>31396.5</v>
      </c>
      <c r="H81" s="253">
        <v>24.4074</v>
      </c>
      <c r="I81" s="254">
        <v>0.0317</v>
      </c>
      <c r="J81" s="254">
        <v>1.4631</v>
      </c>
      <c r="K81" s="254">
        <v>10.1156</v>
      </c>
      <c r="L81" s="254">
        <v>0</v>
      </c>
      <c r="M81" s="255">
        <v>165.2846</v>
      </c>
    </row>
    <row r="82" spans="1:13" ht="12.75">
      <c r="A82" s="242" t="s">
        <v>214</v>
      </c>
      <c r="B82" s="124" t="s">
        <v>215</v>
      </c>
      <c r="C82" s="243">
        <v>407.2116</v>
      </c>
      <c r="D82" s="244">
        <v>19635.0773</v>
      </c>
      <c r="E82" s="243">
        <v>12512.1186</v>
      </c>
      <c r="F82" s="245">
        <v>17219.5</v>
      </c>
      <c r="G82" s="243">
        <v>28287.1666</v>
      </c>
      <c r="H82" s="246">
        <v>16.5117</v>
      </c>
      <c r="I82" s="247">
        <v>0.1865</v>
      </c>
      <c r="J82" s="247">
        <v>1.3556</v>
      </c>
      <c r="K82" s="247">
        <v>10.0345</v>
      </c>
      <c r="L82" s="247">
        <v>0.0248</v>
      </c>
      <c r="M82" s="248">
        <v>167.5763</v>
      </c>
    </row>
    <row r="83" spans="1:13" ht="12.75">
      <c r="A83" s="249" t="s">
        <v>216</v>
      </c>
      <c r="B83" s="131" t="s">
        <v>217</v>
      </c>
      <c r="C83" s="250">
        <v>13.1995</v>
      </c>
      <c r="D83" s="251">
        <v>17365.2789</v>
      </c>
      <c r="E83" s="250">
        <v>9936.4718</v>
      </c>
      <c r="F83" s="252">
        <v>17709.25</v>
      </c>
      <c r="G83" s="250">
        <v>21300.5</v>
      </c>
      <c r="H83" s="253">
        <v>18.0141</v>
      </c>
      <c r="I83" s="254">
        <v>0</v>
      </c>
      <c r="J83" s="254">
        <v>0.2291</v>
      </c>
      <c r="K83" s="254">
        <v>10.5882</v>
      </c>
      <c r="L83" s="254">
        <v>0</v>
      </c>
      <c r="M83" s="255">
        <v>161.5576</v>
      </c>
    </row>
    <row r="84" spans="1:13" ht="12.75">
      <c r="A84" s="242" t="s">
        <v>218</v>
      </c>
      <c r="B84" s="124" t="s">
        <v>219</v>
      </c>
      <c r="C84" s="243">
        <v>121.7184</v>
      </c>
      <c r="D84" s="244">
        <v>17511.278</v>
      </c>
      <c r="E84" s="243">
        <v>12231.283</v>
      </c>
      <c r="F84" s="245">
        <v>16759.7481</v>
      </c>
      <c r="G84" s="243">
        <v>22970.2498</v>
      </c>
      <c r="H84" s="246">
        <v>17.8624</v>
      </c>
      <c r="I84" s="247">
        <v>0.008</v>
      </c>
      <c r="J84" s="247">
        <v>1.9444</v>
      </c>
      <c r="K84" s="247">
        <v>9.9632</v>
      </c>
      <c r="L84" s="247">
        <v>0</v>
      </c>
      <c r="M84" s="248">
        <v>167.1943</v>
      </c>
    </row>
    <row r="85" spans="1:13" ht="12.75">
      <c r="A85" s="249" t="s">
        <v>220</v>
      </c>
      <c r="B85" s="131" t="s">
        <v>551</v>
      </c>
      <c r="C85" s="250">
        <v>946.1711</v>
      </c>
      <c r="D85" s="251">
        <v>18174.6127</v>
      </c>
      <c r="E85" s="250">
        <v>12034.9657</v>
      </c>
      <c r="F85" s="252">
        <v>17205.985</v>
      </c>
      <c r="G85" s="250">
        <v>24974.4166</v>
      </c>
      <c r="H85" s="253">
        <v>18.9701</v>
      </c>
      <c r="I85" s="254">
        <v>0.1396</v>
      </c>
      <c r="J85" s="254">
        <v>1.6573</v>
      </c>
      <c r="K85" s="254">
        <v>10.5084</v>
      </c>
      <c r="L85" s="254">
        <v>0.0791</v>
      </c>
      <c r="M85" s="255">
        <v>168.0775</v>
      </c>
    </row>
    <row r="86" spans="1:13" ht="12.75">
      <c r="A86" s="242" t="s">
        <v>222</v>
      </c>
      <c r="B86" s="124" t="s">
        <v>223</v>
      </c>
      <c r="C86" s="243">
        <v>18.9324</v>
      </c>
      <c r="D86" s="244">
        <v>19822.6276</v>
      </c>
      <c r="E86" s="243">
        <v>10559.6082</v>
      </c>
      <c r="F86" s="245">
        <v>19932.8242</v>
      </c>
      <c r="G86" s="243">
        <v>26871.9166</v>
      </c>
      <c r="H86" s="246">
        <v>18.6654</v>
      </c>
      <c r="I86" s="247">
        <v>0.2245</v>
      </c>
      <c r="J86" s="247">
        <v>1.9286</v>
      </c>
      <c r="K86" s="247">
        <v>11.6792</v>
      </c>
      <c r="L86" s="247">
        <v>0</v>
      </c>
      <c r="M86" s="248">
        <v>167.2915</v>
      </c>
    </row>
    <row r="87" spans="1:13" ht="12.75">
      <c r="A87" s="249" t="s">
        <v>224</v>
      </c>
      <c r="B87" s="131" t="s">
        <v>225</v>
      </c>
      <c r="C87" s="250">
        <v>85.086</v>
      </c>
      <c r="D87" s="251">
        <v>17959.7358</v>
      </c>
      <c r="E87" s="250">
        <v>12049.75</v>
      </c>
      <c r="F87" s="252">
        <v>17434.0833</v>
      </c>
      <c r="G87" s="250">
        <v>24087.6666</v>
      </c>
      <c r="H87" s="253">
        <v>20.6102</v>
      </c>
      <c r="I87" s="254">
        <v>0.1724</v>
      </c>
      <c r="J87" s="254">
        <v>2.4765</v>
      </c>
      <c r="K87" s="254">
        <v>10.3399</v>
      </c>
      <c r="L87" s="254">
        <v>0</v>
      </c>
      <c r="M87" s="255">
        <v>166.5388</v>
      </c>
    </row>
    <row r="88" spans="1:13" ht="12.75">
      <c r="A88" s="242" t="s">
        <v>226</v>
      </c>
      <c r="B88" s="124" t="s">
        <v>227</v>
      </c>
      <c r="C88" s="243">
        <v>93.6207</v>
      </c>
      <c r="D88" s="244">
        <v>19719.2839</v>
      </c>
      <c r="E88" s="243">
        <v>14194.0413</v>
      </c>
      <c r="F88" s="245">
        <v>18746.9166</v>
      </c>
      <c r="G88" s="243">
        <v>26642.5627</v>
      </c>
      <c r="H88" s="246">
        <v>20.0607</v>
      </c>
      <c r="I88" s="247">
        <v>0.2426</v>
      </c>
      <c r="J88" s="247">
        <v>3.2766</v>
      </c>
      <c r="K88" s="247">
        <v>10.4278</v>
      </c>
      <c r="L88" s="247">
        <v>0</v>
      </c>
      <c r="M88" s="248">
        <v>164.8362</v>
      </c>
    </row>
    <row r="89" spans="1:13" ht="12.75">
      <c r="A89" s="249" t="s">
        <v>228</v>
      </c>
      <c r="B89" s="131" t="s">
        <v>229</v>
      </c>
      <c r="C89" s="250">
        <v>459.4193</v>
      </c>
      <c r="D89" s="251">
        <v>24195.9204</v>
      </c>
      <c r="E89" s="250">
        <v>12834.3333</v>
      </c>
      <c r="F89" s="252">
        <v>20920.1442</v>
      </c>
      <c r="G89" s="250">
        <v>39830.53</v>
      </c>
      <c r="H89" s="253">
        <v>19.5727</v>
      </c>
      <c r="I89" s="254">
        <v>0.4731</v>
      </c>
      <c r="J89" s="254">
        <v>6.292</v>
      </c>
      <c r="K89" s="254">
        <v>10.152</v>
      </c>
      <c r="L89" s="254">
        <v>0.0261</v>
      </c>
      <c r="M89" s="255">
        <v>170.4944</v>
      </c>
    </row>
    <row r="90" spans="1:13" ht="12.75">
      <c r="A90" s="242" t="s">
        <v>230</v>
      </c>
      <c r="B90" s="124" t="s">
        <v>231</v>
      </c>
      <c r="C90" s="243">
        <v>16.3672</v>
      </c>
      <c r="D90" s="244">
        <v>17337.3983</v>
      </c>
      <c r="E90" s="243">
        <v>13318.4166</v>
      </c>
      <c r="F90" s="245">
        <v>16555.4166</v>
      </c>
      <c r="G90" s="243">
        <v>22625.75</v>
      </c>
      <c r="H90" s="246">
        <v>13.7139</v>
      </c>
      <c r="I90" s="247">
        <v>0.0956</v>
      </c>
      <c r="J90" s="247">
        <v>2.2337</v>
      </c>
      <c r="K90" s="247">
        <v>11.3647</v>
      </c>
      <c r="L90" s="247">
        <v>0</v>
      </c>
      <c r="M90" s="248">
        <v>164.9221</v>
      </c>
    </row>
    <row r="91" spans="1:13" ht="12.75">
      <c r="A91" s="249" t="s">
        <v>232</v>
      </c>
      <c r="B91" s="131" t="s">
        <v>552</v>
      </c>
      <c r="C91" s="250">
        <v>31.2256</v>
      </c>
      <c r="D91" s="251">
        <v>21846.1214</v>
      </c>
      <c r="E91" s="250">
        <v>15596.315</v>
      </c>
      <c r="F91" s="252">
        <v>19133.5833</v>
      </c>
      <c r="G91" s="250">
        <v>25829.6666</v>
      </c>
      <c r="H91" s="253">
        <v>17.9822</v>
      </c>
      <c r="I91" s="254">
        <v>0.3871</v>
      </c>
      <c r="J91" s="254">
        <v>4.398</v>
      </c>
      <c r="K91" s="254">
        <v>9.4836</v>
      </c>
      <c r="L91" s="254">
        <v>0</v>
      </c>
      <c r="M91" s="255">
        <v>170.061</v>
      </c>
    </row>
    <row r="92" spans="1:13" ht="12.75">
      <c r="A92" s="242" t="s">
        <v>234</v>
      </c>
      <c r="B92" s="124" t="s">
        <v>235</v>
      </c>
      <c r="C92" s="243">
        <v>24.611</v>
      </c>
      <c r="D92" s="244">
        <v>15201.265</v>
      </c>
      <c r="E92" s="243">
        <v>10506.75</v>
      </c>
      <c r="F92" s="245">
        <v>13488.4166</v>
      </c>
      <c r="G92" s="243">
        <v>21004.1666</v>
      </c>
      <c r="H92" s="246">
        <v>12.3672</v>
      </c>
      <c r="I92" s="247">
        <v>0.1462</v>
      </c>
      <c r="J92" s="247">
        <v>3.4789</v>
      </c>
      <c r="K92" s="247">
        <v>10.5093</v>
      </c>
      <c r="L92" s="247">
        <v>0</v>
      </c>
      <c r="M92" s="248">
        <v>163.8622</v>
      </c>
    </row>
    <row r="93" spans="1:13" ht="12.75">
      <c r="A93" s="249" t="s">
        <v>236</v>
      </c>
      <c r="B93" s="131" t="s">
        <v>553</v>
      </c>
      <c r="C93" s="250">
        <v>40.0964</v>
      </c>
      <c r="D93" s="251">
        <v>15721.9559</v>
      </c>
      <c r="E93" s="250">
        <v>10250.8849</v>
      </c>
      <c r="F93" s="252">
        <v>15113.4896</v>
      </c>
      <c r="G93" s="250">
        <v>19619.8083</v>
      </c>
      <c r="H93" s="253">
        <v>16.0061</v>
      </c>
      <c r="I93" s="254">
        <v>0.0508</v>
      </c>
      <c r="J93" s="254">
        <v>1.5983</v>
      </c>
      <c r="K93" s="254">
        <v>10.5226</v>
      </c>
      <c r="L93" s="254">
        <v>0</v>
      </c>
      <c r="M93" s="255">
        <v>167.8125</v>
      </c>
    </row>
    <row r="94" spans="1:13" ht="12.75">
      <c r="A94" s="242" t="s">
        <v>238</v>
      </c>
      <c r="B94" s="124" t="s">
        <v>239</v>
      </c>
      <c r="C94" s="243">
        <v>133.6398</v>
      </c>
      <c r="D94" s="244">
        <v>13439.0459</v>
      </c>
      <c r="E94" s="243">
        <v>9784.25</v>
      </c>
      <c r="F94" s="245">
        <v>12455.9983</v>
      </c>
      <c r="G94" s="243">
        <v>18449.7976</v>
      </c>
      <c r="H94" s="246">
        <v>12.0359</v>
      </c>
      <c r="I94" s="247">
        <v>0.0825</v>
      </c>
      <c r="J94" s="247">
        <v>3.0929</v>
      </c>
      <c r="K94" s="247">
        <v>11.7167</v>
      </c>
      <c r="L94" s="247">
        <v>0.0656</v>
      </c>
      <c r="M94" s="248">
        <v>171.4261</v>
      </c>
    </row>
    <row r="95" spans="1:13" ht="12.75">
      <c r="A95" s="249" t="s">
        <v>240</v>
      </c>
      <c r="B95" s="131" t="s">
        <v>241</v>
      </c>
      <c r="C95" s="250">
        <v>248.6833</v>
      </c>
      <c r="D95" s="251">
        <v>17189.3207</v>
      </c>
      <c r="E95" s="250">
        <v>11651.1666</v>
      </c>
      <c r="F95" s="252">
        <v>16038.4218</v>
      </c>
      <c r="G95" s="250">
        <v>24541.2636</v>
      </c>
      <c r="H95" s="253">
        <v>18.3573</v>
      </c>
      <c r="I95" s="254">
        <v>0.1701</v>
      </c>
      <c r="J95" s="254">
        <v>2.3392</v>
      </c>
      <c r="K95" s="254">
        <v>9.46</v>
      </c>
      <c r="L95" s="254">
        <v>0.0005</v>
      </c>
      <c r="M95" s="255">
        <v>167.6512</v>
      </c>
    </row>
    <row r="96" spans="1:13" ht="12.75">
      <c r="A96" s="242" t="s">
        <v>242</v>
      </c>
      <c r="B96" s="124" t="s">
        <v>243</v>
      </c>
      <c r="C96" s="243">
        <v>162.6911</v>
      </c>
      <c r="D96" s="244">
        <v>16055.2523</v>
      </c>
      <c r="E96" s="243">
        <v>10467.75</v>
      </c>
      <c r="F96" s="245">
        <v>15241.6867</v>
      </c>
      <c r="G96" s="243">
        <v>22620.5</v>
      </c>
      <c r="H96" s="246">
        <v>25.9412</v>
      </c>
      <c r="I96" s="247">
        <v>0.2939</v>
      </c>
      <c r="J96" s="247">
        <v>1.4973</v>
      </c>
      <c r="K96" s="247">
        <v>10.3342</v>
      </c>
      <c r="L96" s="247">
        <v>0</v>
      </c>
      <c r="M96" s="248">
        <v>171.1436</v>
      </c>
    </row>
    <row r="97" spans="1:13" ht="12.75">
      <c r="A97" s="249" t="s">
        <v>244</v>
      </c>
      <c r="B97" s="131" t="s">
        <v>245</v>
      </c>
      <c r="C97" s="250">
        <v>10.1598</v>
      </c>
      <c r="D97" s="251">
        <v>11173.7189</v>
      </c>
      <c r="E97" s="250">
        <v>8532.5714</v>
      </c>
      <c r="F97" s="252">
        <v>9845.9166</v>
      </c>
      <c r="G97" s="250">
        <v>15110.3465</v>
      </c>
      <c r="H97" s="253">
        <v>13.3374</v>
      </c>
      <c r="I97" s="254">
        <v>0.0938</v>
      </c>
      <c r="J97" s="254">
        <v>10.9626</v>
      </c>
      <c r="K97" s="254">
        <v>8.2069</v>
      </c>
      <c r="L97" s="254">
        <v>0</v>
      </c>
      <c r="M97" s="255">
        <v>165.262</v>
      </c>
    </row>
    <row r="98" spans="1:13" ht="12.75">
      <c r="A98" s="242" t="s">
        <v>246</v>
      </c>
      <c r="B98" s="124" t="s">
        <v>247</v>
      </c>
      <c r="C98" s="243">
        <v>17.0128</v>
      </c>
      <c r="D98" s="244">
        <v>19799.2932</v>
      </c>
      <c r="E98" s="243">
        <v>13538.6666</v>
      </c>
      <c r="F98" s="245">
        <v>19054.8924</v>
      </c>
      <c r="G98" s="243">
        <v>25205.3333</v>
      </c>
      <c r="H98" s="246">
        <v>14.102</v>
      </c>
      <c r="I98" s="247">
        <v>0</v>
      </c>
      <c r="J98" s="247">
        <v>13.255</v>
      </c>
      <c r="K98" s="247">
        <v>10.5409</v>
      </c>
      <c r="L98" s="247">
        <v>0</v>
      </c>
      <c r="M98" s="248">
        <v>168.1602</v>
      </c>
    </row>
    <row r="99" spans="1:13" ht="12.75">
      <c r="A99" s="249" t="s">
        <v>248</v>
      </c>
      <c r="B99" s="131" t="s">
        <v>249</v>
      </c>
      <c r="C99" s="250">
        <v>508.8579</v>
      </c>
      <c r="D99" s="251">
        <v>15105.666</v>
      </c>
      <c r="E99" s="250">
        <v>10391.932</v>
      </c>
      <c r="F99" s="252">
        <v>14962.8963</v>
      </c>
      <c r="G99" s="250">
        <v>20209.8333</v>
      </c>
      <c r="H99" s="253">
        <v>19.3834</v>
      </c>
      <c r="I99" s="254">
        <v>0.9897</v>
      </c>
      <c r="J99" s="254">
        <v>5.1244</v>
      </c>
      <c r="K99" s="254">
        <v>11.2304</v>
      </c>
      <c r="L99" s="254">
        <v>0.3699</v>
      </c>
      <c r="M99" s="255">
        <v>171.8569</v>
      </c>
    </row>
    <row r="100" spans="1:13" ht="12.75">
      <c r="A100" s="242" t="s">
        <v>250</v>
      </c>
      <c r="B100" s="124" t="s">
        <v>251</v>
      </c>
      <c r="C100" s="243">
        <v>169.209</v>
      </c>
      <c r="D100" s="244">
        <v>17995.5804</v>
      </c>
      <c r="E100" s="243">
        <v>10523.3333</v>
      </c>
      <c r="F100" s="245">
        <v>16939.9166</v>
      </c>
      <c r="G100" s="243">
        <v>25715.9166</v>
      </c>
      <c r="H100" s="246">
        <v>17.9964</v>
      </c>
      <c r="I100" s="247">
        <v>0.2764</v>
      </c>
      <c r="J100" s="247">
        <v>3.6265</v>
      </c>
      <c r="K100" s="247">
        <v>9.6335</v>
      </c>
      <c r="L100" s="247">
        <v>0.0054</v>
      </c>
      <c r="M100" s="248">
        <v>165.5177</v>
      </c>
    </row>
    <row r="101" spans="1:13" ht="12.75">
      <c r="A101" s="249" t="s">
        <v>252</v>
      </c>
      <c r="B101" s="131" t="s">
        <v>253</v>
      </c>
      <c r="C101" s="250">
        <v>115.2553</v>
      </c>
      <c r="D101" s="251">
        <v>16481.5197</v>
      </c>
      <c r="E101" s="250">
        <v>11891.1664</v>
      </c>
      <c r="F101" s="252">
        <v>15438.7949</v>
      </c>
      <c r="G101" s="250">
        <v>21547.75</v>
      </c>
      <c r="H101" s="253">
        <v>14.7173</v>
      </c>
      <c r="I101" s="254">
        <v>1.1459</v>
      </c>
      <c r="J101" s="254">
        <v>8.1247</v>
      </c>
      <c r="K101" s="254">
        <v>11.0983</v>
      </c>
      <c r="L101" s="254">
        <v>0.0147</v>
      </c>
      <c r="M101" s="255">
        <v>177.3049</v>
      </c>
    </row>
    <row r="102" spans="1:13" ht="12.75">
      <c r="A102" s="242" t="s">
        <v>254</v>
      </c>
      <c r="B102" s="124" t="s">
        <v>255</v>
      </c>
      <c r="C102" s="243">
        <v>18.0577</v>
      </c>
      <c r="D102" s="244">
        <v>14912.4427</v>
      </c>
      <c r="E102" s="243">
        <v>10871.2998</v>
      </c>
      <c r="F102" s="245">
        <v>14506.2474</v>
      </c>
      <c r="G102" s="243">
        <v>22123.5833</v>
      </c>
      <c r="H102" s="246">
        <v>18.7108</v>
      </c>
      <c r="I102" s="247">
        <v>0.0338</v>
      </c>
      <c r="J102" s="247">
        <v>0.7289</v>
      </c>
      <c r="K102" s="247">
        <v>10.0337</v>
      </c>
      <c r="L102" s="247">
        <v>0</v>
      </c>
      <c r="M102" s="248">
        <v>165.6564</v>
      </c>
    </row>
    <row r="103" spans="1:13" ht="12.75">
      <c r="A103" s="249" t="s">
        <v>256</v>
      </c>
      <c r="B103" s="131" t="s">
        <v>257</v>
      </c>
      <c r="C103" s="250">
        <v>773.397</v>
      </c>
      <c r="D103" s="251">
        <v>14340.451</v>
      </c>
      <c r="E103" s="250">
        <v>12185.7331</v>
      </c>
      <c r="F103" s="252">
        <v>14127.3333</v>
      </c>
      <c r="G103" s="250">
        <v>16848.8333</v>
      </c>
      <c r="H103" s="253">
        <v>17.3242</v>
      </c>
      <c r="I103" s="254">
        <v>0.1895</v>
      </c>
      <c r="J103" s="254">
        <v>11.5783</v>
      </c>
      <c r="K103" s="254">
        <v>10.5111</v>
      </c>
      <c r="L103" s="254">
        <v>0</v>
      </c>
      <c r="M103" s="255">
        <v>159.9657</v>
      </c>
    </row>
    <row r="104" spans="1:13" ht="12.75">
      <c r="A104" s="242" t="s">
        <v>258</v>
      </c>
      <c r="B104" s="124" t="s">
        <v>259</v>
      </c>
      <c r="C104" s="243">
        <v>134.2201</v>
      </c>
      <c r="D104" s="244">
        <v>16248.1501</v>
      </c>
      <c r="E104" s="243">
        <v>10350.5833</v>
      </c>
      <c r="F104" s="245">
        <v>15283.75</v>
      </c>
      <c r="G104" s="243">
        <v>22805.0458</v>
      </c>
      <c r="H104" s="246">
        <v>25.6067</v>
      </c>
      <c r="I104" s="247">
        <v>0.4733</v>
      </c>
      <c r="J104" s="247">
        <v>0.541</v>
      </c>
      <c r="K104" s="247">
        <v>9.2724</v>
      </c>
      <c r="L104" s="247">
        <v>0.3567</v>
      </c>
      <c r="M104" s="248">
        <v>172.4901</v>
      </c>
    </row>
    <row r="105" spans="1:13" ht="12.75">
      <c r="A105" s="249" t="s">
        <v>260</v>
      </c>
      <c r="B105" s="131" t="s">
        <v>261</v>
      </c>
      <c r="C105" s="250">
        <v>87.6496</v>
      </c>
      <c r="D105" s="251">
        <v>16982.7995</v>
      </c>
      <c r="E105" s="250">
        <v>12707.9456</v>
      </c>
      <c r="F105" s="252">
        <v>16604.5</v>
      </c>
      <c r="G105" s="250">
        <v>21262.4166</v>
      </c>
      <c r="H105" s="253">
        <v>19.8943</v>
      </c>
      <c r="I105" s="254">
        <v>0.2755</v>
      </c>
      <c r="J105" s="254">
        <v>8.4559</v>
      </c>
      <c r="K105" s="254">
        <v>9.8258</v>
      </c>
      <c r="L105" s="254">
        <v>0</v>
      </c>
      <c r="M105" s="255">
        <v>164.141</v>
      </c>
    </row>
    <row r="106" spans="1:13" ht="12.75">
      <c r="A106" s="242" t="s">
        <v>262</v>
      </c>
      <c r="B106" s="124" t="s">
        <v>263</v>
      </c>
      <c r="C106" s="243">
        <v>395.0789</v>
      </c>
      <c r="D106" s="244">
        <v>15400.6357</v>
      </c>
      <c r="E106" s="243">
        <v>13188.9166</v>
      </c>
      <c r="F106" s="245">
        <v>15063.9129</v>
      </c>
      <c r="G106" s="243">
        <v>17568.6254</v>
      </c>
      <c r="H106" s="246">
        <v>18.6986</v>
      </c>
      <c r="I106" s="247">
        <v>0.1454</v>
      </c>
      <c r="J106" s="247">
        <v>11.3609</v>
      </c>
      <c r="K106" s="247">
        <v>9.1647</v>
      </c>
      <c r="L106" s="247">
        <v>0</v>
      </c>
      <c r="M106" s="248">
        <v>156.238</v>
      </c>
    </row>
    <row r="107" spans="1:13" ht="12.75">
      <c r="A107" s="249" t="s">
        <v>264</v>
      </c>
      <c r="B107" s="131" t="s">
        <v>265</v>
      </c>
      <c r="C107" s="250">
        <v>147.3982</v>
      </c>
      <c r="D107" s="251">
        <v>10220.5346</v>
      </c>
      <c r="E107" s="250">
        <v>7954.3333</v>
      </c>
      <c r="F107" s="252">
        <v>10284.6336</v>
      </c>
      <c r="G107" s="250">
        <v>12292.6567</v>
      </c>
      <c r="H107" s="253">
        <v>14.0232</v>
      </c>
      <c r="I107" s="254">
        <v>0.0547</v>
      </c>
      <c r="J107" s="254">
        <v>7.4861</v>
      </c>
      <c r="K107" s="254">
        <v>10.2152</v>
      </c>
      <c r="L107" s="254">
        <v>0</v>
      </c>
      <c r="M107" s="255">
        <v>166.8726</v>
      </c>
    </row>
    <row r="108" spans="1:13" ht="12.75">
      <c r="A108" s="242" t="s">
        <v>266</v>
      </c>
      <c r="B108" s="124" t="s">
        <v>267</v>
      </c>
      <c r="C108" s="243">
        <v>85.5696</v>
      </c>
      <c r="D108" s="244">
        <v>16288.1833</v>
      </c>
      <c r="E108" s="243">
        <v>13527.5833</v>
      </c>
      <c r="F108" s="245">
        <v>16476.3333</v>
      </c>
      <c r="G108" s="243">
        <v>18742.5129</v>
      </c>
      <c r="H108" s="246">
        <v>8.4715</v>
      </c>
      <c r="I108" s="247">
        <v>1.5728</v>
      </c>
      <c r="J108" s="247">
        <v>11.0197</v>
      </c>
      <c r="K108" s="247">
        <v>12.1458</v>
      </c>
      <c r="L108" s="247">
        <v>0.4566</v>
      </c>
      <c r="M108" s="248">
        <v>179.1114</v>
      </c>
    </row>
    <row r="109" spans="1:13" ht="12.75">
      <c r="A109" s="249" t="s">
        <v>268</v>
      </c>
      <c r="B109" s="131" t="s">
        <v>269</v>
      </c>
      <c r="C109" s="250">
        <v>49.6509</v>
      </c>
      <c r="D109" s="251">
        <v>13406.1114</v>
      </c>
      <c r="E109" s="250">
        <v>9748.1666</v>
      </c>
      <c r="F109" s="252">
        <v>14186.75</v>
      </c>
      <c r="G109" s="250">
        <v>16148.8333</v>
      </c>
      <c r="H109" s="253">
        <v>16.5131</v>
      </c>
      <c r="I109" s="254">
        <v>0.5374</v>
      </c>
      <c r="J109" s="254">
        <v>7.4708</v>
      </c>
      <c r="K109" s="254">
        <v>10.6001</v>
      </c>
      <c r="L109" s="254">
        <v>0</v>
      </c>
      <c r="M109" s="255">
        <v>170.3674</v>
      </c>
    </row>
    <row r="110" spans="1:13" ht="12.75">
      <c r="A110" s="242" t="s">
        <v>270</v>
      </c>
      <c r="B110" s="124" t="s">
        <v>271</v>
      </c>
      <c r="C110" s="243">
        <v>37.8506</v>
      </c>
      <c r="D110" s="244">
        <v>15108.9106</v>
      </c>
      <c r="E110" s="243">
        <v>8948</v>
      </c>
      <c r="F110" s="245">
        <v>15168.8829</v>
      </c>
      <c r="G110" s="243">
        <v>22595.25</v>
      </c>
      <c r="H110" s="246">
        <v>17.7718</v>
      </c>
      <c r="I110" s="247">
        <v>0.448</v>
      </c>
      <c r="J110" s="247">
        <v>6.0522</v>
      </c>
      <c r="K110" s="247">
        <v>10.0239</v>
      </c>
      <c r="L110" s="247">
        <v>0</v>
      </c>
      <c r="M110" s="248">
        <v>169.6106</v>
      </c>
    </row>
    <row r="111" spans="1:13" ht="12.75">
      <c r="A111" s="249" t="s">
        <v>272</v>
      </c>
      <c r="B111" s="131" t="s">
        <v>273</v>
      </c>
      <c r="C111" s="250">
        <v>26.7915</v>
      </c>
      <c r="D111" s="251">
        <v>15688.7912</v>
      </c>
      <c r="E111" s="250">
        <v>10340.6666</v>
      </c>
      <c r="F111" s="252">
        <v>15887.3748</v>
      </c>
      <c r="G111" s="250">
        <v>20862.0455</v>
      </c>
      <c r="H111" s="253">
        <v>25.7865</v>
      </c>
      <c r="I111" s="254">
        <v>2.2075</v>
      </c>
      <c r="J111" s="254">
        <v>5.6048</v>
      </c>
      <c r="K111" s="254">
        <v>10.9027</v>
      </c>
      <c r="L111" s="254">
        <v>0</v>
      </c>
      <c r="M111" s="255">
        <v>170.0614</v>
      </c>
    </row>
    <row r="112" spans="1:13" ht="12.75">
      <c r="A112" s="242" t="s">
        <v>274</v>
      </c>
      <c r="B112" s="124" t="s">
        <v>275</v>
      </c>
      <c r="C112" s="243">
        <v>201.3355</v>
      </c>
      <c r="D112" s="244">
        <v>11941.6053</v>
      </c>
      <c r="E112" s="243">
        <v>8274.663</v>
      </c>
      <c r="F112" s="245">
        <v>11776.25</v>
      </c>
      <c r="G112" s="243">
        <v>15210.6337</v>
      </c>
      <c r="H112" s="246">
        <v>20.7839</v>
      </c>
      <c r="I112" s="247">
        <v>0.7921</v>
      </c>
      <c r="J112" s="247">
        <v>3.398</v>
      </c>
      <c r="K112" s="247">
        <v>10.3633</v>
      </c>
      <c r="L112" s="247">
        <v>0</v>
      </c>
      <c r="M112" s="248">
        <v>172.3859</v>
      </c>
    </row>
    <row r="113" spans="1:13" ht="12.75">
      <c r="A113" s="249" t="s">
        <v>276</v>
      </c>
      <c r="B113" s="131" t="s">
        <v>277</v>
      </c>
      <c r="C113" s="250">
        <v>43.0475</v>
      </c>
      <c r="D113" s="251">
        <v>11484.9042</v>
      </c>
      <c r="E113" s="250">
        <v>8989.9166</v>
      </c>
      <c r="F113" s="252">
        <v>10898.0106</v>
      </c>
      <c r="G113" s="250">
        <v>14267.8584</v>
      </c>
      <c r="H113" s="253">
        <v>13.9402</v>
      </c>
      <c r="I113" s="254">
        <v>0.7466</v>
      </c>
      <c r="J113" s="254">
        <v>11.28</v>
      </c>
      <c r="K113" s="254">
        <v>9.5023</v>
      </c>
      <c r="L113" s="254">
        <v>0</v>
      </c>
      <c r="M113" s="255">
        <v>180.9213</v>
      </c>
    </row>
    <row r="114" spans="1:13" ht="12.75">
      <c r="A114" s="242" t="s">
        <v>278</v>
      </c>
      <c r="B114" s="124" t="s">
        <v>279</v>
      </c>
      <c r="C114" s="243">
        <v>16.7563</v>
      </c>
      <c r="D114" s="244">
        <v>12026.5114</v>
      </c>
      <c r="E114" s="243">
        <v>8360.9668</v>
      </c>
      <c r="F114" s="245">
        <v>12300.9166</v>
      </c>
      <c r="G114" s="243">
        <v>16966.5938</v>
      </c>
      <c r="H114" s="246">
        <v>22.2628</v>
      </c>
      <c r="I114" s="247">
        <v>0.8228</v>
      </c>
      <c r="J114" s="247">
        <v>6.69</v>
      </c>
      <c r="K114" s="247">
        <v>9.5952</v>
      </c>
      <c r="L114" s="247">
        <v>0</v>
      </c>
      <c r="M114" s="248">
        <v>178.3197</v>
      </c>
    </row>
    <row r="115" spans="1:13" ht="12.75">
      <c r="A115" s="249" t="s">
        <v>280</v>
      </c>
      <c r="B115" s="131" t="s">
        <v>281</v>
      </c>
      <c r="C115" s="250">
        <v>33.4096</v>
      </c>
      <c r="D115" s="251">
        <v>18698.2035</v>
      </c>
      <c r="E115" s="250">
        <v>15921.4166</v>
      </c>
      <c r="F115" s="252">
        <v>18222.1666</v>
      </c>
      <c r="G115" s="250">
        <v>22714.0115</v>
      </c>
      <c r="H115" s="253">
        <v>5.5638</v>
      </c>
      <c r="I115" s="254">
        <v>2.4629</v>
      </c>
      <c r="J115" s="254">
        <v>15.5972</v>
      </c>
      <c r="K115" s="254">
        <v>9.8972</v>
      </c>
      <c r="L115" s="254">
        <v>4.6785</v>
      </c>
      <c r="M115" s="255">
        <v>179.3197</v>
      </c>
    </row>
    <row r="116" spans="1:13" ht="12.75">
      <c r="A116" s="242" t="s">
        <v>282</v>
      </c>
      <c r="B116" s="124" t="s">
        <v>283</v>
      </c>
      <c r="C116" s="243">
        <v>14.413</v>
      </c>
      <c r="D116" s="244">
        <v>12820.3068</v>
      </c>
      <c r="E116" s="243">
        <v>10925.25</v>
      </c>
      <c r="F116" s="245">
        <v>12075.25</v>
      </c>
      <c r="G116" s="243">
        <v>15229.746</v>
      </c>
      <c r="H116" s="246">
        <v>4.4716</v>
      </c>
      <c r="I116" s="247">
        <v>0.3199</v>
      </c>
      <c r="J116" s="247">
        <v>19.8422</v>
      </c>
      <c r="K116" s="247">
        <v>8.0169</v>
      </c>
      <c r="L116" s="247">
        <v>0</v>
      </c>
      <c r="M116" s="248">
        <v>182.3498</v>
      </c>
    </row>
    <row r="117" spans="1:13" ht="12.75">
      <c r="A117" s="249" t="s">
        <v>284</v>
      </c>
      <c r="B117" s="131" t="s">
        <v>285</v>
      </c>
      <c r="C117" s="250">
        <v>162.5467</v>
      </c>
      <c r="D117" s="251">
        <v>13984.1104</v>
      </c>
      <c r="E117" s="250">
        <v>9074.0833</v>
      </c>
      <c r="F117" s="252">
        <v>13812.1666</v>
      </c>
      <c r="G117" s="250">
        <v>19001.9672</v>
      </c>
      <c r="H117" s="253">
        <v>17.8149</v>
      </c>
      <c r="I117" s="254">
        <v>0.9536</v>
      </c>
      <c r="J117" s="254">
        <v>10.3172</v>
      </c>
      <c r="K117" s="254">
        <v>10.4262</v>
      </c>
      <c r="L117" s="254">
        <v>0.2933</v>
      </c>
      <c r="M117" s="255">
        <v>170.3671</v>
      </c>
    </row>
    <row r="118" spans="1:13" ht="12.75">
      <c r="A118" s="242" t="s">
        <v>286</v>
      </c>
      <c r="B118" s="124" t="s">
        <v>287</v>
      </c>
      <c r="C118" s="243">
        <v>431.0811</v>
      </c>
      <c r="D118" s="244">
        <v>10394.3741</v>
      </c>
      <c r="E118" s="243">
        <v>7733.4358</v>
      </c>
      <c r="F118" s="245">
        <v>9821.9669</v>
      </c>
      <c r="G118" s="243">
        <v>13408.3333</v>
      </c>
      <c r="H118" s="246">
        <v>19.1545</v>
      </c>
      <c r="I118" s="247">
        <v>0.3543</v>
      </c>
      <c r="J118" s="247">
        <v>4.8812</v>
      </c>
      <c r="K118" s="247">
        <v>10.7916</v>
      </c>
      <c r="L118" s="247">
        <v>0</v>
      </c>
      <c r="M118" s="248">
        <v>170.7764</v>
      </c>
    </row>
    <row r="119" spans="1:13" ht="12.75">
      <c r="A119" s="249" t="s">
        <v>288</v>
      </c>
      <c r="B119" s="131" t="s">
        <v>554</v>
      </c>
      <c r="C119" s="250">
        <v>47.4527</v>
      </c>
      <c r="D119" s="251">
        <v>12209.3333</v>
      </c>
      <c r="E119" s="250">
        <v>9203.9166</v>
      </c>
      <c r="F119" s="252">
        <v>11866.3584</v>
      </c>
      <c r="G119" s="250">
        <v>16313.8333</v>
      </c>
      <c r="H119" s="253">
        <v>20.9967</v>
      </c>
      <c r="I119" s="254">
        <v>1.9901</v>
      </c>
      <c r="J119" s="254">
        <v>0.3422</v>
      </c>
      <c r="K119" s="254">
        <v>13.5323</v>
      </c>
      <c r="L119" s="254">
        <v>0.0258</v>
      </c>
      <c r="M119" s="255">
        <v>181.7858</v>
      </c>
    </row>
    <row r="120" spans="1:13" ht="12.75">
      <c r="A120" s="242" t="s">
        <v>290</v>
      </c>
      <c r="B120" s="124" t="s">
        <v>291</v>
      </c>
      <c r="C120" s="243">
        <v>24.2301</v>
      </c>
      <c r="D120" s="244">
        <v>10919.2044</v>
      </c>
      <c r="E120" s="243">
        <v>8838.8322</v>
      </c>
      <c r="F120" s="245">
        <v>10532.2151</v>
      </c>
      <c r="G120" s="243">
        <v>13931.5833</v>
      </c>
      <c r="H120" s="246">
        <v>14.3616</v>
      </c>
      <c r="I120" s="247">
        <v>0.778</v>
      </c>
      <c r="J120" s="247">
        <v>1.3488</v>
      </c>
      <c r="K120" s="247">
        <v>13.487</v>
      </c>
      <c r="L120" s="247">
        <v>0.1859</v>
      </c>
      <c r="M120" s="248">
        <v>174.3278</v>
      </c>
    </row>
    <row r="121" spans="1:13" ht="12.75">
      <c r="A121" s="249" t="s">
        <v>292</v>
      </c>
      <c r="B121" s="131" t="s">
        <v>293</v>
      </c>
      <c r="C121" s="250">
        <v>200.1969</v>
      </c>
      <c r="D121" s="251">
        <v>13722.8585</v>
      </c>
      <c r="E121" s="250">
        <v>10357.6412</v>
      </c>
      <c r="F121" s="252">
        <v>13298.572</v>
      </c>
      <c r="G121" s="250">
        <v>18040.4166</v>
      </c>
      <c r="H121" s="253">
        <v>16.2337</v>
      </c>
      <c r="I121" s="254">
        <v>1.4291</v>
      </c>
      <c r="J121" s="254">
        <v>5.8252</v>
      </c>
      <c r="K121" s="254">
        <v>9.935</v>
      </c>
      <c r="L121" s="254">
        <v>0.1857</v>
      </c>
      <c r="M121" s="255">
        <v>180.3741</v>
      </c>
    </row>
    <row r="122" spans="1:13" ht="12.75">
      <c r="A122" s="242" t="s">
        <v>296</v>
      </c>
      <c r="B122" s="124" t="s">
        <v>297</v>
      </c>
      <c r="C122" s="243">
        <v>153.9673</v>
      </c>
      <c r="D122" s="244">
        <v>15410.1568</v>
      </c>
      <c r="E122" s="243">
        <v>12013.9166</v>
      </c>
      <c r="F122" s="245">
        <v>15144.1759</v>
      </c>
      <c r="G122" s="243">
        <v>19191.6292</v>
      </c>
      <c r="H122" s="246">
        <v>23.3994</v>
      </c>
      <c r="I122" s="247">
        <v>0.3735</v>
      </c>
      <c r="J122" s="247">
        <v>0.9996</v>
      </c>
      <c r="K122" s="247">
        <v>16.2416</v>
      </c>
      <c r="L122" s="247">
        <v>0.0004</v>
      </c>
      <c r="M122" s="248">
        <v>168.4335</v>
      </c>
    </row>
    <row r="123" spans="1:13" ht="12.75">
      <c r="A123" s="249" t="s">
        <v>298</v>
      </c>
      <c r="B123" s="131" t="s">
        <v>299</v>
      </c>
      <c r="C123" s="250">
        <v>36.3962</v>
      </c>
      <c r="D123" s="251">
        <v>13363.0319</v>
      </c>
      <c r="E123" s="250">
        <v>10435.2095</v>
      </c>
      <c r="F123" s="252">
        <v>13097.151</v>
      </c>
      <c r="G123" s="250">
        <v>17077.4261</v>
      </c>
      <c r="H123" s="253">
        <v>25.239</v>
      </c>
      <c r="I123" s="254">
        <v>1.2423</v>
      </c>
      <c r="J123" s="254">
        <v>0.469</v>
      </c>
      <c r="K123" s="254">
        <v>13.304</v>
      </c>
      <c r="L123" s="254">
        <v>0</v>
      </c>
      <c r="M123" s="255">
        <v>183.5163</v>
      </c>
    </row>
    <row r="124" spans="1:13" ht="12.75">
      <c r="A124" s="242" t="s">
        <v>300</v>
      </c>
      <c r="B124" s="124" t="s">
        <v>301</v>
      </c>
      <c r="C124" s="243">
        <v>312.9237</v>
      </c>
      <c r="D124" s="244">
        <v>14710.5228</v>
      </c>
      <c r="E124" s="243">
        <v>10821.6638</v>
      </c>
      <c r="F124" s="245">
        <v>13827.0833</v>
      </c>
      <c r="G124" s="243">
        <v>19365.8531</v>
      </c>
      <c r="H124" s="246">
        <v>19.7101</v>
      </c>
      <c r="I124" s="247">
        <v>1.1472</v>
      </c>
      <c r="J124" s="247">
        <v>1.9763</v>
      </c>
      <c r="K124" s="247">
        <v>13.2726</v>
      </c>
      <c r="L124" s="247">
        <v>0.0093</v>
      </c>
      <c r="M124" s="248">
        <v>180.9098</v>
      </c>
    </row>
    <row r="125" spans="1:13" ht="12.75">
      <c r="A125" s="249" t="s">
        <v>302</v>
      </c>
      <c r="B125" s="131" t="s">
        <v>555</v>
      </c>
      <c r="C125" s="250">
        <v>17.2669</v>
      </c>
      <c r="D125" s="251">
        <v>18887.9928</v>
      </c>
      <c r="E125" s="250">
        <v>13599.2324</v>
      </c>
      <c r="F125" s="252">
        <v>18659.5</v>
      </c>
      <c r="G125" s="250">
        <v>24805.1666</v>
      </c>
      <c r="H125" s="253">
        <v>23.8345</v>
      </c>
      <c r="I125" s="254">
        <v>3.0383</v>
      </c>
      <c r="J125" s="254">
        <v>0.1036</v>
      </c>
      <c r="K125" s="254">
        <v>14.71</v>
      </c>
      <c r="L125" s="254">
        <v>0</v>
      </c>
      <c r="M125" s="255">
        <v>194.8164</v>
      </c>
    </row>
    <row r="126" spans="1:13" ht="12.75">
      <c r="A126" s="242" t="s">
        <v>304</v>
      </c>
      <c r="B126" s="124" t="s">
        <v>305</v>
      </c>
      <c r="C126" s="243">
        <v>88.7221</v>
      </c>
      <c r="D126" s="244">
        <v>16709.4153</v>
      </c>
      <c r="E126" s="243">
        <v>12094.9374</v>
      </c>
      <c r="F126" s="245">
        <v>15658</v>
      </c>
      <c r="G126" s="243">
        <v>23528.3629</v>
      </c>
      <c r="H126" s="246">
        <v>24.8245</v>
      </c>
      <c r="I126" s="247">
        <v>2.078</v>
      </c>
      <c r="J126" s="247">
        <v>1.6071</v>
      </c>
      <c r="K126" s="247">
        <v>12.5504</v>
      </c>
      <c r="L126" s="247">
        <v>0.005</v>
      </c>
      <c r="M126" s="248">
        <v>184.3833</v>
      </c>
    </row>
    <row r="127" spans="1:13" ht="12.75">
      <c r="A127" s="249" t="s">
        <v>306</v>
      </c>
      <c r="B127" s="131" t="s">
        <v>307</v>
      </c>
      <c r="C127" s="250">
        <v>14.5196</v>
      </c>
      <c r="D127" s="251">
        <v>17396.0026</v>
      </c>
      <c r="E127" s="250">
        <v>12023.1943</v>
      </c>
      <c r="F127" s="252">
        <v>18232.9998</v>
      </c>
      <c r="G127" s="250">
        <v>21982.8018</v>
      </c>
      <c r="H127" s="253">
        <v>21.1306</v>
      </c>
      <c r="I127" s="254">
        <v>1.3056</v>
      </c>
      <c r="J127" s="254">
        <v>1.7282</v>
      </c>
      <c r="K127" s="254">
        <v>13.8487</v>
      </c>
      <c r="L127" s="254">
        <v>0</v>
      </c>
      <c r="M127" s="255">
        <v>189.8368</v>
      </c>
    </row>
    <row r="128" spans="1:13" ht="12.75">
      <c r="A128" s="242" t="s">
        <v>308</v>
      </c>
      <c r="B128" s="124" t="s">
        <v>309</v>
      </c>
      <c r="C128" s="243">
        <v>15.85</v>
      </c>
      <c r="D128" s="244">
        <v>21976.898</v>
      </c>
      <c r="E128" s="243">
        <v>17444.3079</v>
      </c>
      <c r="F128" s="245">
        <v>21621.8248</v>
      </c>
      <c r="G128" s="243">
        <v>27410.75</v>
      </c>
      <c r="H128" s="246">
        <v>7.0877</v>
      </c>
      <c r="I128" s="247">
        <v>0</v>
      </c>
      <c r="J128" s="247">
        <v>1.0974</v>
      </c>
      <c r="K128" s="247">
        <v>13.0929</v>
      </c>
      <c r="L128" s="247">
        <v>1.0425</v>
      </c>
      <c r="M128" s="248">
        <v>160.3312</v>
      </c>
    </row>
    <row r="129" spans="1:13" ht="12.75">
      <c r="A129" s="249" t="s">
        <v>310</v>
      </c>
      <c r="B129" s="131" t="s">
        <v>556</v>
      </c>
      <c r="C129" s="250">
        <v>37.9293</v>
      </c>
      <c r="D129" s="251">
        <v>14927.4835</v>
      </c>
      <c r="E129" s="250">
        <v>11149.6271</v>
      </c>
      <c r="F129" s="252">
        <v>15298.5481</v>
      </c>
      <c r="G129" s="250">
        <v>17455.8333</v>
      </c>
      <c r="H129" s="253">
        <v>20.9501</v>
      </c>
      <c r="I129" s="254">
        <v>1.4142</v>
      </c>
      <c r="J129" s="254">
        <v>3.2385</v>
      </c>
      <c r="K129" s="254">
        <v>11.5726</v>
      </c>
      <c r="L129" s="254">
        <v>0.3625</v>
      </c>
      <c r="M129" s="255">
        <v>180.4564</v>
      </c>
    </row>
    <row r="130" spans="1:13" ht="12.75">
      <c r="A130" s="242" t="s">
        <v>312</v>
      </c>
      <c r="B130" s="124" t="s">
        <v>313</v>
      </c>
      <c r="C130" s="243">
        <v>381.8566</v>
      </c>
      <c r="D130" s="244">
        <v>18511.5311</v>
      </c>
      <c r="E130" s="243">
        <v>13827.6157</v>
      </c>
      <c r="F130" s="245">
        <v>18740.3239</v>
      </c>
      <c r="G130" s="243">
        <v>22881.2341</v>
      </c>
      <c r="H130" s="246">
        <v>20.8619</v>
      </c>
      <c r="I130" s="247">
        <v>0.7225</v>
      </c>
      <c r="J130" s="247">
        <v>1.3014</v>
      </c>
      <c r="K130" s="247">
        <v>13.918</v>
      </c>
      <c r="L130" s="247">
        <v>2.4493</v>
      </c>
      <c r="M130" s="248">
        <v>175.396</v>
      </c>
    </row>
    <row r="131" spans="1:13" ht="12.75">
      <c r="A131" s="249" t="s">
        <v>314</v>
      </c>
      <c r="B131" s="131" t="s">
        <v>315</v>
      </c>
      <c r="C131" s="250">
        <v>113.9724</v>
      </c>
      <c r="D131" s="251">
        <v>17778.0344</v>
      </c>
      <c r="E131" s="250">
        <v>12896</v>
      </c>
      <c r="F131" s="252">
        <v>17536.452</v>
      </c>
      <c r="G131" s="250">
        <v>23408.7665</v>
      </c>
      <c r="H131" s="253">
        <v>24.5507</v>
      </c>
      <c r="I131" s="254">
        <v>1.8269</v>
      </c>
      <c r="J131" s="254">
        <v>3.1479</v>
      </c>
      <c r="K131" s="254">
        <v>11.3563</v>
      </c>
      <c r="L131" s="254">
        <v>1.6627</v>
      </c>
      <c r="M131" s="255">
        <v>178.6067</v>
      </c>
    </row>
    <row r="132" spans="1:13" ht="12.75">
      <c r="A132" s="242" t="s">
        <v>316</v>
      </c>
      <c r="B132" s="124" t="s">
        <v>557</v>
      </c>
      <c r="C132" s="243">
        <v>19.6199</v>
      </c>
      <c r="D132" s="244">
        <v>13786.6485</v>
      </c>
      <c r="E132" s="243">
        <v>8027.8333</v>
      </c>
      <c r="F132" s="245">
        <v>14317.4586</v>
      </c>
      <c r="G132" s="243">
        <v>18312.097</v>
      </c>
      <c r="H132" s="246">
        <v>28.7687</v>
      </c>
      <c r="I132" s="247">
        <v>0.9115</v>
      </c>
      <c r="J132" s="247">
        <v>0.2404</v>
      </c>
      <c r="K132" s="247">
        <v>14.7806</v>
      </c>
      <c r="L132" s="247">
        <v>0</v>
      </c>
      <c r="M132" s="248">
        <v>168.8337</v>
      </c>
    </row>
    <row r="133" spans="1:13" ht="12.75">
      <c r="A133" s="249" t="s">
        <v>318</v>
      </c>
      <c r="B133" s="131" t="s">
        <v>319</v>
      </c>
      <c r="C133" s="250">
        <v>33.2983</v>
      </c>
      <c r="D133" s="251">
        <v>14148.4475</v>
      </c>
      <c r="E133" s="250">
        <v>10728.5833</v>
      </c>
      <c r="F133" s="252">
        <v>13982.7287</v>
      </c>
      <c r="G133" s="250">
        <v>16574.5772</v>
      </c>
      <c r="H133" s="253">
        <v>23.7857</v>
      </c>
      <c r="I133" s="254">
        <v>1.0091</v>
      </c>
      <c r="J133" s="254">
        <v>2.1111</v>
      </c>
      <c r="K133" s="254">
        <v>12.3181</v>
      </c>
      <c r="L133" s="254">
        <v>0.0131</v>
      </c>
      <c r="M133" s="255">
        <v>176.2371</v>
      </c>
    </row>
    <row r="134" spans="1:13" ht="12.75">
      <c r="A134" s="242" t="s">
        <v>320</v>
      </c>
      <c r="B134" s="124" t="s">
        <v>321</v>
      </c>
      <c r="C134" s="243">
        <v>121.7511</v>
      </c>
      <c r="D134" s="244">
        <v>18271.8116</v>
      </c>
      <c r="E134" s="243">
        <v>13196.2662</v>
      </c>
      <c r="F134" s="245">
        <v>18405.8522</v>
      </c>
      <c r="G134" s="243">
        <v>22835.5</v>
      </c>
      <c r="H134" s="246">
        <v>23.0025</v>
      </c>
      <c r="I134" s="247">
        <v>2.0226</v>
      </c>
      <c r="J134" s="247">
        <v>8.7016</v>
      </c>
      <c r="K134" s="247">
        <v>11.1641</v>
      </c>
      <c r="L134" s="247">
        <v>0.0007</v>
      </c>
      <c r="M134" s="248">
        <v>175.6578</v>
      </c>
    </row>
    <row r="135" spans="1:13" ht="12.75">
      <c r="A135" s="249" t="s">
        <v>322</v>
      </c>
      <c r="B135" s="131" t="s">
        <v>323</v>
      </c>
      <c r="C135" s="250">
        <v>158.9284</v>
      </c>
      <c r="D135" s="251">
        <v>19316.612</v>
      </c>
      <c r="E135" s="250">
        <v>13221.0408</v>
      </c>
      <c r="F135" s="252">
        <v>19646.6515</v>
      </c>
      <c r="G135" s="250">
        <v>25668.5</v>
      </c>
      <c r="H135" s="253">
        <v>18.2502</v>
      </c>
      <c r="I135" s="254">
        <v>1.5318</v>
      </c>
      <c r="J135" s="254">
        <v>5.4669</v>
      </c>
      <c r="K135" s="254">
        <v>12.6193</v>
      </c>
      <c r="L135" s="254">
        <v>0.016</v>
      </c>
      <c r="M135" s="255">
        <v>180.4155</v>
      </c>
    </row>
    <row r="136" spans="1:13" ht="12.75">
      <c r="A136" s="242" t="s">
        <v>324</v>
      </c>
      <c r="B136" s="124" t="s">
        <v>325</v>
      </c>
      <c r="C136" s="243">
        <v>87.4873</v>
      </c>
      <c r="D136" s="244">
        <v>16810.5113</v>
      </c>
      <c r="E136" s="243">
        <v>12127.1288</v>
      </c>
      <c r="F136" s="245">
        <v>16712.1748</v>
      </c>
      <c r="G136" s="243">
        <v>21040.6666</v>
      </c>
      <c r="H136" s="246">
        <v>11.2308</v>
      </c>
      <c r="I136" s="247">
        <v>1.6081</v>
      </c>
      <c r="J136" s="247">
        <v>3.215</v>
      </c>
      <c r="K136" s="247">
        <v>12.8362</v>
      </c>
      <c r="L136" s="247">
        <v>0</v>
      </c>
      <c r="M136" s="248">
        <v>180.4517</v>
      </c>
    </row>
    <row r="137" spans="1:13" ht="12.75">
      <c r="A137" s="249" t="s">
        <v>326</v>
      </c>
      <c r="B137" s="131" t="s">
        <v>327</v>
      </c>
      <c r="C137" s="250">
        <v>15.7708</v>
      </c>
      <c r="D137" s="251">
        <v>14708.9399</v>
      </c>
      <c r="E137" s="250">
        <v>8592.3136</v>
      </c>
      <c r="F137" s="252">
        <v>14318.9622</v>
      </c>
      <c r="G137" s="250">
        <v>24871.8333</v>
      </c>
      <c r="H137" s="253">
        <v>21.5009</v>
      </c>
      <c r="I137" s="254">
        <v>1.4539</v>
      </c>
      <c r="J137" s="254">
        <v>2.2839</v>
      </c>
      <c r="K137" s="254">
        <v>13.054</v>
      </c>
      <c r="L137" s="254">
        <v>0.4264</v>
      </c>
      <c r="M137" s="255">
        <v>173.1021</v>
      </c>
    </row>
    <row r="138" spans="1:13" ht="12.75">
      <c r="A138" s="242" t="s">
        <v>328</v>
      </c>
      <c r="B138" s="124" t="s">
        <v>329</v>
      </c>
      <c r="C138" s="243">
        <v>1746.3928</v>
      </c>
      <c r="D138" s="244">
        <v>16257.8137</v>
      </c>
      <c r="E138" s="243">
        <v>11740</v>
      </c>
      <c r="F138" s="245">
        <v>15362.25</v>
      </c>
      <c r="G138" s="243">
        <v>22033.0739</v>
      </c>
      <c r="H138" s="246">
        <v>18.6881</v>
      </c>
      <c r="I138" s="247">
        <v>1.5182</v>
      </c>
      <c r="J138" s="247">
        <v>4.6821</v>
      </c>
      <c r="K138" s="247">
        <v>12.1111</v>
      </c>
      <c r="L138" s="247">
        <v>0.6272</v>
      </c>
      <c r="M138" s="248">
        <v>172.5097</v>
      </c>
    </row>
    <row r="139" spans="1:13" ht="12.75">
      <c r="A139" s="249" t="s">
        <v>330</v>
      </c>
      <c r="B139" s="131" t="s">
        <v>558</v>
      </c>
      <c r="C139" s="250">
        <v>762.9186</v>
      </c>
      <c r="D139" s="251">
        <v>18069.9839</v>
      </c>
      <c r="E139" s="250">
        <v>12803.6837</v>
      </c>
      <c r="F139" s="252">
        <v>17478.1677</v>
      </c>
      <c r="G139" s="250">
        <v>24244</v>
      </c>
      <c r="H139" s="253">
        <v>18.0932</v>
      </c>
      <c r="I139" s="254">
        <v>1.9296</v>
      </c>
      <c r="J139" s="254">
        <v>7.5144</v>
      </c>
      <c r="K139" s="254">
        <v>11.8959</v>
      </c>
      <c r="L139" s="254">
        <v>0.0165</v>
      </c>
      <c r="M139" s="255">
        <v>172.959</v>
      </c>
    </row>
    <row r="140" spans="1:13" ht="12.75">
      <c r="A140" s="242" t="s">
        <v>332</v>
      </c>
      <c r="B140" s="124" t="s">
        <v>333</v>
      </c>
      <c r="C140" s="243">
        <v>91.9372</v>
      </c>
      <c r="D140" s="244">
        <v>17211.6192</v>
      </c>
      <c r="E140" s="243">
        <v>11968.3333</v>
      </c>
      <c r="F140" s="245">
        <v>15896.3333</v>
      </c>
      <c r="G140" s="243">
        <v>24845.2763</v>
      </c>
      <c r="H140" s="246">
        <v>20.3205</v>
      </c>
      <c r="I140" s="247">
        <v>1.9027</v>
      </c>
      <c r="J140" s="247">
        <v>7.2481</v>
      </c>
      <c r="K140" s="247">
        <v>11.7809</v>
      </c>
      <c r="L140" s="247">
        <v>0.1349</v>
      </c>
      <c r="M140" s="248">
        <v>170.6654</v>
      </c>
    </row>
    <row r="141" spans="1:13" ht="12.75">
      <c r="A141" s="249" t="s">
        <v>334</v>
      </c>
      <c r="B141" s="131" t="s">
        <v>335</v>
      </c>
      <c r="C141" s="250">
        <v>153.1971</v>
      </c>
      <c r="D141" s="251">
        <v>15841.5928</v>
      </c>
      <c r="E141" s="250">
        <v>11904.3766</v>
      </c>
      <c r="F141" s="252">
        <v>16040.5973</v>
      </c>
      <c r="G141" s="250">
        <v>19925.75</v>
      </c>
      <c r="H141" s="253">
        <v>21.2732</v>
      </c>
      <c r="I141" s="254">
        <v>1.1821</v>
      </c>
      <c r="J141" s="254">
        <v>3.487</v>
      </c>
      <c r="K141" s="254">
        <v>12.4136</v>
      </c>
      <c r="L141" s="254">
        <v>0.7967</v>
      </c>
      <c r="M141" s="255">
        <v>178.3619</v>
      </c>
    </row>
    <row r="142" spans="1:13" ht="12.75">
      <c r="A142" s="242" t="s">
        <v>336</v>
      </c>
      <c r="B142" s="124" t="s">
        <v>559</v>
      </c>
      <c r="C142" s="243">
        <v>752.7012</v>
      </c>
      <c r="D142" s="244">
        <v>16735.2566</v>
      </c>
      <c r="E142" s="243">
        <v>11926.9195</v>
      </c>
      <c r="F142" s="245">
        <v>16021.1414</v>
      </c>
      <c r="G142" s="243">
        <v>21753.5</v>
      </c>
      <c r="H142" s="246">
        <v>17.1628</v>
      </c>
      <c r="I142" s="247">
        <v>1.7995</v>
      </c>
      <c r="J142" s="247">
        <v>6.4032</v>
      </c>
      <c r="K142" s="247">
        <v>11.2822</v>
      </c>
      <c r="L142" s="247">
        <v>0.383</v>
      </c>
      <c r="M142" s="248">
        <v>173.9291</v>
      </c>
    </row>
    <row r="143" spans="1:13" ht="12.75">
      <c r="A143" s="249" t="s">
        <v>338</v>
      </c>
      <c r="B143" s="131" t="s">
        <v>560</v>
      </c>
      <c r="C143" s="250">
        <v>192.9195</v>
      </c>
      <c r="D143" s="251">
        <v>14023.0502</v>
      </c>
      <c r="E143" s="250">
        <v>10641.1253</v>
      </c>
      <c r="F143" s="252">
        <v>13256.0833</v>
      </c>
      <c r="G143" s="250">
        <v>18051</v>
      </c>
      <c r="H143" s="253">
        <v>15.2416</v>
      </c>
      <c r="I143" s="254">
        <v>1.5437</v>
      </c>
      <c r="J143" s="254">
        <v>6.0011</v>
      </c>
      <c r="K143" s="254">
        <v>12.1903</v>
      </c>
      <c r="L143" s="254">
        <v>0.0377</v>
      </c>
      <c r="M143" s="255">
        <v>171.4565</v>
      </c>
    </row>
    <row r="144" spans="1:13" ht="12.75">
      <c r="A144" s="242" t="s">
        <v>340</v>
      </c>
      <c r="B144" s="124" t="s">
        <v>561</v>
      </c>
      <c r="C144" s="243">
        <v>1525.3869</v>
      </c>
      <c r="D144" s="244">
        <v>17852.6123</v>
      </c>
      <c r="E144" s="243">
        <v>12541.5933</v>
      </c>
      <c r="F144" s="245">
        <v>17171.5117</v>
      </c>
      <c r="G144" s="243">
        <v>24213.8333</v>
      </c>
      <c r="H144" s="246">
        <v>20.7162</v>
      </c>
      <c r="I144" s="247">
        <v>1.3135</v>
      </c>
      <c r="J144" s="247">
        <v>9.3823</v>
      </c>
      <c r="K144" s="247">
        <v>13.7327</v>
      </c>
      <c r="L144" s="247">
        <v>0.4067</v>
      </c>
      <c r="M144" s="248">
        <v>171.3878</v>
      </c>
    </row>
    <row r="145" spans="1:13" ht="12.75">
      <c r="A145" s="249" t="s">
        <v>342</v>
      </c>
      <c r="B145" s="131" t="s">
        <v>562</v>
      </c>
      <c r="C145" s="250">
        <v>53.6309</v>
      </c>
      <c r="D145" s="251">
        <v>18167.6639</v>
      </c>
      <c r="E145" s="250">
        <v>14577.0833</v>
      </c>
      <c r="F145" s="252">
        <v>18456.5002</v>
      </c>
      <c r="G145" s="250">
        <v>20834.6595</v>
      </c>
      <c r="H145" s="253">
        <v>13.8244</v>
      </c>
      <c r="I145" s="254">
        <v>1.0984</v>
      </c>
      <c r="J145" s="254">
        <v>12.997</v>
      </c>
      <c r="K145" s="254">
        <v>11.3421</v>
      </c>
      <c r="L145" s="254">
        <v>0.1451</v>
      </c>
      <c r="M145" s="255">
        <v>176.6413</v>
      </c>
    </row>
    <row r="146" spans="1:13" ht="12.75">
      <c r="A146" s="242" t="s">
        <v>344</v>
      </c>
      <c r="B146" s="124" t="s">
        <v>345</v>
      </c>
      <c r="C146" s="243">
        <v>206.617</v>
      </c>
      <c r="D146" s="244">
        <v>18865.0328</v>
      </c>
      <c r="E146" s="243">
        <v>12966.4457</v>
      </c>
      <c r="F146" s="245">
        <v>17887.6375</v>
      </c>
      <c r="G146" s="243">
        <v>26800.1398</v>
      </c>
      <c r="H146" s="246">
        <v>19.2001</v>
      </c>
      <c r="I146" s="247">
        <v>1.1365</v>
      </c>
      <c r="J146" s="247">
        <v>8.3112</v>
      </c>
      <c r="K146" s="247">
        <v>10.1896</v>
      </c>
      <c r="L146" s="247">
        <v>0.4512</v>
      </c>
      <c r="M146" s="248">
        <v>168.7897</v>
      </c>
    </row>
    <row r="147" spans="1:13" ht="12.75">
      <c r="A147" s="249" t="s">
        <v>346</v>
      </c>
      <c r="B147" s="131" t="s">
        <v>347</v>
      </c>
      <c r="C147" s="250">
        <v>37.8336</v>
      </c>
      <c r="D147" s="251">
        <v>25377.2242</v>
      </c>
      <c r="E147" s="250">
        <v>12644</v>
      </c>
      <c r="F147" s="252">
        <v>25917.0833</v>
      </c>
      <c r="G147" s="250">
        <v>37084</v>
      </c>
      <c r="H147" s="253">
        <v>17.3519</v>
      </c>
      <c r="I147" s="254">
        <v>2.7656</v>
      </c>
      <c r="J147" s="254">
        <v>10.7297</v>
      </c>
      <c r="K147" s="254">
        <v>11.1593</v>
      </c>
      <c r="L147" s="254">
        <v>1.6668</v>
      </c>
      <c r="M147" s="255">
        <v>174.6331</v>
      </c>
    </row>
    <row r="148" spans="1:13" ht="12.75">
      <c r="A148" s="242" t="s">
        <v>348</v>
      </c>
      <c r="B148" s="124" t="s">
        <v>349</v>
      </c>
      <c r="C148" s="243">
        <v>272.9086</v>
      </c>
      <c r="D148" s="244">
        <v>20604.6084</v>
      </c>
      <c r="E148" s="243">
        <v>15252.2012</v>
      </c>
      <c r="F148" s="245">
        <v>20919</v>
      </c>
      <c r="G148" s="243">
        <v>25706.0833</v>
      </c>
      <c r="H148" s="246">
        <v>20.8437</v>
      </c>
      <c r="I148" s="247">
        <v>1.0057</v>
      </c>
      <c r="J148" s="247">
        <v>2.5904</v>
      </c>
      <c r="K148" s="247">
        <v>11.7384</v>
      </c>
      <c r="L148" s="247">
        <v>4.4292</v>
      </c>
      <c r="M148" s="248">
        <v>170.428</v>
      </c>
    </row>
    <row r="149" spans="1:13" ht="12.75">
      <c r="A149" s="249" t="s">
        <v>350</v>
      </c>
      <c r="B149" s="131" t="s">
        <v>351</v>
      </c>
      <c r="C149" s="250">
        <v>668.4336</v>
      </c>
      <c r="D149" s="251">
        <v>16396.292</v>
      </c>
      <c r="E149" s="250">
        <v>11432.1439</v>
      </c>
      <c r="F149" s="252">
        <v>16917</v>
      </c>
      <c r="G149" s="250">
        <v>20340</v>
      </c>
      <c r="H149" s="253">
        <v>28.6721</v>
      </c>
      <c r="I149" s="254">
        <v>1.2376</v>
      </c>
      <c r="J149" s="254">
        <v>19.1615</v>
      </c>
      <c r="K149" s="254">
        <v>11.1594</v>
      </c>
      <c r="L149" s="254">
        <v>0.0278</v>
      </c>
      <c r="M149" s="255">
        <v>162.011</v>
      </c>
    </row>
    <row r="150" spans="1:13" ht="12.75">
      <c r="A150" s="242" t="s">
        <v>352</v>
      </c>
      <c r="B150" s="124" t="s">
        <v>353</v>
      </c>
      <c r="C150" s="243">
        <v>22.583</v>
      </c>
      <c r="D150" s="244">
        <v>20790.3179</v>
      </c>
      <c r="E150" s="243">
        <v>15036.5</v>
      </c>
      <c r="F150" s="245">
        <v>20018.3946</v>
      </c>
      <c r="G150" s="243">
        <v>26170.25</v>
      </c>
      <c r="H150" s="246">
        <v>13.4013</v>
      </c>
      <c r="I150" s="247">
        <v>1.1595</v>
      </c>
      <c r="J150" s="247">
        <v>8.2488</v>
      </c>
      <c r="K150" s="247">
        <v>10.0195</v>
      </c>
      <c r="L150" s="247">
        <v>0.0177</v>
      </c>
      <c r="M150" s="248">
        <v>169.2765</v>
      </c>
    </row>
    <row r="151" spans="1:13" ht="12.75">
      <c r="A151" s="249" t="s">
        <v>354</v>
      </c>
      <c r="B151" s="131" t="s">
        <v>355</v>
      </c>
      <c r="C151" s="250">
        <v>124.1079</v>
      </c>
      <c r="D151" s="251">
        <v>15269.8726</v>
      </c>
      <c r="E151" s="250">
        <v>11276.3379</v>
      </c>
      <c r="F151" s="252">
        <v>14645.3406</v>
      </c>
      <c r="G151" s="250">
        <v>20864.6666</v>
      </c>
      <c r="H151" s="253">
        <v>17.4004</v>
      </c>
      <c r="I151" s="254">
        <v>0.8215</v>
      </c>
      <c r="J151" s="254">
        <v>2.4551</v>
      </c>
      <c r="K151" s="254">
        <v>14.2178</v>
      </c>
      <c r="L151" s="254">
        <v>0</v>
      </c>
      <c r="M151" s="255">
        <v>172.0632</v>
      </c>
    </row>
    <row r="152" spans="1:13" ht="12.75">
      <c r="A152" s="242" t="s">
        <v>356</v>
      </c>
      <c r="B152" s="124" t="s">
        <v>357</v>
      </c>
      <c r="C152" s="243">
        <v>55.7103</v>
      </c>
      <c r="D152" s="244">
        <v>10914.379</v>
      </c>
      <c r="E152" s="243">
        <v>7448.75</v>
      </c>
      <c r="F152" s="245">
        <v>9726.8333</v>
      </c>
      <c r="G152" s="243">
        <v>15781.1259</v>
      </c>
      <c r="H152" s="246">
        <v>13.0163</v>
      </c>
      <c r="I152" s="247">
        <v>1.9892</v>
      </c>
      <c r="J152" s="247">
        <v>7.3794</v>
      </c>
      <c r="K152" s="247">
        <v>10.5674</v>
      </c>
      <c r="L152" s="247">
        <v>0</v>
      </c>
      <c r="M152" s="248">
        <v>176.8792</v>
      </c>
    </row>
    <row r="153" spans="1:13" ht="12.75">
      <c r="A153" s="249" t="s">
        <v>358</v>
      </c>
      <c r="B153" s="131" t="s">
        <v>563</v>
      </c>
      <c r="C153" s="250">
        <v>10.7201</v>
      </c>
      <c r="D153" s="251">
        <v>12070.3553</v>
      </c>
      <c r="E153" s="250">
        <v>9201.4166</v>
      </c>
      <c r="F153" s="252">
        <v>12258.0763</v>
      </c>
      <c r="G153" s="250">
        <v>14633.6372</v>
      </c>
      <c r="H153" s="253">
        <v>9.9057</v>
      </c>
      <c r="I153" s="254">
        <v>1.537</v>
      </c>
      <c r="J153" s="254">
        <v>9.0479</v>
      </c>
      <c r="K153" s="254">
        <v>8.9443</v>
      </c>
      <c r="L153" s="254">
        <v>0</v>
      </c>
      <c r="M153" s="255">
        <v>181.7536</v>
      </c>
    </row>
    <row r="154" spans="1:13" ht="12.75">
      <c r="A154" s="242" t="s">
        <v>360</v>
      </c>
      <c r="B154" s="124" t="s">
        <v>361</v>
      </c>
      <c r="C154" s="243">
        <v>127.9851</v>
      </c>
      <c r="D154" s="244">
        <v>12959.2162</v>
      </c>
      <c r="E154" s="243">
        <v>9699.8005</v>
      </c>
      <c r="F154" s="245">
        <v>12688.1666</v>
      </c>
      <c r="G154" s="243">
        <v>16676.5353</v>
      </c>
      <c r="H154" s="246">
        <v>30.4758</v>
      </c>
      <c r="I154" s="247">
        <v>0.8303</v>
      </c>
      <c r="J154" s="247">
        <v>1.8428</v>
      </c>
      <c r="K154" s="247">
        <v>13.9711</v>
      </c>
      <c r="L154" s="247">
        <v>0.1195</v>
      </c>
      <c r="M154" s="248">
        <v>169.452</v>
      </c>
    </row>
    <row r="155" spans="1:13" ht="12.75">
      <c r="A155" s="249" t="s">
        <v>362</v>
      </c>
      <c r="B155" s="131" t="s">
        <v>564</v>
      </c>
      <c r="C155" s="250">
        <v>91.2583</v>
      </c>
      <c r="D155" s="251">
        <v>15385.0289</v>
      </c>
      <c r="E155" s="250">
        <v>11087.5833</v>
      </c>
      <c r="F155" s="252">
        <v>15467.6666</v>
      </c>
      <c r="G155" s="250">
        <v>19664.5833</v>
      </c>
      <c r="H155" s="253">
        <v>15.1259</v>
      </c>
      <c r="I155" s="254">
        <v>0.3036</v>
      </c>
      <c r="J155" s="254">
        <v>2.4862</v>
      </c>
      <c r="K155" s="254">
        <v>13.7174</v>
      </c>
      <c r="L155" s="254">
        <v>0</v>
      </c>
      <c r="M155" s="255">
        <v>162.5236</v>
      </c>
    </row>
    <row r="156" spans="1:13" ht="12.75">
      <c r="A156" s="242" t="s">
        <v>364</v>
      </c>
      <c r="B156" s="124" t="s">
        <v>565</v>
      </c>
      <c r="C156" s="243">
        <v>73.2045</v>
      </c>
      <c r="D156" s="244">
        <v>11355.8604</v>
      </c>
      <c r="E156" s="243">
        <v>7673.1203</v>
      </c>
      <c r="F156" s="245">
        <v>11270.0844</v>
      </c>
      <c r="G156" s="243">
        <v>14771.8333</v>
      </c>
      <c r="H156" s="246">
        <v>25.6977</v>
      </c>
      <c r="I156" s="247">
        <v>1.2048</v>
      </c>
      <c r="J156" s="247">
        <v>8.8378</v>
      </c>
      <c r="K156" s="247">
        <v>13.4235</v>
      </c>
      <c r="L156" s="247">
        <v>0.0451</v>
      </c>
      <c r="M156" s="248">
        <v>167.6144</v>
      </c>
    </row>
    <row r="157" spans="1:13" ht="12.75">
      <c r="A157" s="249" t="s">
        <v>366</v>
      </c>
      <c r="B157" s="131" t="s">
        <v>566</v>
      </c>
      <c r="C157" s="250">
        <v>142.8897</v>
      </c>
      <c r="D157" s="251">
        <v>11435.8709</v>
      </c>
      <c r="E157" s="250">
        <v>8483.1368</v>
      </c>
      <c r="F157" s="252">
        <v>10774.5574</v>
      </c>
      <c r="G157" s="250">
        <v>15127.25</v>
      </c>
      <c r="H157" s="253">
        <v>24.4445</v>
      </c>
      <c r="I157" s="254">
        <v>1.3334</v>
      </c>
      <c r="J157" s="254">
        <v>8.8678</v>
      </c>
      <c r="K157" s="254">
        <v>12.722</v>
      </c>
      <c r="L157" s="254">
        <v>0</v>
      </c>
      <c r="M157" s="255">
        <v>168.4742</v>
      </c>
    </row>
    <row r="158" spans="1:13" ht="12.75">
      <c r="A158" s="242" t="s">
        <v>368</v>
      </c>
      <c r="B158" s="124" t="s">
        <v>369</v>
      </c>
      <c r="C158" s="243">
        <v>47.5625</v>
      </c>
      <c r="D158" s="244">
        <v>12110.0902</v>
      </c>
      <c r="E158" s="243">
        <v>7350.1362</v>
      </c>
      <c r="F158" s="245">
        <v>13029.25</v>
      </c>
      <c r="G158" s="243">
        <v>15159.5</v>
      </c>
      <c r="H158" s="246">
        <v>19.4582</v>
      </c>
      <c r="I158" s="247">
        <v>0.8663</v>
      </c>
      <c r="J158" s="247">
        <v>4.1714</v>
      </c>
      <c r="K158" s="247">
        <v>13.2727</v>
      </c>
      <c r="L158" s="247">
        <v>0</v>
      </c>
      <c r="M158" s="248">
        <v>165.7556</v>
      </c>
    </row>
    <row r="159" spans="1:13" ht="12.75">
      <c r="A159" s="249" t="s">
        <v>370</v>
      </c>
      <c r="B159" s="131" t="s">
        <v>371</v>
      </c>
      <c r="C159" s="250">
        <v>155.4532</v>
      </c>
      <c r="D159" s="251">
        <v>13910.6196</v>
      </c>
      <c r="E159" s="250">
        <v>8671.5009</v>
      </c>
      <c r="F159" s="252">
        <v>13186.3923</v>
      </c>
      <c r="G159" s="250">
        <v>20284.8514</v>
      </c>
      <c r="H159" s="253">
        <v>26.896</v>
      </c>
      <c r="I159" s="254">
        <v>0.8863</v>
      </c>
      <c r="J159" s="254">
        <v>2.8873</v>
      </c>
      <c r="K159" s="254">
        <v>13.3462</v>
      </c>
      <c r="L159" s="254">
        <v>0</v>
      </c>
      <c r="M159" s="255">
        <v>168.767</v>
      </c>
    </row>
    <row r="160" spans="1:13" ht="12.75">
      <c r="A160" s="242" t="s">
        <v>372</v>
      </c>
      <c r="B160" s="124" t="s">
        <v>567</v>
      </c>
      <c r="C160" s="243">
        <v>248.0973</v>
      </c>
      <c r="D160" s="244">
        <v>12477.3459</v>
      </c>
      <c r="E160" s="243">
        <v>8533.1666</v>
      </c>
      <c r="F160" s="245">
        <v>11570.1562</v>
      </c>
      <c r="G160" s="243">
        <v>17833.0833</v>
      </c>
      <c r="H160" s="246">
        <v>27.5153</v>
      </c>
      <c r="I160" s="247">
        <v>1.0225</v>
      </c>
      <c r="J160" s="247">
        <v>9.0656</v>
      </c>
      <c r="K160" s="247">
        <v>11.8455</v>
      </c>
      <c r="L160" s="247">
        <v>0.0496</v>
      </c>
      <c r="M160" s="248">
        <v>166.6515</v>
      </c>
    </row>
    <row r="161" spans="1:13" ht="12.75">
      <c r="A161" s="249" t="s">
        <v>374</v>
      </c>
      <c r="B161" s="131" t="s">
        <v>375</v>
      </c>
      <c r="C161" s="250">
        <v>198.2881</v>
      </c>
      <c r="D161" s="251">
        <v>22159.4958</v>
      </c>
      <c r="E161" s="250">
        <v>13065.5666</v>
      </c>
      <c r="F161" s="252">
        <v>23564.8858</v>
      </c>
      <c r="G161" s="250">
        <v>27964.9166</v>
      </c>
      <c r="H161" s="253">
        <v>21.8443</v>
      </c>
      <c r="I161" s="254">
        <v>1.3326</v>
      </c>
      <c r="J161" s="254">
        <v>21.2271</v>
      </c>
      <c r="K161" s="254">
        <v>10.0551</v>
      </c>
      <c r="L161" s="254">
        <v>0.0111</v>
      </c>
      <c r="M161" s="255">
        <v>166.8532</v>
      </c>
    </row>
    <row r="162" spans="1:13" ht="12.75">
      <c r="A162" s="242" t="s">
        <v>376</v>
      </c>
      <c r="B162" s="124" t="s">
        <v>377</v>
      </c>
      <c r="C162" s="243">
        <v>47.659</v>
      </c>
      <c r="D162" s="244">
        <v>20765.1475</v>
      </c>
      <c r="E162" s="243">
        <v>13444.6666</v>
      </c>
      <c r="F162" s="245">
        <v>22179.5322</v>
      </c>
      <c r="G162" s="243">
        <v>25481.6544</v>
      </c>
      <c r="H162" s="246">
        <v>19.6927</v>
      </c>
      <c r="I162" s="247">
        <v>1.6944</v>
      </c>
      <c r="J162" s="247">
        <v>16.7391</v>
      </c>
      <c r="K162" s="247">
        <v>10.2505</v>
      </c>
      <c r="L162" s="247">
        <v>0.2059</v>
      </c>
      <c r="M162" s="248">
        <v>172.0608</v>
      </c>
    </row>
    <row r="163" spans="1:13" ht="12.75">
      <c r="A163" s="249" t="s">
        <v>378</v>
      </c>
      <c r="B163" s="131" t="s">
        <v>379</v>
      </c>
      <c r="C163" s="250">
        <v>44.1182</v>
      </c>
      <c r="D163" s="251">
        <v>12680.1259</v>
      </c>
      <c r="E163" s="250">
        <v>9764.7795</v>
      </c>
      <c r="F163" s="252">
        <v>11617.5761</v>
      </c>
      <c r="G163" s="250">
        <v>17029.0833</v>
      </c>
      <c r="H163" s="253">
        <v>28.4575</v>
      </c>
      <c r="I163" s="254">
        <v>0.892</v>
      </c>
      <c r="J163" s="254">
        <v>3.3588</v>
      </c>
      <c r="K163" s="254">
        <v>11.677</v>
      </c>
      <c r="L163" s="254">
        <v>0</v>
      </c>
      <c r="M163" s="255">
        <v>165.4202</v>
      </c>
    </row>
    <row r="164" spans="1:13" ht="12.75">
      <c r="A164" s="242" t="s">
        <v>380</v>
      </c>
      <c r="B164" s="124" t="s">
        <v>381</v>
      </c>
      <c r="C164" s="243">
        <v>66.8534</v>
      </c>
      <c r="D164" s="244">
        <v>14537.6101</v>
      </c>
      <c r="E164" s="243">
        <v>11738.4394</v>
      </c>
      <c r="F164" s="245">
        <v>14144.9166</v>
      </c>
      <c r="G164" s="243">
        <v>18161.25</v>
      </c>
      <c r="H164" s="246">
        <v>24.5585</v>
      </c>
      <c r="I164" s="247">
        <v>0.2614</v>
      </c>
      <c r="J164" s="247">
        <v>0.65</v>
      </c>
      <c r="K164" s="247">
        <v>13.9787</v>
      </c>
      <c r="L164" s="247">
        <v>0</v>
      </c>
      <c r="M164" s="248">
        <v>169.8381</v>
      </c>
    </row>
    <row r="165" spans="1:13" ht="12.75">
      <c r="A165" s="249" t="s">
        <v>382</v>
      </c>
      <c r="B165" s="131" t="s">
        <v>383</v>
      </c>
      <c r="C165" s="250">
        <v>68.1343</v>
      </c>
      <c r="D165" s="251">
        <v>14738.7047</v>
      </c>
      <c r="E165" s="250">
        <v>10275.6666</v>
      </c>
      <c r="F165" s="252">
        <v>13354.5833</v>
      </c>
      <c r="G165" s="250">
        <v>20978.9166</v>
      </c>
      <c r="H165" s="253">
        <v>23.5777</v>
      </c>
      <c r="I165" s="254">
        <v>0.8325</v>
      </c>
      <c r="J165" s="254">
        <v>4.543</v>
      </c>
      <c r="K165" s="254">
        <v>12.3586</v>
      </c>
      <c r="L165" s="254">
        <v>0</v>
      </c>
      <c r="M165" s="255">
        <v>167.1565</v>
      </c>
    </row>
    <row r="166" spans="1:13" ht="12.75">
      <c r="A166" s="242" t="s">
        <v>384</v>
      </c>
      <c r="B166" s="124" t="s">
        <v>385</v>
      </c>
      <c r="C166" s="243">
        <v>93.5671</v>
      </c>
      <c r="D166" s="244">
        <v>20846.641</v>
      </c>
      <c r="E166" s="243">
        <v>15003.338</v>
      </c>
      <c r="F166" s="245">
        <v>21089.5833</v>
      </c>
      <c r="G166" s="243">
        <v>26782.25</v>
      </c>
      <c r="H166" s="246">
        <v>13.6127</v>
      </c>
      <c r="I166" s="247">
        <v>0.6606</v>
      </c>
      <c r="J166" s="247">
        <v>15.2031</v>
      </c>
      <c r="K166" s="247">
        <v>10.6771</v>
      </c>
      <c r="L166" s="247">
        <v>0.1592</v>
      </c>
      <c r="M166" s="248">
        <v>166.2837</v>
      </c>
    </row>
    <row r="167" spans="1:13" ht="12.75">
      <c r="A167" s="249" t="s">
        <v>386</v>
      </c>
      <c r="B167" s="131" t="s">
        <v>387</v>
      </c>
      <c r="C167" s="250">
        <v>128.052</v>
      </c>
      <c r="D167" s="251">
        <v>17261.3827</v>
      </c>
      <c r="E167" s="250">
        <v>11591.9485</v>
      </c>
      <c r="F167" s="252">
        <v>16034.7736</v>
      </c>
      <c r="G167" s="250">
        <v>25689.4166</v>
      </c>
      <c r="H167" s="253">
        <v>14.9834</v>
      </c>
      <c r="I167" s="254">
        <v>2.6533</v>
      </c>
      <c r="J167" s="254">
        <v>13.6014</v>
      </c>
      <c r="K167" s="254">
        <v>10.4957</v>
      </c>
      <c r="L167" s="254">
        <v>0.3595</v>
      </c>
      <c r="M167" s="255">
        <v>180.6996</v>
      </c>
    </row>
    <row r="168" spans="1:13" ht="12.75">
      <c r="A168" s="242" t="s">
        <v>388</v>
      </c>
      <c r="B168" s="124" t="s">
        <v>389</v>
      </c>
      <c r="C168" s="243">
        <v>365.3205</v>
      </c>
      <c r="D168" s="244">
        <v>16433.4693</v>
      </c>
      <c r="E168" s="243">
        <v>12198.0218</v>
      </c>
      <c r="F168" s="245">
        <v>16760.0833</v>
      </c>
      <c r="G168" s="243">
        <v>19757.3957</v>
      </c>
      <c r="H168" s="246">
        <v>23.2833</v>
      </c>
      <c r="I168" s="247">
        <v>0.9801</v>
      </c>
      <c r="J168" s="247">
        <v>4.5734</v>
      </c>
      <c r="K168" s="247">
        <v>10.4464</v>
      </c>
      <c r="L168" s="247">
        <v>1.0071</v>
      </c>
      <c r="M168" s="248">
        <v>168.6343</v>
      </c>
    </row>
    <row r="169" spans="1:13" ht="12.75">
      <c r="A169" s="249" t="s">
        <v>390</v>
      </c>
      <c r="B169" s="131" t="s">
        <v>568</v>
      </c>
      <c r="C169" s="250">
        <v>402.6902</v>
      </c>
      <c r="D169" s="251">
        <v>19694.0725</v>
      </c>
      <c r="E169" s="250">
        <v>15342.3779</v>
      </c>
      <c r="F169" s="252">
        <v>18924.5833</v>
      </c>
      <c r="G169" s="250">
        <v>25588.3539</v>
      </c>
      <c r="H169" s="253">
        <v>9.398</v>
      </c>
      <c r="I169" s="254">
        <v>1.6187</v>
      </c>
      <c r="J169" s="254">
        <v>8.2274</v>
      </c>
      <c r="K169" s="254">
        <v>9.4258</v>
      </c>
      <c r="L169" s="254">
        <v>0</v>
      </c>
      <c r="M169" s="255">
        <v>168.2238</v>
      </c>
    </row>
    <row r="170" spans="1:13" ht="12.75">
      <c r="A170" s="242" t="s">
        <v>392</v>
      </c>
      <c r="B170" s="124" t="s">
        <v>569</v>
      </c>
      <c r="C170" s="243">
        <v>1267.0942</v>
      </c>
      <c r="D170" s="244">
        <v>19143.8345</v>
      </c>
      <c r="E170" s="243">
        <v>13606.3638</v>
      </c>
      <c r="F170" s="245">
        <v>19275.0833</v>
      </c>
      <c r="G170" s="243">
        <v>23746.5833</v>
      </c>
      <c r="H170" s="246">
        <v>27.3326</v>
      </c>
      <c r="I170" s="247">
        <v>1.177</v>
      </c>
      <c r="J170" s="247">
        <v>10.8973</v>
      </c>
      <c r="K170" s="247">
        <v>11.6038</v>
      </c>
      <c r="L170" s="247">
        <v>0.0029</v>
      </c>
      <c r="M170" s="248">
        <v>167.8618</v>
      </c>
    </row>
    <row r="171" spans="1:13" ht="12.75">
      <c r="A171" s="249" t="s">
        <v>394</v>
      </c>
      <c r="B171" s="131" t="s">
        <v>570</v>
      </c>
      <c r="C171" s="250">
        <v>83.6667</v>
      </c>
      <c r="D171" s="251">
        <v>13864.2235</v>
      </c>
      <c r="E171" s="250">
        <v>9956.1296</v>
      </c>
      <c r="F171" s="252">
        <v>13248.9907</v>
      </c>
      <c r="G171" s="250">
        <v>18543.8328</v>
      </c>
      <c r="H171" s="253">
        <v>13.7027</v>
      </c>
      <c r="I171" s="254">
        <v>2.0361</v>
      </c>
      <c r="J171" s="254">
        <v>9.6803</v>
      </c>
      <c r="K171" s="254">
        <v>12.5795</v>
      </c>
      <c r="L171" s="254">
        <v>0</v>
      </c>
      <c r="M171" s="255">
        <v>173.8275</v>
      </c>
    </row>
    <row r="172" spans="1:13" ht="12.75">
      <c r="A172" s="242" t="s">
        <v>396</v>
      </c>
      <c r="B172" s="124" t="s">
        <v>397</v>
      </c>
      <c r="C172" s="243">
        <v>19.9692</v>
      </c>
      <c r="D172" s="244">
        <v>15745.8652</v>
      </c>
      <c r="E172" s="243">
        <v>9250.6666</v>
      </c>
      <c r="F172" s="245">
        <v>16612.4241</v>
      </c>
      <c r="G172" s="243">
        <v>19939.4635</v>
      </c>
      <c r="H172" s="246">
        <v>37.2847</v>
      </c>
      <c r="I172" s="247">
        <v>0.985</v>
      </c>
      <c r="J172" s="247">
        <v>5.3632</v>
      </c>
      <c r="K172" s="247">
        <v>11.1388</v>
      </c>
      <c r="L172" s="247">
        <v>0</v>
      </c>
      <c r="M172" s="248">
        <v>168.8621</v>
      </c>
    </row>
    <row r="173" spans="1:13" ht="12.75">
      <c r="A173" s="249" t="s">
        <v>398</v>
      </c>
      <c r="B173" s="131" t="s">
        <v>571</v>
      </c>
      <c r="C173" s="250">
        <v>1189.1928</v>
      </c>
      <c r="D173" s="251">
        <v>15727.2233</v>
      </c>
      <c r="E173" s="250">
        <v>12139.862</v>
      </c>
      <c r="F173" s="252">
        <v>15250.3397</v>
      </c>
      <c r="G173" s="250">
        <v>19935.5481</v>
      </c>
      <c r="H173" s="253">
        <v>17.7794</v>
      </c>
      <c r="I173" s="254">
        <v>1.7884</v>
      </c>
      <c r="J173" s="254">
        <v>5.5534</v>
      </c>
      <c r="K173" s="254">
        <v>13.4403</v>
      </c>
      <c r="L173" s="254">
        <v>0.0508</v>
      </c>
      <c r="M173" s="255">
        <v>169.854</v>
      </c>
    </row>
    <row r="174" spans="1:13" ht="12.75">
      <c r="A174" s="242" t="s">
        <v>400</v>
      </c>
      <c r="B174" s="124" t="s">
        <v>401</v>
      </c>
      <c r="C174" s="243">
        <v>242.2315</v>
      </c>
      <c r="D174" s="244">
        <v>17437.0141</v>
      </c>
      <c r="E174" s="243">
        <v>14658.1666</v>
      </c>
      <c r="F174" s="245">
        <v>17439.6666</v>
      </c>
      <c r="G174" s="243">
        <v>20629.0833</v>
      </c>
      <c r="H174" s="246">
        <v>29.3819</v>
      </c>
      <c r="I174" s="247">
        <v>1.6206</v>
      </c>
      <c r="J174" s="247">
        <v>9.2812</v>
      </c>
      <c r="K174" s="247">
        <v>9.9034</v>
      </c>
      <c r="L174" s="247">
        <v>0.124</v>
      </c>
      <c r="M174" s="248">
        <v>171.5384</v>
      </c>
    </row>
    <row r="175" spans="1:13" ht="12.75">
      <c r="A175" s="249" t="s">
        <v>402</v>
      </c>
      <c r="B175" s="131" t="s">
        <v>403</v>
      </c>
      <c r="C175" s="250">
        <v>122.2311</v>
      </c>
      <c r="D175" s="251">
        <v>16236.9267</v>
      </c>
      <c r="E175" s="250">
        <v>10007.4387</v>
      </c>
      <c r="F175" s="252">
        <v>14827.1666</v>
      </c>
      <c r="G175" s="250">
        <v>25134.75</v>
      </c>
      <c r="H175" s="253">
        <v>15.3052</v>
      </c>
      <c r="I175" s="254">
        <v>1.2357</v>
      </c>
      <c r="J175" s="254">
        <v>11.6211</v>
      </c>
      <c r="K175" s="254">
        <v>11.689</v>
      </c>
      <c r="L175" s="254">
        <v>0</v>
      </c>
      <c r="M175" s="255">
        <v>169.6117</v>
      </c>
    </row>
    <row r="176" spans="1:13" ht="12.75">
      <c r="A176" s="242" t="s">
        <v>404</v>
      </c>
      <c r="B176" s="124" t="s">
        <v>405</v>
      </c>
      <c r="C176" s="243">
        <v>20.3005</v>
      </c>
      <c r="D176" s="244">
        <v>12385.7458</v>
      </c>
      <c r="E176" s="243">
        <v>8354.4166</v>
      </c>
      <c r="F176" s="245">
        <v>10432.7054</v>
      </c>
      <c r="G176" s="243">
        <v>17903.9166</v>
      </c>
      <c r="H176" s="246">
        <v>33.1395</v>
      </c>
      <c r="I176" s="247">
        <v>0.4774</v>
      </c>
      <c r="J176" s="247">
        <v>0.5034</v>
      </c>
      <c r="K176" s="247">
        <v>13.8391</v>
      </c>
      <c r="L176" s="247">
        <v>0</v>
      </c>
      <c r="M176" s="248">
        <v>168.7344</v>
      </c>
    </row>
    <row r="177" spans="1:13" ht="12.75">
      <c r="A177" s="249" t="s">
        <v>406</v>
      </c>
      <c r="B177" s="131" t="s">
        <v>407</v>
      </c>
      <c r="C177" s="250">
        <v>136.9892</v>
      </c>
      <c r="D177" s="251">
        <v>14720.2747</v>
      </c>
      <c r="E177" s="250">
        <v>11716.4063</v>
      </c>
      <c r="F177" s="252">
        <v>14113.858</v>
      </c>
      <c r="G177" s="250">
        <v>18544.4724</v>
      </c>
      <c r="H177" s="253">
        <v>14.024</v>
      </c>
      <c r="I177" s="254">
        <v>0.7696</v>
      </c>
      <c r="J177" s="254">
        <v>7.7619</v>
      </c>
      <c r="K177" s="254">
        <v>9.9736</v>
      </c>
      <c r="L177" s="254">
        <v>0.0013</v>
      </c>
      <c r="M177" s="255">
        <v>170.8304</v>
      </c>
    </row>
    <row r="178" spans="1:13" ht="12.75">
      <c r="A178" s="242" t="s">
        <v>408</v>
      </c>
      <c r="B178" s="124" t="s">
        <v>409</v>
      </c>
      <c r="C178" s="243">
        <v>519.839</v>
      </c>
      <c r="D178" s="244">
        <v>13413.9138</v>
      </c>
      <c r="E178" s="243">
        <v>9812.8333</v>
      </c>
      <c r="F178" s="245">
        <v>12907.1666</v>
      </c>
      <c r="G178" s="243">
        <v>17479.25</v>
      </c>
      <c r="H178" s="246">
        <v>20.7133</v>
      </c>
      <c r="I178" s="247">
        <v>1.1479</v>
      </c>
      <c r="J178" s="247">
        <v>11.2431</v>
      </c>
      <c r="K178" s="247">
        <v>14.0265</v>
      </c>
      <c r="L178" s="247">
        <v>0.0173</v>
      </c>
      <c r="M178" s="248">
        <v>165.5306</v>
      </c>
    </row>
    <row r="179" spans="1:13" ht="12.75">
      <c r="A179" s="249" t="s">
        <v>410</v>
      </c>
      <c r="B179" s="131" t="s">
        <v>411</v>
      </c>
      <c r="C179" s="250">
        <v>489.1372</v>
      </c>
      <c r="D179" s="251">
        <v>14188.226</v>
      </c>
      <c r="E179" s="250">
        <v>9783.7521</v>
      </c>
      <c r="F179" s="252">
        <v>14006.4931</v>
      </c>
      <c r="G179" s="250">
        <v>18795</v>
      </c>
      <c r="H179" s="253">
        <v>19.5029</v>
      </c>
      <c r="I179" s="254">
        <v>1.0689</v>
      </c>
      <c r="J179" s="254">
        <v>9.3097</v>
      </c>
      <c r="K179" s="254">
        <v>11.9151</v>
      </c>
      <c r="L179" s="254">
        <v>0.0004</v>
      </c>
      <c r="M179" s="255">
        <v>164.8601</v>
      </c>
    </row>
    <row r="180" spans="1:13" ht="12.75">
      <c r="A180" s="242" t="s">
        <v>412</v>
      </c>
      <c r="B180" s="124" t="s">
        <v>413</v>
      </c>
      <c r="C180" s="243">
        <v>636.9067</v>
      </c>
      <c r="D180" s="244">
        <v>11871.3401</v>
      </c>
      <c r="E180" s="243">
        <v>8444.7231</v>
      </c>
      <c r="F180" s="245">
        <v>11537.0833</v>
      </c>
      <c r="G180" s="243">
        <v>15703.0833</v>
      </c>
      <c r="H180" s="246">
        <v>15.3964</v>
      </c>
      <c r="I180" s="247">
        <v>0.5223</v>
      </c>
      <c r="J180" s="247">
        <v>4.7379</v>
      </c>
      <c r="K180" s="247">
        <v>11.2878</v>
      </c>
      <c r="L180" s="247">
        <v>0</v>
      </c>
      <c r="M180" s="248">
        <v>164.3158</v>
      </c>
    </row>
    <row r="181" spans="1:13" ht="12.75">
      <c r="A181" s="249" t="s">
        <v>414</v>
      </c>
      <c r="B181" s="131" t="s">
        <v>415</v>
      </c>
      <c r="C181" s="250">
        <v>510.4093</v>
      </c>
      <c r="D181" s="251">
        <v>11480.0594</v>
      </c>
      <c r="E181" s="250">
        <v>8872.0837</v>
      </c>
      <c r="F181" s="252">
        <v>11139.6587</v>
      </c>
      <c r="G181" s="250">
        <v>14830.25</v>
      </c>
      <c r="H181" s="253">
        <v>17.0365</v>
      </c>
      <c r="I181" s="254">
        <v>0.9736</v>
      </c>
      <c r="J181" s="254">
        <v>9.8426</v>
      </c>
      <c r="K181" s="254">
        <v>12.4452</v>
      </c>
      <c r="L181" s="254">
        <v>0</v>
      </c>
      <c r="M181" s="255">
        <v>168.2558</v>
      </c>
    </row>
    <row r="182" spans="1:13" ht="12.75">
      <c r="A182" s="242" t="s">
        <v>416</v>
      </c>
      <c r="B182" s="124" t="s">
        <v>572</v>
      </c>
      <c r="C182" s="243">
        <v>148.7507</v>
      </c>
      <c r="D182" s="244">
        <v>11085.3814</v>
      </c>
      <c r="E182" s="243">
        <v>7799.2595</v>
      </c>
      <c r="F182" s="245">
        <v>9936.2057</v>
      </c>
      <c r="G182" s="243">
        <v>15958.2198</v>
      </c>
      <c r="H182" s="246">
        <v>22.4749</v>
      </c>
      <c r="I182" s="247">
        <v>0.894</v>
      </c>
      <c r="J182" s="247">
        <v>5.504</v>
      </c>
      <c r="K182" s="247">
        <v>13.1935</v>
      </c>
      <c r="L182" s="247">
        <v>0</v>
      </c>
      <c r="M182" s="248">
        <v>166.102</v>
      </c>
    </row>
    <row r="183" spans="1:13" ht="12.75">
      <c r="A183" s="249" t="s">
        <v>418</v>
      </c>
      <c r="B183" s="131" t="s">
        <v>419</v>
      </c>
      <c r="C183" s="250">
        <v>28.2069</v>
      </c>
      <c r="D183" s="251">
        <v>13898.7741</v>
      </c>
      <c r="E183" s="250">
        <v>10831.733</v>
      </c>
      <c r="F183" s="252">
        <v>12960.3313</v>
      </c>
      <c r="G183" s="250">
        <v>17927.4975</v>
      </c>
      <c r="H183" s="253">
        <v>15.565</v>
      </c>
      <c r="I183" s="254">
        <v>0.5861</v>
      </c>
      <c r="J183" s="254">
        <v>2.0475</v>
      </c>
      <c r="K183" s="254">
        <v>14.295</v>
      </c>
      <c r="L183" s="254">
        <v>0</v>
      </c>
      <c r="M183" s="255">
        <v>176.2298</v>
      </c>
    </row>
    <row r="184" spans="1:13" ht="12.75">
      <c r="A184" s="242" t="s">
        <v>420</v>
      </c>
      <c r="B184" s="124" t="s">
        <v>421</v>
      </c>
      <c r="C184" s="243">
        <v>734.7042</v>
      </c>
      <c r="D184" s="244">
        <v>17887.0489</v>
      </c>
      <c r="E184" s="243">
        <v>13857.6061</v>
      </c>
      <c r="F184" s="245">
        <v>18193.9166</v>
      </c>
      <c r="G184" s="243">
        <v>21368.75</v>
      </c>
      <c r="H184" s="246">
        <v>19.9424</v>
      </c>
      <c r="I184" s="247">
        <v>1.5517</v>
      </c>
      <c r="J184" s="247">
        <v>13.7464</v>
      </c>
      <c r="K184" s="247">
        <v>9.6576</v>
      </c>
      <c r="L184" s="247">
        <v>0.0004</v>
      </c>
      <c r="M184" s="248">
        <v>170.3743</v>
      </c>
    </row>
    <row r="185" spans="1:13" ht="12.75">
      <c r="A185" s="249" t="s">
        <v>422</v>
      </c>
      <c r="B185" s="131" t="s">
        <v>423</v>
      </c>
      <c r="C185" s="250">
        <v>450.2917</v>
      </c>
      <c r="D185" s="251">
        <v>12421.9765</v>
      </c>
      <c r="E185" s="250">
        <v>9002.2639</v>
      </c>
      <c r="F185" s="252">
        <v>12320.4595</v>
      </c>
      <c r="G185" s="250">
        <v>15843.2571</v>
      </c>
      <c r="H185" s="253">
        <v>13.562</v>
      </c>
      <c r="I185" s="254">
        <v>1.6217</v>
      </c>
      <c r="J185" s="254">
        <v>5.2396</v>
      </c>
      <c r="K185" s="254">
        <v>13.0228</v>
      </c>
      <c r="L185" s="254">
        <v>0</v>
      </c>
      <c r="M185" s="255">
        <v>168.7268</v>
      </c>
    </row>
    <row r="186" spans="1:13" ht="12.75">
      <c r="A186" s="242" t="s">
        <v>424</v>
      </c>
      <c r="B186" s="124" t="s">
        <v>425</v>
      </c>
      <c r="C186" s="243">
        <v>51.5124</v>
      </c>
      <c r="D186" s="244">
        <v>11233.5007</v>
      </c>
      <c r="E186" s="243">
        <v>8498.2963</v>
      </c>
      <c r="F186" s="245">
        <v>10112.4166</v>
      </c>
      <c r="G186" s="243">
        <v>14305.5389</v>
      </c>
      <c r="H186" s="246">
        <v>15.2041</v>
      </c>
      <c r="I186" s="247">
        <v>0.9346</v>
      </c>
      <c r="J186" s="247">
        <v>2.2502</v>
      </c>
      <c r="K186" s="247">
        <v>12.1287</v>
      </c>
      <c r="L186" s="247">
        <v>0</v>
      </c>
      <c r="M186" s="248">
        <v>167.8993</v>
      </c>
    </row>
    <row r="187" spans="1:13" ht="12.75">
      <c r="A187" s="249" t="s">
        <v>426</v>
      </c>
      <c r="B187" s="131" t="s">
        <v>427</v>
      </c>
      <c r="C187" s="250">
        <v>263.012</v>
      </c>
      <c r="D187" s="251">
        <v>15517.8686</v>
      </c>
      <c r="E187" s="250">
        <v>11950.4534</v>
      </c>
      <c r="F187" s="252">
        <v>14478.9884</v>
      </c>
      <c r="G187" s="250">
        <v>20602.2401</v>
      </c>
      <c r="H187" s="253">
        <v>14.1574</v>
      </c>
      <c r="I187" s="254">
        <v>1.7516</v>
      </c>
      <c r="J187" s="254">
        <v>9.6326</v>
      </c>
      <c r="K187" s="254">
        <v>13.916</v>
      </c>
      <c r="L187" s="254">
        <v>0.0028</v>
      </c>
      <c r="M187" s="255">
        <v>166.7772</v>
      </c>
    </row>
    <row r="188" spans="1:13" ht="12.75">
      <c r="A188" s="242" t="s">
        <v>428</v>
      </c>
      <c r="B188" s="124" t="s">
        <v>429</v>
      </c>
      <c r="C188" s="243">
        <v>229.4748</v>
      </c>
      <c r="D188" s="244">
        <v>23569.2579</v>
      </c>
      <c r="E188" s="243">
        <v>21833.25</v>
      </c>
      <c r="F188" s="245">
        <v>23667.9373</v>
      </c>
      <c r="G188" s="243">
        <v>25580.3493</v>
      </c>
      <c r="H188" s="246">
        <v>13.7889</v>
      </c>
      <c r="I188" s="247">
        <v>1.4405</v>
      </c>
      <c r="J188" s="247">
        <v>19.45</v>
      </c>
      <c r="K188" s="247">
        <v>11.35</v>
      </c>
      <c r="L188" s="247">
        <v>0.2316</v>
      </c>
      <c r="M188" s="248">
        <v>172.6604</v>
      </c>
    </row>
    <row r="189" spans="1:13" ht="12.75">
      <c r="A189" s="249" t="s">
        <v>430</v>
      </c>
      <c r="B189" s="131" t="s">
        <v>431</v>
      </c>
      <c r="C189" s="250">
        <v>65.1487</v>
      </c>
      <c r="D189" s="251">
        <v>16974.3844</v>
      </c>
      <c r="E189" s="250">
        <v>13222.0833</v>
      </c>
      <c r="F189" s="252">
        <v>16030.2986</v>
      </c>
      <c r="G189" s="250">
        <v>21235.1666</v>
      </c>
      <c r="H189" s="253">
        <v>19.9246</v>
      </c>
      <c r="I189" s="254">
        <v>1.1146</v>
      </c>
      <c r="J189" s="254">
        <v>2.6076</v>
      </c>
      <c r="K189" s="254">
        <v>10.9008</v>
      </c>
      <c r="L189" s="254">
        <v>0.2194</v>
      </c>
      <c r="M189" s="255">
        <v>175.2939</v>
      </c>
    </row>
    <row r="190" spans="1:13" ht="12.75">
      <c r="A190" s="242" t="s">
        <v>432</v>
      </c>
      <c r="B190" s="124" t="s">
        <v>433</v>
      </c>
      <c r="C190" s="243">
        <v>332.34</v>
      </c>
      <c r="D190" s="244">
        <v>18911.5052</v>
      </c>
      <c r="E190" s="243">
        <v>17118.75</v>
      </c>
      <c r="F190" s="245">
        <v>18638.0296</v>
      </c>
      <c r="G190" s="243">
        <v>20910.6109</v>
      </c>
      <c r="H190" s="246">
        <v>8.6111</v>
      </c>
      <c r="I190" s="247">
        <v>2.2282</v>
      </c>
      <c r="J190" s="247">
        <v>14.3463</v>
      </c>
      <c r="K190" s="247">
        <v>9.2786</v>
      </c>
      <c r="L190" s="247">
        <v>3.0449</v>
      </c>
      <c r="M190" s="248">
        <v>191.804</v>
      </c>
    </row>
    <row r="191" spans="1:13" ht="12.75">
      <c r="A191" s="249" t="s">
        <v>434</v>
      </c>
      <c r="B191" s="131" t="s">
        <v>435</v>
      </c>
      <c r="C191" s="250">
        <v>549.7353</v>
      </c>
      <c r="D191" s="251">
        <v>16941.5809</v>
      </c>
      <c r="E191" s="250">
        <v>12544.9166</v>
      </c>
      <c r="F191" s="252">
        <v>16203.5338</v>
      </c>
      <c r="G191" s="250">
        <v>22544.1252</v>
      </c>
      <c r="H191" s="253">
        <v>25.1895</v>
      </c>
      <c r="I191" s="254">
        <v>2.0914</v>
      </c>
      <c r="J191" s="254">
        <v>2.3823</v>
      </c>
      <c r="K191" s="254">
        <v>11.506</v>
      </c>
      <c r="L191" s="254">
        <v>0.3739</v>
      </c>
      <c r="M191" s="255">
        <v>187.8371</v>
      </c>
    </row>
    <row r="192" spans="1:13" ht="12.75">
      <c r="A192" s="242" t="s">
        <v>436</v>
      </c>
      <c r="B192" s="124" t="s">
        <v>437</v>
      </c>
      <c r="C192" s="243">
        <v>130.2046</v>
      </c>
      <c r="D192" s="244">
        <v>17412.6893</v>
      </c>
      <c r="E192" s="243">
        <v>13114.5334</v>
      </c>
      <c r="F192" s="245">
        <v>16903.6666</v>
      </c>
      <c r="G192" s="243">
        <v>22113.7469</v>
      </c>
      <c r="H192" s="246">
        <v>15.6465</v>
      </c>
      <c r="I192" s="247">
        <v>3.3464</v>
      </c>
      <c r="J192" s="247">
        <v>3.4245</v>
      </c>
      <c r="K192" s="247">
        <v>11.0063</v>
      </c>
      <c r="L192" s="247">
        <v>0.406</v>
      </c>
      <c r="M192" s="248">
        <v>190.9657</v>
      </c>
    </row>
    <row r="193" spans="1:13" ht="12.75">
      <c r="A193" s="249" t="s">
        <v>438</v>
      </c>
      <c r="B193" s="131" t="s">
        <v>439</v>
      </c>
      <c r="C193" s="250">
        <v>340.5279</v>
      </c>
      <c r="D193" s="251">
        <v>15881.4245</v>
      </c>
      <c r="E193" s="250">
        <v>11568.5</v>
      </c>
      <c r="F193" s="252">
        <v>15729.1886</v>
      </c>
      <c r="G193" s="250">
        <v>20409.5174</v>
      </c>
      <c r="H193" s="253">
        <v>22.4808</v>
      </c>
      <c r="I193" s="254">
        <v>2.9947</v>
      </c>
      <c r="J193" s="254">
        <v>1.9701</v>
      </c>
      <c r="K193" s="254">
        <v>13.3662</v>
      </c>
      <c r="L193" s="254">
        <v>0.0396</v>
      </c>
      <c r="M193" s="255">
        <v>194.0441</v>
      </c>
    </row>
    <row r="194" spans="1:13" ht="12.75">
      <c r="A194" s="242" t="s">
        <v>440</v>
      </c>
      <c r="B194" s="124" t="s">
        <v>441</v>
      </c>
      <c r="C194" s="243">
        <v>210.3011</v>
      </c>
      <c r="D194" s="244">
        <v>20467.6841</v>
      </c>
      <c r="E194" s="243">
        <v>15347.0833</v>
      </c>
      <c r="F194" s="245">
        <v>20148.0833</v>
      </c>
      <c r="G194" s="243">
        <v>25205.063</v>
      </c>
      <c r="H194" s="246">
        <v>28.4944</v>
      </c>
      <c r="I194" s="247">
        <v>2.2413</v>
      </c>
      <c r="J194" s="247">
        <v>2.192</v>
      </c>
      <c r="K194" s="247">
        <v>12.4308</v>
      </c>
      <c r="L194" s="247">
        <v>0.8041</v>
      </c>
      <c r="M194" s="248">
        <v>184.2708</v>
      </c>
    </row>
    <row r="195" spans="1:13" ht="12.75">
      <c r="A195" s="249" t="s">
        <v>442</v>
      </c>
      <c r="B195" s="131" t="s">
        <v>443</v>
      </c>
      <c r="C195" s="250">
        <v>122.489</v>
      </c>
      <c r="D195" s="251">
        <v>16264.3468</v>
      </c>
      <c r="E195" s="250">
        <v>9198.3265</v>
      </c>
      <c r="F195" s="252">
        <v>15967.5192</v>
      </c>
      <c r="G195" s="250">
        <v>22416.0367</v>
      </c>
      <c r="H195" s="253">
        <v>20.5154</v>
      </c>
      <c r="I195" s="254">
        <v>1.9103</v>
      </c>
      <c r="J195" s="254">
        <v>3.5726</v>
      </c>
      <c r="K195" s="254">
        <v>11.6109</v>
      </c>
      <c r="L195" s="254">
        <v>0.317</v>
      </c>
      <c r="M195" s="255">
        <v>177.1863</v>
      </c>
    </row>
    <row r="196" spans="1:13" ht="12.75">
      <c r="A196" s="242" t="s">
        <v>444</v>
      </c>
      <c r="B196" s="124" t="s">
        <v>445</v>
      </c>
      <c r="C196" s="243">
        <v>232.3221</v>
      </c>
      <c r="D196" s="244">
        <v>14930.5985</v>
      </c>
      <c r="E196" s="243">
        <v>11393.463</v>
      </c>
      <c r="F196" s="245">
        <v>14802.892</v>
      </c>
      <c r="G196" s="243">
        <v>18652.25</v>
      </c>
      <c r="H196" s="246">
        <v>19.1407</v>
      </c>
      <c r="I196" s="247">
        <v>1.3357</v>
      </c>
      <c r="J196" s="247">
        <v>5.4868</v>
      </c>
      <c r="K196" s="247">
        <v>11.6785</v>
      </c>
      <c r="L196" s="247">
        <v>0.0247</v>
      </c>
      <c r="M196" s="248">
        <v>171.9172</v>
      </c>
    </row>
    <row r="197" spans="1:13" ht="12.75">
      <c r="A197" s="249" t="s">
        <v>446</v>
      </c>
      <c r="B197" s="131" t="s">
        <v>573</v>
      </c>
      <c r="C197" s="250">
        <v>353.1672</v>
      </c>
      <c r="D197" s="251">
        <v>9420.7875</v>
      </c>
      <c r="E197" s="250">
        <v>7302.5161</v>
      </c>
      <c r="F197" s="252">
        <v>9073.9264</v>
      </c>
      <c r="G197" s="250">
        <v>11948.5256</v>
      </c>
      <c r="H197" s="253">
        <v>16.8563</v>
      </c>
      <c r="I197" s="254">
        <v>0.4735</v>
      </c>
      <c r="J197" s="254">
        <v>4.2108</v>
      </c>
      <c r="K197" s="254">
        <v>11.6619</v>
      </c>
      <c r="L197" s="254">
        <v>0.0273</v>
      </c>
      <c r="M197" s="255">
        <v>167.7798</v>
      </c>
    </row>
    <row r="198" spans="1:13" ht="12.75">
      <c r="A198" s="242" t="s">
        <v>448</v>
      </c>
      <c r="B198" s="124" t="s">
        <v>449</v>
      </c>
      <c r="C198" s="243">
        <v>32.164</v>
      </c>
      <c r="D198" s="244">
        <v>13578.0012</v>
      </c>
      <c r="E198" s="243">
        <v>10227.1206</v>
      </c>
      <c r="F198" s="245">
        <v>13030.9782</v>
      </c>
      <c r="G198" s="243">
        <v>17617.8333</v>
      </c>
      <c r="H198" s="246">
        <v>19.6496</v>
      </c>
      <c r="I198" s="247">
        <v>0.3046</v>
      </c>
      <c r="J198" s="247">
        <v>6.4447</v>
      </c>
      <c r="K198" s="247">
        <v>11.588</v>
      </c>
      <c r="L198" s="247">
        <v>0.2866</v>
      </c>
      <c r="M198" s="248">
        <v>169.9416</v>
      </c>
    </row>
    <row r="199" spans="1:13" ht="12.75">
      <c r="A199" s="249" t="s">
        <v>450</v>
      </c>
      <c r="B199" s="131" t="s">
        <v>451</v>
      </c>
      <c r="C199" s="250">
        <v>179.9769</v>
      </c>
      <c r="D199" s="251">
        <v>11425.0361</v>
      </c>
      <c r="E199" s="250">
        <v>7767.4166</v>
      </c>
      <c r="F199" s="252">
        <v>11186.1666</v>
      </c>
      <c r="G199" s="250">
        <v>15444.0206</v>
      </c>
      <c r="H199" s="253">
        <v>16.0083</v>
      </c>
      <c r="I199" s="254">
        <v>1.8668</v>
      </c>
      <c r="J199" s="254">
        <v>13.4062</v>
      </c>
      <c r="K199" s="254">
        <v>10.4043</v>
      </c>
      <c r="L199" s="254">
        <v>0.0071</v>
      </c>
      <c r="M199" s="255">
        <v>176.3508</v>
      </c>
    </row>
    <row r="200" spans="1:13" ht="12.75">
      <c r="A200" s="242" t="s">
        <v>452</v>
      </c>
      <c r="B200" s="124" t="s">
        <v>453</v>
      </c>
      <c r="C200" s="243">
        <v>104.4231</v>
      </c>
      <c r="D200" s="244">
        <v>12223.8015</v>
      </c>
      <c r="E200" s="243">
        <v>10075.0903</v>
      </c>
      <c r="F200" s="245">
        <v>11773.2524</v>
      </c>
      <c r="G200" s="243">
        <v>14790</v>
      </c>
      <c r="H200" s="246">
        <v>5.9282</v>
      </c>
      <c r="I200" s="247">
        <v>1.9667</v>
      </c>
      <c r="J200" s="247">
        <v>7.6131</v>
      </c>
      <c r="K200" s="247">
        <v>10.0163</v>
      </c>
      <c r="L200" s="247">
        <v>0.0927</v>
      </c>
      <c r="M200" s="248">
        <v>184.6368</v>
      </c>
    </row>
    <row r="201" spans="1:13" ht="12.75">
      <c r="A201" s="249" t="s">
        <v>454</v>
      </c>
      <c r="B201" s="131" t="s">
        <v>455</v>
      </c>
      <c r="C201" s="250">
        <v>11.2188</v>
      </c>
      <c r="D201" s="251">
        <v>15617.3937</v>
      </c>
      <c r="E201" s="250">
        <v>10731.3771</v>
      </c>
      <c r="F201" s="252">
        <v>16236.9395</v>
      </c>
      <c r="G201" s="250">
        <v>18734.68</v>
      </c>
      <c r="H201" s="253">
        <v>29.3246</v>
      </c>
      <c r="I201" s="254">
        <v>0.3287</v>
      </c>
      <c r="J201" s="254">
        <v>3.5491</v>
      </c>
      <c r="K201" s="254">
        <v>14.377</v>
      </c>
      <c r="L201" s="254">
        <v>0.3112</v>
      </c>
      <c r="M201" s="255">
        <v>165.2546</v>
      </c>
    </row>
    <row r="202" spans="1:13" ht="12.75">
      <c r="A202" s="242" t="s">
        <v>456</v>
      </c>
      <c r="B202" s="124" t="s">
        <v>457</v>
      </c>
      <c r="C202" s="243">
        <v>46.3621</v>
      </c>
      <c r="D202" s="244">
        <v>13169.4962</v>
      </c>
      <c r="E202" s="243">
        <v>9406.4295</v>
      </c>
      <c r="F202" s="245">
        <v>13732.5833</v>
      </c>
      <c r="G202" s="243">
        <v>15990.7387</v>
      </c>
      <c r="H202" s="246">
        <v>16.2559</v>
      </c>
      <c r="I202" s="247">
        <v>4.1519</v>
      </c>
      <c r="J202" s="247">
        <v>11.808</v>
      </c>
      <c r="K202" s="247">
        <v>8.6663</v>
      </c>
      <c r="L202" s="247">
        <v>0</v>
      </c>
      <c r="M202" s="248">
        <v>187.0246</v>
      </c>
    </row>
    <row r="203" spans="1:13" ht="12.75">
      <c r="A203" s="249" t="s">
        <v>458</v>
      </c>
      <c r="B203" s="131" t="s">
        <v>574</v>
      </c>
      <c r="C203" s="250">
        <v>62.5077</v>
      </c>
      <c r="D203" s="251">
        <v>16291.8915</v>
      </c>
      <c r="E203" s="250">
        <v>12576.25</v>
      </c>
      <c r="F203" s="252">
        <v>15088.25</v>
      </c>
      <c r="G203" s="250">
        <v>24033.7608</v>
      </c>
      <c r="H203" s="253">
        <v>28.9061</v>
      </c>
      <c r="I203" s="254">
        <v>0.8612</v>
      </c>
      <c r="J203" s="254">
        <v>0.242</v>
      </c>
      <c r="K203" s="254">
        <v>10.606</v>
      </c>
      <c r="L203" s="254">
        <v>0.1112</v>
      </c>
      <c r="M203" s="255">
        <v>169.1615</v>
      </c>
    </row>
    <row r="204" spans="1:13" ht="12.75">
      <c r="A204" s="242" t="s">
        <v>460</v>
      </c>
      <c r="B204" s="124" t="s">
        <v>461</v>
      </c>
      <c r="C204" s="243">
        <v>11.4714</v>
      </c>
      <c r="D204" s="244">
        <v>10886.647</v>
      </c>
      <c r="E204" s="243">
        <v>7835.2175</v>
      </c>
      <c r="F204" s="245">
        <v>10228.5833</v>
      </c>
      <c r="G204" s="243">
        <v>14951.5368</v>
      </c>
      <c r="H204" s="246">
        <v>23.0073</v>
      </c>
      <c r="I204" s="247">
        <v>0.0715</v>
      </c>
      <c r="J204" s="247">
        <v>0.5421</v>
      </c>
      <c r="K204" s="247">
        <v>10.4403</v>
      </c>
      <c r="L204" s="247">
        <v>0</v>
      </c>
      <c r="M204" s="248">
        <v>175.0368</v>
      </c>
    </row>
    <row r="205" spans="1:13" ht="12.75">
      <c r="A205" s="249" t="s">
        <v>462</v>
      </c>
      <c r="B205" s="131" t="s">
        <v>463</v>
      </c>
      <c r="C205" s="250">
        <v>1280.0339</v>
      </c>
      <c r="D205" s="251">
        <v>13027.7762</v>
      </c>
      <c r="E205" s="250">
        <v>9225.1562</v>
      </c>
      <c r="F205" s="252">
        <v>12534.6666</v>
      </c>
      <c r="G205" s="250">
        <v>17047.2271</v>
      </c>
      <c r="H205" s="253">
        <v>13.1055</v>
      </c>
      <c r="I205" s="254">
        <v>1.425</v>
      </c>
      <c r="J205" s="254">
        <v>5.8022</v>
      </c>
      <c r="K205" s="254">
        <v>12.3599</v>
      </c>
      <c r="L205" s="254">
        <v>0.0335</v>
      </c>
      <c r="M205" s="255">
        <v>169.1867</v>
      </c>
    </row>
    <row r="206" spans="1:13" ht="12.75">
      <c r="A206" s="242" t="s">
        <v>464</v>
      </c>
      <c r="B206" s="124" t="s">
        <v>465</v>
      </c>
      <c r="C206" s="243">
        <v>192.6414</v>
      </c>
      <c r="D206" s="244">
        <v>15191.7137</v>
      </c>
      <c r="E206" s="243">
        <v>8675.5521</v>
      </c>
      <c r="F206" s="245">
        <v>13342.1666</v>
      </c>
      <c r="G206" s="243">
        <v>23543.4714</v>
      </c>
      <c r="H206" s="246">
        <v>22.1879</v>
      </c>
      <c r="I206" s="247">
        <v>0.8257</v>
      </c>
      <c r="J206" s="247">
        <v>9.3465</v>
      </c>
      <c r="K206" s="247">
        <v>10.7575</v>
      </c>
      <c r="L206" s="247">
        <v>0</v>
      </c>
      <c r="M206" s="248">
        <v>165.305</v>
      </c>
    </row>
    <row r="207" spans="1:13" ht="12.75">
      <c r="A207" s="249" t="s">
        <v>466</v>
      </c>
      <c r="B207" s="131" t="s">
        <v>467</v>
      </c>
      <c r="C207" s="250">
        <v>276.7403</v>
      </c>
      <c r="D207" s="251">
        <v>13231.729</v>
      </c>
      <c r="E207" s="250">
        <v>11063.7699</v>
      </c>
      <c r="F207" s="252">
        <v>12851.0833</v>
      </c>
      <c r="G207" s="250">
        <v>15885.5833</v>
      </c>
      <c r="H207" s="253">
        <v>17.039</v>
      </c>
      <c r="I207" s="254">
        <v>0.1487</v>
      </c>
      <c r="J207" s="254">
        <v>3.1385</v>
      </c>
      <c r="K207" s="254">
        <v>7.9263</v>
      </c>
      <c r="L207" s="254">
        <v>0.0101</v>
      </c>
      <c r="M207" s="255">
        <v>168.6585</v>
      </c>
    </row>
    <row r="208" spans="1:13" ht="12.75">
      <c r="A208" s="242" t="s">
        <v>468</v>
      </c>
      <c r="B208" s="124" t="s">
        <v>469</v>
      </c>
      <c r="C208" s="243">
        <v>10.6834</v>
      </c>
      <c r="D208" s="244">
        <v>12882.0568</v>
      </c>
      <c r="E208" s="243">
        <v>8956.6166</v>
      </c>
      <c r="F208" s="245">
        <v>12469.0833</v>
      </c>
      <c r="G208" s="243">
        <v>15636.2386</v>
      </c>
      <c r="H208" s="246">
        <v>30.4917</v>
      </c>
      <c r="I208" s="247">
        <v>2.1043</v>
      </c>
      <c r="J208" s="247">
        <v>0.9722</v>
      </c>
      <c r="K208" s="247">
        <v>11.67</v>
      </c>
      <c r="L208" s="247">
        <v>0.0272</v>
      </c>
      <c r="M208" s="248">
        <v>187.1654</v>
      </c>
    </row>
    <row r="209" spans="1:13" ht="12.75">
      <c r="A209" s="249" t="s">
        <v>470</v>
      </c>
      <c r="B209" s="131" t="s">
        <v>471</v>
      </c>
      <c r="C209" s="250">
        <v>10.8729</v>
      </c>
      <c r="D209" s="251">
        <v>11594.2388</v>
      </c>
      <c r="E209" s="250">
        <v>9275.9201</v>
      </c>
      <c r="F209" s="252">
        <v>12140.1515</v>
      </c>
      <c r="G209" s="250">
        <v>13137.8001</v>
      </c>
      <c r="H209" s="253">
        <v>14.6071</v>
      </c>
      <c r="I209" s="254">
        <v>0.2468</v>
      </c>
      <c r="J209" s="254">
        <v>0.7913</v>
      </c>
      <c r="K209" s="254">
        <v>15.1627</v>
      </c>
      <c r="L209" s="254">
        <v>0</v>
      </c>
      <c r="M209" s="255">
        <v>163.5488</v>
      </c>
    </row>
    <row r="210" spans="1:13" ht="12.75">
      <c r="A210" s="242" t="s">
        <v>472</v>
      </c>
      <c r="B210" s="124" t="s">
        <v>473</v>
      </c>
      <c r="C210" s="243">
        <v>21.8534</v>
      </c>
      <c r="D210" s="244">
        <v>14226.9967</v>
      </c>
      <c r="E210" s="243">
        <v>11382.6258</v>
      </c>
      <c r="F210" s="245">
        <v>13842.2712</v>
      </c>
      <c r="G210" s="243">
        <v>19496.7293</v>
      </c>
      <c r="H210" s="246">
        <v>9.9746</v>
      </c>
      <c r="I210" s="247">
        <v>1.4753</v>
      </c>
      <c r="J210" s="247">
        <v>1.4908</v>
      </c>
      <c r="K210" s="247">
        <v>8.6669</v>
      </c>
      <c r="L210" s="247">
        <v>0.0732</v>
      </c>
      <c r="M210" s="248">
        <v>181.4127</v>
      </c>
    </row>
    <row r="211" spans="1:13" ht="12.75">
      <c r="A211" s="249" t="s">
        <v>474</v>
      </c>
      <c r="B211" s="131" t="s">
        <v>575</v>
      </c>
      <c r="C211" s="250">
        <v>622.9549</v>
      </c>
      <c r="D211" s="251">
        <v>12395.7301</v>
      </c>
      <c r="E211" s="250">
        <v>9380.1265</v>
      </c>
      <c r="F211" s="252">
        <v>12462.4406</v>
      </c>
      <c r="G211" s="250">
        <v>15516.2126</v>
      </c>
      <c r="H211" s="253">
        <v>13.3638</v>
      </c>
      <c r="I211" s="254">
        <v>0.8119</v>
      </c>
      <c r="J211" s="254">
        <v>3.5301</v>
      </c>
      <c r="K211" s="254">
        <v>11.9266</v>
      </c>
      <c r="L211" s="254">
        <v>0.222</v>
      </c>
      <c r="M211" s="255">
        <v>172.2438</v>
      </c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576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577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578</v>
      </c>
      <c r="D8" s="371" t="s">
        <v>579</v>
      </c>
      <c r="E8" s="372"/>
      <c r="F8" s="371" t="s">
        <v>580</v>
      </c>
      <c r="G8" s="373"/>
      <c r="H8" s="372"/>
    </row>
    <row r="9" spans="1:8" ht="16.5" customHeight="1">
      <c r="A9" s="324"/>
      <c r="B9" s="326"/>
      <c r="C9" s="354"/>
      <c r="D9" s="367" t="s">
        <v>581</v>
      </c>
      <c r="E9" s="368"/>
      <c r="F9" s="367" t="s">
        <v>581</v>
      </c>
      <c r="G9" s="369"/>
      <c r="H9" s="368"/>
    </row>
    <row r="10" spans="1:8" ht="16.5" customHeight="1">
      <c r="A10" s="324"/>
      <c r="B10" s="326"/>
      <c r="C10" s="354"/>
      <c r="D10" s="282" t="s">
        <v>582</v>
      </c>
      <c r="E10" s="282" t="s">
        <v>583</v>
      </c>
      <c r="F10" s="282" t="s">
        <v>582</v>
      </c>
      <c r="G10" s="374" t="s">
        <v>583</v>
      </c>
      <c r="H10" s="375"/>
    </row>
    <row r="11" spans="1:8" ht="16.5" customHeight="1">
      <c r="A11" s="324"/>
      <c r="B11" s="326"/>
      <c r="C11" s="354"/>
      <c r="D11" s="283"/>
      <c r="E11" s="283" t="s">
        <v>584</v>
      </c>
      <c r="F11" s="283"/>
      <c r="G11" s="283" t="s">
        <v>585</v>
      </c>
      <c r="H11" s="283" t="s">
        <v>586</v>
      </c>
    </row>
    <row r="12" spans="1:8" ht="16.5" customHeight="1">
      <c r="A12" s="327"/>
      <c r="B12" s="329"/>
      <c r="C12" s="355"/>
      <c r="D12" s="240" t="s">
        <v>508</v>
      </c>
      <c r="E12" s="240" t="s">
        <v>508</v>
      </c>
      <c r="F12" s="240" t="s">
        <v>587</v>
      </c>
      <c r="G12" s="240" t="s">
        <v>587</v>
      </c>
      <c r="H12" s="240" t="s">
        <v>587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100.1957</v>
      </c>
      <c r="D14" s="289">
        <v>150.35</v>
      </c>
      <c r="E14" s="290">
        <v>0</v>
      </c>
      <c r="F14" s="290">
        <v>2.2675</v>
      </c>
      <c r="G14" s="290">
        <v>0.109</v>
      </c>
      <c r="H14" s="290">
        <v>1.9171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588</v>
      </c>
      <c r="C15" s="293">
        <v>55.8817</v>
      </c>
      <c r="D15" s="294">
        <v>150.8656</v>
      </c>
      <c r="E15" s="295">
        <v>0.3626</v>
      </c>
      <c r="F15" s="295">
        <v>2.5816</v>
      </c>
      <c r="G15" s="295">
        <v>0.1521</v>
      </c>
      <c r="H15" s="295">
        <v>2.3069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427.3857</v>
      </c>
      <c r="D16" s="289">
        <v>147.4897</v>
      </c>
      <c r="E16" s="290">
        <v>1.9016</v>
      </c>
      <c r="F16" s="290">
        <v>2.6867</v>
      </c>
      <c r="G16" s="290">
        <v>0.2944</v>
      </c>
      <c r="H16" s="290">
        <v>2.0064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57.8283</v>
      </c>
      <c r="D17" s="294">
        <v>152.0424</v>
      </c>
      <c r="E17" s="295">
        <v>1.2725</v>
      </c>
      <c r="F17" s="295">
        <v>2.5971</v>
      </c>
      <c r="G17" s="295">
        <v>0.2307</v>
      </c>
      <c r="H17" s="295">
        <v>1.9401</v>
      </c>
    </row>
    <row r="18" spans="1:8" ht="12.75" customHeight="1">
      <c r="A18" s="287" t="s">
        <v>82</v>
      </c>
      <c r="B18" s="287" t="s">
        <v>83</v>
      </c>
      <c r="C18" s="288">
        <v>117.1824</v>
      </c>
      <c r="D18" s="296">
        <v>150.1852</v>
      </c>
      <c r="E18" s="290">
        <v>0.1502</v>
      </c>
      <c r="F18" s="290">
        <v>2.7271</v>
      </c>
      <c r="G18" s="290">
        <v>0.3996</v>
      </c>
      <c r="H18" s="290">
        <v>1.769</v>
      </c>
    </row>
    <row r="19" spans="1:8" ht="12.75" customHeight="1">
      <c r="A19" s="292" t="s">
        <v>86</v>
      </c>
      <c r="B19" s="292" t="s">
        <v>589</v>
      </c>
      <c r="C19" s="293">
        <v>317.0132</v>
      </c>
      <c r="D19" s="297">
        <v>133.4032</v>
      </c>
      <c r="E19" s="295">
        <v>0.128</v>
      </c>
      <c r="F19" s="295">
        <v>3.5574</v>
      </c>
      <c r="G19" s="295">
        <v>0.7368</v>
      </c>
      <c r="H19" s="295">
        <v>2.2849</v>
      </c>
    </row>
    <row r="20" spans="1:8" ht="12.75" customHeight="1">
      <c r="A20" s="287" t="s">
        <v>88</v>
      </c>
      <c r="B20" s="287" t="s">
        <v>590</v>
      </c>
      <c r="C20" s="288">
        <v>91.6058</v>
      </c>
      <c r="D20" s="296">
        <v>145.7431</v>
      </c>
      <c r="E20" s="290">
        <v>0.1467</v>
      </c>
      <c r="F20" s="290">
        <v>2.8648</v>
      </c>
      <c r="G20" s="290">
        <v>0.3058</v>
      </c>
      <c r="H20" s="290">
        <v>2.1132</v>
      </c>
    </row>
    <row r="21" spans="1:8" ht="12.75" customHeight="1">
      <c r="A21" s="292" t="s">
        <v>90</v>
      </c>
      <c r="B21" s="292" t="s">
        <v>591</v>
      </c>
      <c r="C21" s="293">
        <v>57.3759</v>
      </c>
      <c r="D21" s="297">
        <v>143.5037</v>
      </c>
      <c r="E21" s="295">
        <v>0.5987</v>
      </c>
      <c r="F21" s="295">
        <v>3.2406</v>
      </c>
      <c r="G21" s="295">
        <v>0.1685</v>
      </c>
      <c r="H21" s="295">
        <v>2.9207</v>
      </c>
    </row>
    <row r="22" spans="1:8" ht="12.75" customHeight="1">
      <c r="A22" s="287" t="s">
        <v>92</v>
      </c>
      <c r="B22" s="287" t="s">
        <v>93</v>
      </c>
      <c r="C22" s="288">
        <v>272.2637</v>
      </c>
      <c r="D22" s="296">
        <v>147.9884</v>
      </c>
      <c r="E22" s="290">
        <v>0.1948</v>
      </c>
      <c r="F22" s="290">
        <v>2.5503</v>
      </c>
      <c r="G22" s="290">
        <v>0.2389</v>
      </c>
      <c r="H22" s="290">
        <v>2.0779</v>
      </c>
    </row>
    <row r="23" spans="1:8" ht="12.75" customHeight="1">
      <c r="A23" s="292" t="s">
        <v>94</v>
      </c>
      <c r="B23" s="292" t="s">
        <v>592</v>
      </c>
      <c r="C23" s="293">
        <v>48.7581</v>
      </c>
      <c r="D23" s="297">
        <v>146.8918</v>
      </c>
      <c r="E23" s="295">
        <v>0.2116</v>
      </c>
      <c r="F23" s="295">
        <v>2.6508</v>
      </c>
      <c r="G23" s="295">
        <v>0.2731</v>
      </c>
      <c r="H23" s="295">
        <v>2.123</v>
      </c>
    </row>
    <row r="24" spans="1:8" ht="12.75" customHeight="1">
      <c r="A24" s="287" t="s">
        <v>96</v>
      </c>
      <c r="B24" s="287" t="s">
        <v>593</v>
      </c>
      <c r="C24" s="288">
        <v>193.6695</v>
      </c>
      <c r="D24" s="296">
        <v>147.2879</v>
      </c>
      <c r="E24" s="290">
        <v>0.3918</v>
      </c>
      <c r="F24" s="290">
        <v>2.5138</v>
      </c>
      <c r="G24" s="290">
        <v>0.2891</v>
      </c>
      <c r="H24" s="290">
        <v>2.0279</v>
      </c>
    </row>
    <row r="25" spans="1:8" ht="12.75" customHeight="1">
      <c r="A25" s="292" t="s">
        <v>98</v>
      </c>
      <c r="B25" s="292" t="s">
        <v>594</v>
      </c>
      <c r="C25" s="293">
        <v>18.0609</v>
      </c>
      <c r="D25" s="297">
        <v>148.2978</v>
      </c>
      <c r="E25" s="295">
        <v>0.0092</v>
      </c>
      <c r="F25" s="295">
        <v>2.0599</v>
      </c>
      <c r="G25" s="295">
        <v>0.1238</v>
      </c>
      <c r="H25" s="295">
        <v>1.7754</v>
      </c>
    </row>
    <row r="26" spans="1:8" ht="12.75" customHeight="1">
      <c r="A26" s="287" t="s">
        <v>100</v>
      </c>
      <c r="B26" s="287" t="s">
        <v>101</v>
      </c>
      <c r="C26" s="288">
        <v>73.2893</v>
      </c>
      <c r="D26" s="296">
        <v>146.9577</v>
      </c>
      <c r="E26" s="290">
        <v>0.7138</v>
      </c>
      <c r="F26" s="290">
        <v>2.8006</v>
      </c>
      <c r="G26" s="290">
        <v>0.4865</v>
      </c>
      <c r="H26" s="290">
        <v>2.0229</v>
      </c>
    </row>
    <row r="27" spans="1:8" ht="12.75">
      <c r="A27" s="292" t="s">
        <v>102</v>
      </c>
      <c r="B27" s="292" t="s">
        <v>103</v>
      </c>
      <c r="C27" s="293">
        <v>44.0434</v>
      </c>
      <c r="D27" s="297">
        <v>143.7511</v>
      </c>
      <c r="E27" s="295">
        <v>0.4175</v>
      </c>
      <c r="F27" s="295">
        <v>2.8951</v>
      </c>
      <c r="G27" s="295">
        <v>0.5148</v>
      </c>
      <c r="H27" s="295">
        <v>2.0703</v>
      </c>
    </row>
    <row r="28" spans="1:8" ht="12.75">
      <c r="A28" s="287" t="s">
        <v>104</v>
      </c>
      <c r="B28" s="287" t="s">
        <v>105</v>
      </c>
      <c r="C28" s="288">
        <v>64.1982</v>
      </c>
      <c r="D28" s="296">
        <v>149.7854</v>
      </c>
      <c r="E28" s="290">
        <v>0.2595</v>
      </c>
      <c r="F28" s="290">
        <v>2.2334</v>
      </c>
      <c r="G28" s="290">
        <v>0.0994</v>
      </c>
      <c r="H28" s="290">
        <v>2.0126</v>
      </c>
    </row>
    <row r="29" spans="1:8" ht="12.75">
      <c r="A29" s="292" t="s">
        <v>106</v>
      </c>
      <c r="B29" s="292" t="s">
        <v>107</v>
      </c>
      <c r="C29" s="293">
        <v>203.1549</v>
      </c>
      <c r="D29" s="297">
        <v>148.282</v>
      </c>
      <c r="E29" s="295">
        <v>1.8754</v>
      </c>
      <c r="F29" s="295">
        <v>2.7041</v>
      </c>
      <c r="G29" s="295">
        <v>0.3058</v>
      </c>
      <c r="H29" s="295">
        <v>2.0538</v>
      </c>
    </row>
    <row r="30" spans="1:8" ht="12.75">
      <c r="A30" s="287" t="s">
        <v>108</v>
      </c>
      <c r="B30" s="287" t="s">
        <v>595</v>
      </c>
      <c r="C30" s="288">
        <v>75.9308</v>
      </c>
      <c r="D30" s="296">
        <v>152.7954</v>
      </c>
      <c r="E30" s="290">
        <v>0</v>
      </c>
      <c r="F30" s="290">
        <v>2.6617</v>
      </c>
      <c r="G30" s="290">
        <v>0.1135</v>
      </c>
      <c r="H30" s="290">
        <v>2.5154</v>
      </c>
    </row>
    <row r="31" spans="1:8" ht="12.75">
      <c r="A31" s="292" t="s">
        <v>110</v>
      </c>
      <c r="B31" s="292" t="s">
        <v>111</v>
      </c>
      <c r="C31" s="293">
        <v>91.2366</v>
      </c>
      <c r="D31" s="297">
        <v>149.6639</v>
      </c>
      <c r="E31" s="295">
        <v>0.7994</v>
      </c>
      <c r="F31" s="295">
        <v>2.2606</v>
      </c>
      <c r="G31" s="295">
        <v>0.2741</v>
      </c>
      <c r="H31" s="295">
        <v>1.8674</v>
      </c>
    </row>
    <row r="32" spans="1:8" ht="12.75">
      <c r="A32" s="287" t="s">
        <v>112</v>
      </c>
      <c r="B32" s="287" t="s">
        <v>113</v>
      </c>
      <c r="C32" s="288">
        <v>34.2791</v>
      </c>
      <c r="D32" s="296">
        <v>157.5155</v>
      </c>
      <c r="E32" s="290">
        <v>0</v>
      </c>
      <c r="F32" s="290">
        <v>2.1476</v>
      </c>
      <c r="G32" s="290">
        <v>0.4333</v>
      </c>
      <c r="H32" s="290">
        <v>1.6</v>
      </c>
    </row>
    <row r="33" spans="1:8" ht="12.75">
      <c r="A33" s="292" t="s">
        <v>114</v>
      </c>
      <c r="B33" s="292" t="s">
        <v>115</v>
      </c>
      <c r="C33" s="293">
        <v>111.4776</v>
      </c>
      <c r="D33" s="297">
        <v>146.8117</v>
      </c>
      <c r="E33" s="295">
        <v>0.8194</v>
      </c>
      <c r="F33" s="295">
        <v>3.3175</v>
      </c>
      <c r="G33" s="295">
        <v>0.5855</v>
      </c>
      <c r="H33" s="295">
        <v>2.0111</v>
      </c>
    </row>
    <row r="34" spans="1:8" ht="12.75">
      <c r="A34" s="287" t="s">
        <v>116</v>
      </c>
      <c r="B34" s="287" t="s">
        <v>117</v>
      </c>
      <c r="C34" s="288">
        <v>10.0339</v>
      </c>
      <c r="D34" s="296">
        <v>150.1167</v>
      </c>
      <c r="E34" s="290">
        <v>0</v>
      </c>
      <c r="F34" s="290">
        <v>2.8532</v>
      </c>
      <c r="G34" s="290">
        <v>0.4633</v>
      </c>
      <c r="H34" s="290">
        <v>1.9591</v>
      </c>
    </row>
    <row r="35" spans="1:8" ht="12.75">
      <c r="A35" s="292" t="s">
        <v>118</v>
      </c>
      <c r="B35" s="292" t="s">
        <v>596</v>
      </c>
      <c r="C35" s="293">
        <v>50.0035</v>
      </c>
      <c r="D35" s="297">
        <v>142.6141</v>
      </c>
      <c r="E35" s="295">
        <v>0.1381</v>
      </c>
      <c r="F35" s="295">
        <v>3.1381</v>
      </c>
      <c r="G35" s="295">
        <v>0.2975</v>
      </c>
      <c r="H35" s="295">
        <v>2.2356</v>
      </c>
    </row>
    <row r="36" spans="1:8" ht="12.75">
      <c r="A36" s="287" t="s">
        <v>122</v>
      </c>
      <c r="B36" s="287" t="s">
        <v>123</v>
      </c>
      <c r="C36" s="288">
        <v>10.2524</v>
      </c>
      <c r="D36" s="296">
        <v>139.2871</v>
      </c>
      <c r="E36" s="290">
        <v>0</v>
      </c>
      <c r="F36" s="290">
        <v>2.8491</v>
      </c>
      <c r="G36" s="290">
        <v>0.3361</v>
      </c>
      <c r="H36" s="290">
        <v>2.4249</v>
      </c>
    </row>
    <row r="37" spans="1:8" ht="12.75">
      <c r="A37" s="292" t="s">
        <v>124</v>
      </c>
      <c r="B37" s="292" t="s">
        <v>597</v>
      </c>
      <c r="C37" s="293">
        <v>52.3445</v>
      </c>
      <c r="D37" s="297">
        <v>143.8302</v>
      </c>
      <c r="E37" s="295">
        <v>0.2481</v>
      </c>
      <c r="F37" s="295">
        <v>2.8307</v>
      </c>
      <c r="G37" s="295">
        <v>0.2657</v>
      </c>
      <c r="H37" s="295">
        <v>2.3353</v>
      </c>
    </row>
    <row r="38" spans="1:8" ht="12.75">
      <c r="A38" s="287" t="s">
        <v>126</v>
      </c>
      <c r="B38" s="287" t="s">
        <v>127</v>
      </c>
      <c r="C38" s="288">
        <v>21.7387</v>
      </c>
      <c r="D38" s="296">
        <v>145.6928</v>
      </c>
      <c r="E38" s="290">
        <v>0.097</v>
      </c>
      <c r="F38" s="290">
        <v>2.6006</v>
      </c>
      <c r="G38" s="290">
        <v>0.1786</v>
      </c>
      <c r="H38" s="290">
        <v>2.2318</v>
      </c>
    </row>
    <row r="39" spans="1:8" ht="12.75">
      <c r="A39" s="292" t="s">
        <v>128</v>
      </c>
      <c r="B39" s="292" t="s">
        <v>129</v>
      </c>
      <c r="C39" s="293">
        <v>83.8717</v>
      </c>
      <c r="D39" s="297">
        <v>146.7316</v>
      </c>
      <c r="E39" s="295">
        <v>1.1342</v>
      </c>
      <c r="F39" s="295">
        <v>2.7049</v>
      </c>
      <c r="G39" s="295">
        <v>0.4083</v>
      </c>
      <c r="H39" s="295">
        <v>1.9893</v>
      </c>
    </row>
    <row r="40" spans="1:8" ht="12.75">
      <c r="A40" s="287" t="s">
        <v>130</v>
      </c>
      <c r="B40" s="287" t="s">
        <v>598</v>
      </c>
      <c r="C40" s="288">
        <v>128.7414</v>
      </c>
      <c r="D40" s="296">
        <v>148.3329</v>
      </c>
      <c r="E40" s="290">
        <v>0.9686</v>
      </c>
      <c r="F40" s="290">
        <v>2.7538</v>
      </c>
      <c r="G40" s="290">
        <v>0.2775</v>
      </c>
      <c r="H40" s="290">
        <v>2.0321</v>
      </c>
    </row>
    <row r="41" spans="1:8" ht="12.75">
      <c r="A41" s="292" t="s">
        <v>132</v>
      </c>
      <c r="B41" s="292" t="s">
        <v>133</v>
      </c>
      <c r="C41" s="293">
        <v>58.2122</v>
      </c>
      <c r="D41" s="297">
        <v>141.6152</v>
      </c>
      <c r="E41" s="295">
        <v>0.1907</v>
      </c>
      <c r="F41" s="295">
        <v>2.9963</v>
      </c>
      <c r="G41" s="295">
        <v>0.6081</v>
      </c>
      <c r="H41" s="295">
        <v>2.3171</v>
      </c>
    </row>
    <row r="42" spans="1:8" ht="12.75">
      <c r="A42" s="287" t="s">
        <v>134</v>
      </c>
      <c r="B42" s="287" t="s">
        <v>135</v>
      </c>
      <c r="C42" s="288">
        <v>95.0764</v>
      </c>
      <c r="D42" s="296">
        <v>146.4371</v>
      </c>
      <c r="E42" s="290">
        <v>1.5526</v>
      </c>
      <c r="F42" s="290">
        <v>2.9887</v>
      </c>
      <c r="G42" s="290">
        <v>0.4295</v>
      </c>
      <c r="H42" s="290">
        <v>2.0325</v>
      </c>
    </row>
    <row r="43" spans="1:8" ht="12.75">
      <c r="A43" s="292" t="s">
        <v>136</v>
      </c>
      <c r="B43" s="292" t="s">
        <v>599</v>
      </c>
      <c r="C43" s="293">
        <v>40.0102</v>
      </c>
      <c r="D43" s="297">
        <v>143.9462</v>
      </c>
      <c r="E43" s="295">
        <v>1.3986</v>
      </c>
      <c r="F43" s="295">
        <v>2.9102</v>
      </c>
      <c r="G43" s="295">
        <v>0.4704</v>
      </c>
      <c r="H43" s="295">
        <v>2.2504</v>
      </c>
    </row>
    <row r="44" spans="1:8" ht="12.75">
      <c r="A44" s="287" t="s">
        <v>138</v>
      </c>
      <c r="B44" s="287" t="s">
        <v>600</v>
      </c>
      <c r="C44" s="288">
        <v>124.7727</v>
      </c>
      <c r="D44" s="296">
        <v>147.4399</v>
      </c>
      <c r="E44" s="290">
        <v>0.9292</v>
      </c>
      <c r="F44" s="290">
        <v>2.6418</v>
      </c>
      <c r="G44" s="290">
        <v>0.4184</v>
      </c>
      <c r="H44" s="290">
        <v>2.0642</v>
      </c>
    </row>
    <row r="45" spans="1:8" ht="12.75">
      <c r="A45" s="292" t="s">
        <v>140</v>
      </c>
      <c r="B45" s="292" t="s">
        <v>141</v>
      </c>
      <c r="C45" s="293">
        <v>15.8061</v>
      </c>
      <c r="D45" s="297">
        <v>149.3341</v>
      </c>
      <c r="E45" s="295">
        <v>0.06</v>
      </c>
      <c r="F45" s="295">
        <v>2.1697</v>
      </c>
      <c r="G45" s="295">
        <v>0.1512</v>
      </c>
      <c r="H45" s="295">
        <v>1.8306</v>
      </c>
    </row>
    <row r="46" spans="1:8" ht="12.75">
      <c r="A46" s="287" t="s">
        <v>142</v>
      </c>
      <c r="B46" s="287" t="s">
        <v>601</v>
      </c>
      <c r="C46" s="288">
        <v>166.0091</v>
      </c>
      <c r="D46" s="296">
        <v>144.4691</v>
      </c>
      <c r="E46" s="290">
        <v>0.5498</v>
      </c>
      <c r="F46" s="290">
        <v>2.8066</v>
      </c>
      <c r="G46" s="290">
        <v>0.4458</v>
      </c>
      <c r="H46" s="290">
        <v>2.0419</v>
      </c>
    </row>
    <row r="47" spans="1:8" ht="12.75">
      <c r="A47" s="292" t="s">
        <v>144</v>
      </c>
      <c r="B47" s="292" t="s">
        <v>602</v>
      </c>
      <c r="C47" s="293">
        <v>12.1345</v>
      </c>
      <c r="D47" s="297">
        <v>144.0849</v>
      </c>
      <c r="E47" s="295">
        <v>0</v>
      </c>
      <c r="F47" s="295">
        <v>2.5815</v>
      </c>
      <c r="G47" s="295">
        <v>0.3505</v>
      </c>
      <c r="H47" s="295">
        <v>2.1164</v>
      </c>
    </row>
    <row r="48" spans="1:8" ht="12.75">
      <c r="A48" s="287" t="s">
        <v>146</v>
      </c>
      <c r="B48" s="287" t="s">
        <v>147</v>
      </c>
      <c r="C48" s="288">
        <v>33.7618</v>
      </c>
      <c r="D48" s="296">
        <v>149.8087</v>
      </c>
      <c r="E48" s="290">
        <v>0.3616</v>
      </c>
      <c r="F48" s="290">
        <v>2.2123</v>
      </c>
      <c r="G48" s="290">
        <v>0.1859</v>
      </c>
      <c r="H48" s="290">
        <v>1.9553</v>
      </c>
    </row>
    <row r="49" spans="1:8" ht="12.75">
      <c r="A49" s="292" t="s">
        <v>148</v>
      </c>
      <c r="B49" s="292" t="s">
        <v>149</v>
      </c>
      <c r="C49" s="293">
        <v>43.1073</v>
      </c>
      <c r="D49" s="297">
        <v>151.5166</v>
      </c>
      <c r="E49" s="295">
        <v>1.8471</v>
      </c>
      <c r="F49" s="295">
        <v>2.7588</v>
      </c>
      <c r="G49" s="295">
        <v>0.4808</v>
      </c>
      <c r="H49" s="295">
        <v>1.98</v>
      </c>
    </row>
    <row r="50" spans="1:8" ht="12.75">
      <c r="A50" s="287" t="s">
        <v>150</v>
      </c>
      <c r="B50" s="287" t="s">
        <v>603</v>
      </c>
      <c r="C50" s="288">
        <v>230.4547</v>
      </c>
      <c r="D50" s="296">
        <v>147.9062</v>
      </c>
      <c r="E50" s="290">
        <v>0.525</v>
      </c>
      <c r="F50" s="290">
        <v>2.6649</v>
      </c>
      <c r="G50" s="290">
        <v>0.3667</v>
      </c>
      <c r="H50" s="290">
        <v>1.9758</v>
      </c>
    </row>
    <row r="51" spans="1:8" ht="12.75">
      <c r="A51" s="292" t="s">
        <v>152</v>
      </c>
      <c r="B51" s="292" t="s">
        <v>604</v>
      </c>
      <c r="C51" s="293">
        <v>24.4724</v>
      </c>
      <c r="D51" s="297">
        <v>147.9743</v>
      </c>
      <c r="E51" s="295">
        <v>1.7209</v>
      </c>
      <c r="F51" s="295">
        <v>2.8062</v>
      </c>
      <c r="G51" s="295">
        <v>0.2809</v>
      </c>
      <c r="H51" s="295">
        <v>2.1473</v>
      </c>
    </row>
    <row r="52" spans="1:8" ht="12.75">
      <c r="A52" s="287" t="s">
        <v>154</v>
      </c>
      <c r="B52" s="287" t="s">
        <v>155</v>
      </c>
      <c r="C52" s="288">
        <v>357.0476</v>
      </c>
      <c r="D52" s="296">
        <v>143.8238</v>
      </c>
      <c r="E52" s="290">
        <v>0.3179</v>
      </c>
      <c r="F52" s="290">
        <v>3.04</v>
      </c>
      <c r="G52" s="290">
        <v>0.5879</v>
      </c>
      <c r="H52" s="290">
        <v>2.0799</v>
      </c>
    </row>
    <row r="53" spans="1:8" ht="12.75">
      <c r="A53" s="292" t="s">
        <v>156</v>
      </c>
      <c r="B53" s="292" t="s">
        <v>157</v>
      </c>
      <c r="C53" s="293">
        <v>129.5439</v>
      </c>
      <c r="D53" s="297">
        <v>144.2809</v>
      </c>
      <c r="E53" s="295">
        <v>0.7765</v>
      </c>
      <c r="F53" s="295">
        <v>2.8104</v>
      </c>
      <c r="G53" s="295">
        <v>0.4012</v>
      </c>
      <c r="H53" s="295">
        <v>2.1088</v>
      </c>
    </row>
    <row r="54" spans="1:8" ht="12.75">
      <c r="A54" s="287" t="s">
        <v>158</v>
      </c>
      <c r="B54" s="287" t="s">
        <v>159</v>
      </c>
      <c r="C54" s="288">
        <v>40.5609</v>
      </c>
      <c r="D54" s="296">
        <v>146.2202</v>
      </c>
      <c r="E54" s="290">
        <v>0</v>
      </c>
      <c r="F54" s="290">
        <v>3.0564</v>
      </c>
      <c r="G54" s="290">
        <v>0.5147</v>
      </c>
      <c r="H54" s="290">
        <v>2.2045</v>
      </c>
    </row>
    <row r="55" spans="1:8" ht="12.75">
      <c r="A55" s="292" t="s">
        <v>160</v>
      </c>
      <c r="B55" s="292" t="s">
        <v>161</v>
      </c>
      <c r="C55" s="293">
        <v>14.8285</v>
      </c>
      <c r="D55" s="297">
        <v>148.2448</v>
      </c>
      <c r="E55" s="295">
        <v>0</v>
      </c>
      <c r="F55" s="295">
        <v>2.6222</v>
      </c>
      <c r="G55" s="295">
        <v>0.25</v>
      </c>
      <c r="H55" s="295">
        <v>2.0777</v>
      </c>
    </row>
    <row r="56" spans="1:8" ht="12.75">
      <c r="A56" s="287" t="s">
        <v>162</v>
      </c>
      <c r="B56" s="287" t="s">
        <v>163</v>
      </c>
      <c r="C56" s="288">
        <v>77.1099</v>
      </c>
      <c r="D56" s="296">
        <v>144.5745</v>
      </c>
      <c r="E56" s="290">
        <v>0.9332</v>
      </c>
      <c r="F56" s="290">
        <v>2.8667</v>
      </c>
      <c r="G56" s="290">
        <v>0.4614</v>
      </c>
      <c r="H56" s="290">
        <v>1.9754</v>
      </c>
    </row>
    <row r="57" spans="1:8" ht="12.75">
      <c r="A57" s="292" t="s">
        <v>164</v>
      </c>
      <c r="B57" s="292" t="s">
        <v>165</v>
      </c>
      <c r="C57" s="293">
        <v>85.1765</v>
      </c>
      <c r="D57" s="297">
        <v>146.2206</v>
      </c>
      <c r="E57" s="295">
        <v>0</v>
      </c>
      <c r="F57" s="295">
        <v>3.0813</v>
      </c>
      <c r="G57" s="295">
        <v>0.9497</v>
      </c>
      <c r="H57" s="295">
        <v>2.1157</v>
      </c>
    </row>
    <row r="58" spans="1:8" ht="12.75">
      <c r="A58" s="287" t="s">
        <v>166</v>
      </c>
      <c r="B58" s="287" t="s">
        <v>167</v>
      </c>
      <c r="C58" s="288">
        <v>37.9064</v>
      </c>
      <c r="D58" s="296">
        <v>145.0479</v>
      </c>
      <c r="E58" s="290">
        <v>1.3539</v>
      </c>
      <c r="F58" s="290">
        <v>2.7315</v>
      </c>
      <c r="G58" s="290">
        <v>0.4215</v>
      </c>
      <c r="H58" s="290">
        <v>1.9507</v>
      </c>
    </row>
    <row r="59" spans="1:8" ht="12.75">
      <c r="A59" s="292" t="s">
        <v>168</v>
      </c>
      <c r="B59" s="292" t="s">
        <v>169</v>
      </c>
      <c r="C59" s="293">
        <v>90.0257</v>
      </c>
      <c r="D59" s="297">
        <v>141.732</v>
      </c>
      <c r="E59" s="295">
        <v>3.0129</v>
      </c>
      <c r="F59" s="295">
        <v>3.2572</v>
      </c>
      <c r="G59" s="295">
        <v>0.761</v>
      </c>
      <c r="H59" s="295">
        <v>2.1457</v>
      </c>
    </row>
    <row r="60" spans="1:8" ht="12.75">
      <c r="A60" s="287" t="s">
        <v>170</v>
      </c>
      <c r="B60" s="287" t="s">
        <v>171</v>
      </c>
      <c r="C60" s="288">
        <v>343.3032</v>
      </c>
      <c r="D60" s="296">
        <v>148.3244</v>
      </c>
      <c r="E60" s="290">
        <v>1.5184</v>
      </c>
      <c r="F60" s="290">
        <v>2.8301</v>
      </c>
      <c r="G60" s="290">
        <v>0.5673</v>
      </c>
      <c r="H60" s="290">
        <v>2.0806</v>
      </c>
    </row>
    <row r="61" spans="1:8" ht="12.75">
      <c r="A61" s="292" t="s">
        <v>172</v>
      </c>
      <c r="B61" s="292" t="s">
        <v>173</v>
      </c>
      <c r="C61" s="293">
        <v>381.3486</v>
      </c>
      <c r="D61" s="297">
        <v>143.1875</v>
      </c>
      <c r="E61" s="295">
        <v>4.0839</v>
      </c>
      <c r="F61" s="295">
        <v>3.3417</v>
      </c>
      <c r="G61" s="295">
        <v>0.682</v>
      </c>
      <c r="H61" s="295">
        <v>2.1575</v>
      </c>
    </row>
    <row r="62" spans="1:8" ht="12.75">
      <c r="A62" s="287" t="s">
        <v>174</v>
      </c>
      <c r="B62" s="287" t="s">
        <v>605</v>
      </c>
      <c r="C62" s="288">
        <v>64.9392</v>
      </c>
      <c r="D62" s="296">
        <v>145.3727</v>
      </c>
      <c r="E62" s="290">
        <v>1.5387</v>
      </c>
      <c r="F62" s="290">
        <v>2.9478</v>
      </c>
      <c r="G62" s="290">
        <v>0.2718</v>
      </c>
      <c r="H62" s="290">
        <v>2.0625</v>
      </c>
    </row>
    <row r="63" spans="1:8" ht="12.75">
      <c r="A63" s="292" t="s">
        <v>176</v>
      </c>
      <c r="B63" s="292" t="s">
        <v>177</v>
      </c>
      <c r="C63" s="293">
        <v>625.3835</v>
      </c>
      <c r="D63" s="297">
        <v>147.465</v>
      </c>
      <c r="E63" s="295">
        <v>4.874</v>
      </c>
      <c r="F63" s="295">
        <v>2.9737</v>
      </c>
      <c r="G63" s="295">
        <v>0.6674</v>
      </c>
      <c r="H63" s="295">
        <v>2.0198</v>
      </c>
    </row>
    <row r="64" spans="1:8" ht="12.75">
      <c r="A64" s="287" t="s">
        <v>178</v>
      </c>
      <c r="B64" s="287" t="s">
        <v>179</v>
      </c>
      <c r="C64" s="288">
        <v>89.4548</v>
      </c>
      <c r="D64" s="296">
        <v>140.4211</v>
      </c>
      <c r="E64" s="290">
        <v>1.1103</v>
      </c>
      <c r="F64" s="290">
        <v>3.0862</v>
      </c>
      <c r="G64" s="290">
        <v>0.7135</v>
      </c>
      <c r="H64" s="290">
        <v>2.2269</v>
      </c>
    </row>
    <row r="65" spans="1:8" ht="12.75">
      <c r="A65" s="292" t="s">
        <v>180</v>
      </c>
      <c r="B65" s="292" t="s">
        <v>181</v>
      </c>
      <c r="C65" s="293">
        <v>35.9705</v>
      </c>
      <c r="D65" s="297">
        <v>153.7287</v>
      </c>
      <c r="E65" s="295">
        <v>8.5254</v>
      </c>
      <c r="F65" s="295">
        <v>2.3495</v>
      </c>
      <c r="G65" s="295">
        <v>0.1678</v>
      </c>
      <c r="H65" s="295">
        <v>1.9747</v>
      </c>
    </row>
    <row r="66" spans="1:8" ht="12.75">
      <c r="A66" s="287" t="s">
        <v>182</v>
      </c>
      <c r="B66" s="287" t="s">
        <v>183</v>
      </c>
      <c r="C66" s="288">
        <v>241.0438</v>
      </c>
      <c r="D66" s="296">
        <v>147.1957</v>
      </c>
      <c r="E66" s="290">
        <v>2.1217</v>
      </c>
      <c r="F66" s="290">
        <v>2.8859</v>
      </c>
      <c r="G66" s="290">
        <v>0.5356</v>
      </c>
      <c r="H66" s="290">
        <v>2.042</v>
      </c>
    </row>
    <row r="67" spans="1:8" ht="12.75">
      <c r="A67" s="292" t="s">
        <v>184</v>
      </c>
      <c r="B67" s="292" t="s">
        <v>185</v>
      </c>
      <c r="C67" s="293">
        <v>1465.8257</v>
      </c>
      <c r="D67" s="297">
        <v>147.7122</v>
      </c>
      <c r="E67" s="295">
        <v>3.3268</v>
      </c>
      <c r="F67" s="295">
        <v>2.9558</v>
      </c>
      <c r="G67" s="295">
        <v>0.6053</v>
      </c>
      <c r="H67" s="295">
        <v>2.064</v>
      </c>
    </row>
    <row r="68" spans="1:8" ht="12.75">
      <c r="A68" s="287" t="s">
        <v>186</v>
      </c>
      <c r="B68" s="287" t="s">
        <v>187</v>
      </c>
      <c r="C68" s="288">
        <v>14.5505</v>
      </c>
      <c r="D68" s="296">
        <v>142.5143</v>
      </c>
      <c r="E68" s="290">
        <v>0.4792</v>
      </c>
      <c r="F68" s="290">
        <v>3.0936</v>
      </c>
      <c r="G68" s="290">
        <v>0.6353</v>
      </c>
      <c r="H68" s="290">
        <v>2.1931</v>
      </c>
    </row>
    <row r="69" spans="1:8" ht="12.75">
      <c r="A69" s="292" t="s">
        <v>188</v>
      </c>
      <c r="B69" s="292" t="s">
        <v>189</v>
      </c>
      <c r="C69" s="293">
        <v>80.8564</v>
      </c>
      <c r="D69" s="297">
        <v>142.9595</v>
      </c>
      <c r="E69" s="295">
        <v>0.7035</v>
      </c>
      <c r="F69" s="295">
        <v>2.8983</v>
      </c>
      <c r="G69" s="295">
        <v>0.53</v>
      </c>
      <c r="H69" s="295">
        <v>2.0189</v>
      </c>
    </row>
    <row r="70" spans="1:8" ht="12.75">
      <c r="A70" s="287" t="s">
        <v>190</v>
      </c>
      <c r="B70" s="287" t="s">
        <v>191</v>
      </c>
      <c r="C70" s="288">
        <v>14.4204</v>
      </c>
      <c r="D70" s="296">
        <v>151.9973</v>
      </c>
      <c r="E70" s="290">
        <v>10.5039</v>
      </c>
      <c r="F70" s="290">
        <v>2.9345</v>
      </c>
      <c r="G70" s="290">
        <v>0.3469</v>
      </c>
      <c r="H70" s="290">
        <v>1.7345</v>
      </c>
    </row>
    <row r="71" spans="1:8" ht="12.75">
      <c r="A71" s="292" t="s">
        <v>192</v>
      </c>
      <c r="B71" s="292" t="s">
        <v>193</v>
      </c>
      <c r="C71" s="293">
        <v>22.7751</v>
      </c>
      <c r="D71" s="297">
        <v>143.9848</v>
      </c>
      <c r="E71" s="295">
        <v>0.0885</v>
      </c>
      <c r="F71" s="295">
        <v>2.7806</v>
      </c>
      <c r="G71" s="295">
        <v>0.2311</v>
      </c>
      <c r="H71" s="295">
        <v>2.1306</v>
      </c>
    </row>
    <row r="72" spans="1:8" ht="12.75">
      <c r="A72" s="287" t="s">
        <v>194</v>
      </c>
      <c r="B72" s="287" t="s">
        <v>195</v>
      </c>
      <c r="C72" s="288">
        <v>13.1758</v>
      </c>
      <c r="D72" s="296">
        <v>137.3485</v>
      </c>
      <c r="E72" s="290">
        <v>1.3554</v>
      </c>
      <c r="F72" s="290">
        <v>3.9702</v>
      </c>
      <c r="G72" s="290">
        <v>1.2857</v>
      </c>
      <c r="H72" s="290">
        <v>2.4107</v>
      </c>
    </row>
    <row r="73" spans="1:8" ht="12.75">
      <c r="A73" s="292" t="s">
        <v>196</v>
      </c>
      <c r="B73" s="292" t="s">
        <v>606</v>
      </c>
      <c r="C73" s="293">
        <v>221.7928</v>
      </c>
      <c r="D73" s="297">
        <v>143.1933</v>
      </c>
      <c r="E73" s="295">
        <v>1.8455</v>
      </c>
      <c r="F73" s="295">
        <v>3.0565</v>
      </c>
      <c r="G73" s="295">
        <v>0.6377</v>
      </c>
      <c r="H73" s="295">
        <v>2.0943</v>
      </c>
    </row>
    <row r="74" spans="1:8" ht="12.75">
      <c r="A74" s="287" t="s">
        <v>198</v>
      </c>
      <c r="B74" s="287" t="s">
        <v>607</v>
      </c>
      <c r="C74" s="288">
        <v>27.4019</v>
      </c>
      <c r="D74" s="296">
        <v>140.1227</v>
      </c>
      <c r="E74" s="290">
        <v>1.4961</v>
      </c>
      <c r="F74" s="290">
        <v>3.1294</v>
      </c>
      <c r="G74" s="290">
        <v>0.7911</v>
      </c>
      <c r="H74" s="290">
        <v>2.0843</v>
      </c>
    </row>
    <row r="75" spans="1:8" ht="12.75">
      <c r="A75" s="292" t="s">
        <v>200</v>
      </c>
      <c r="B75" s="292" t="s">
        <v>201</v>
      </c>
      <c r="C75" s="293">
        <v>478.395</v>
      </c>
      <c r="D75" s="297">
        <v>149.5818</v>
      </c>
      <c r="E75" s="295">
        <v>0.8847</v>
      </c>
      <c r="F75" s="295">
        <v>2.8194</v>
      </c>
      <c r="G75" s="295">
        <v>0.3933</v>
      </c>
      <c r="H75" s="295">
        <v>2.3664</v>
      </c>
    </row>
    <row r="76" spans="1:8" ht="12.75">
      <c r="A76" s="287" t="s">
        <v>202</v>
      </c>
      <c r="B76" s="287" t="s">
        <v>608</v>
      </c>
      <c r="C76" s="288">
        <v>73.7604</v>
      </c>
      <c r="D76" s="296">
        <v>147.3204</v>
      </c>
      <c r="E76" s="290">
        <v>0.5958</v>
      </c>
      <c r="F76" s="290">
        <v>3.5284</v>
      </c>
      <c r="G76" s="290">
        <v>1.1899</v>
      </c>
      <c r="H76" s="290">
        <v>2.0256</v>
      </c>
    </row>
    <row r="77" spans="1:8" ht="12.75">
      <c r="A77" s="292" t="s">
        <v>204</v>
      </c>
      <c r="B77" s="292" t="s">
        <v>205</v>
      </c>
      <c r="C77" s="293">
        <v>105.3927</v>
      </c>
      <c r="D77" s="297">
        <v>148.5835</v>
      </c>
      <c r="E77" s="295">
        <v>3.6537</v>
      </c>
      <c r="F77" s="295">
        <v>2.9864</v>
      </c>
      <c r="G77" s="295">
        <v>0.6924</v>
      </c>
      <c r="H77" s="295">
        <v>2.088</v>
      </c>
    </row>
    <row r="78" spans="1:8" ht="12.75">
      <c r="A78" s="287" t="s">
        <v>206</v>
      </c>
      <c r="B78" s="287" t="s">
        <v>207</v>
      </c>
      <c r="C78" s="288">
        <v>54.3131</v>
      </c>
      <c r="D78" s="296">
        <v>144.454</v>
      </c>
      <c r="E78" s="290">
        <v>0</v>
      </c>
      <c r="F78" s="290">
        <v>3.0457</v>
      </c>
      <c r="G78" s="290">
        <v>1.0167</v>
      </c>
      <c r="H78" s="290">
        <v>2.0217</v>
      </c>
    </row>
    <row r="79" spans="1:8" ht="12.75">
      <c r="A79" s="292" t="s">
        <v>208</v>
      </c>
      <c r="B79" s="292" t="s">
        <v>609</v>
      </c>
      <c r="C79" s="293">
        <v>196.7248</v>
      </c>
      <c r="D79" s="297">
        <v>148.7295</v>
      </c>
      <c r="E79" s="295">
        <v>0.4507</v>
      </c>
      <c r="F79" s="295">
        <v>2.5254</v>
      </c>
      <c r="G79" s="295">
        <v>0.449</v>
      </c>
      <c r="H79" s="295">
        <v>1.8218</v>
      </c>
    </row>
    <row r="80" spans="1:8" ht="12.75">
      <c r="A80" s="287" t="s">
        <v>210</v>
      </c>
      <c r="B80" s="287" t="s">
        <v>211</v>
      </c>
      <c r="C80" s="288">
        <v>256.4906</v>
      </c>
      <c r="D80" s="296">
        <v>143.3498</v>
      </c>
      <c r="E80" s="290">
        <v>1.1548</v>
      </c>
      <c r="F80" s="290">
        <v>3.0815</v>
      </c>
      <c r="G80" s="290">
        <v>0.6835</v>
      </c>
      <c r="H80" s="290">
        <v>2.0816</v>
      </c>
    </row>
    <row r="81" spans="1:8" ht="12.75">
      <c r="A81" s="292" t="s">
        <v>212</v>
      </c>
      <c r="B81" s="292" t="s">
        <v>213</v>
      </c>
      <c r="C81" s="293">
        <v>369.8642</v>
      </c>
      <c r="D81" s="297">
        <v>142.8692</v>
      </c>
      <c r="E81" s="295">
        <v>0.2064</v>
      </c>
      <c r="F81" s="295">
        <v>2.9552</v>
      </c>
      <c r="G81" s="295">
        <v>0.5042</v>
      </c>
      <c r="H81" s="295">
        <v>2.0504</v>
      </c>
    </row>
    <row r="82" spans="1:8" ht="12.75">
      <c r="A82" s="287" t="s">
        <v>214</v>
      </c>
      <c r="B82" s="287" t="s">
        <v>215</v>
      </c>
      <c r="C82" s="288">
        <v>407.2116</v>
      </c>
      <c r="D82" s="296">
        <v>144.3212</v>
      </c>
      <c r="E82" s="290">
        <v>1.2646</v>
      </c>
      <c r="F82" s="290">
        <v>3.0527</v>
      </c>
      <c r="G82" s="290">
        <v>0.661</v>
      </c>
      <c r="H82" s="290">
        <v>2.111</v>
      </c>
    </row>
    <row r="83" spans="1:8" ht="12.75">
      <c r="A83" s="292" t="s">
        <v>216</v>
      </c>
      <c r="B83" s="292" t="s">
        <v>217</v>
      </c>
      <c r="C83" s="293">
        <v>13.1995</v>
      </c>
      <c r="D83" s="297">
        <v>137.0676</v>
      </c>
      <c r="E83" s="295">
        <v>0</v>
      </c>
      <c r="F83" s="295">
        <v>3.2715</v>
      </c>
      <c r="G83" s="295">
        <v>1.176</v>
      </c>
      <c r="H83" s="295">
        <v>1.9999</v>
      </c>
    </row>
    <row r="84" spans="1:8" ht="12.75">
      <c r="A84" s="287" t="s">
        <v>218</v>
      </c>
      <c r="B84" s="287" t="s">
        <v>219</v>
      </c>
      <c r="C84" s="288">
        <v>121.7184</v>
      </c>
      <c r="D84" s="296">
        <v>144.532</v>
      </c>
      <c r="E84" s="290">
        <v>0.0465</v>
      </c>
      <c r="F84" s="290">
        <v>2.9449</v>
      </c>
      <c r="G84" s="290">
        <v>0.5547</v>
      </c>
      <c r="H84" s="290">
        <v>2.0359</v>
      </c>
    </row>
    <row r="85" spans="1:8" ht="12.75">
      <c r="A85" s="292" t="s">
        <v>220</v>
      </c>
      <c r="B85" s="292" t="s">
        <v>610</v>
      </c>
      <c r="C85" s="293">
        <v>946.1711</v>
      </c>
      <c r="D85" s="297">
        <v>145.8585</v>
      </c>
      <c r="E85" s="295">
        <v>0.7112</v>
      </c>
      <c r="F85" s="295">
        <v>2.8862</v>
      </c>
      <c r="G85" s="295">
        <v>0.6012</v>
      </c>
      <c r="H85" s="295">
        <v>1.9949</v>
      </c>
    </row>
    <row r="86" spans="1:8" ht="12.75">
      <c r="A86" s="287" t="s">
        <v>222</v>
      </c>
      <c r="B86" s="287" t="s">
        <v>223</v>
      </c>
      <c r="C86" s="288">
        <v>18.9324</v>
      </c>
      <c r="D86" s="296">
        <v>145.0646</v>
      </c>
      <c r="E86" s="290">
        <v>1.8168</v>
      </c>
      <c r="F86" s="290">
        <v>2.9269</v>
      </c>
      <c r="G86" s="290">
        <v>0.2044</v>
      </c>
      <c r="H86" s="290">
        <v>2.1397</v>
      </c>
    </row>
    <row r="87" spans="1:8" ht="12.75">
      <c r="A87" s="292" t="s">
        <v>224</v>
      </c>
      <c r="B87" s="292" t="s">
        <v>225</v>
      </c>
      <c r="C87" s="293">
        <v>85.086</v>
      </c>
      <c r="D87" s="297">
        <v>144.2671</v>
      </c>
      <c r="E87" s="295">
        <v>1.0313</v>
      </c>
      <c r="F87" s="295">
        <v>2.9309</v>
      </c>
      <c r="G87" s="295">
        <v>0.5772</v>
      </c>
      <c r="H87" s="295">
        <v>2.0237</v>
      </c>
    </row>
    <row r="88" spans="1:8" ht="12.75">
      <c r="A88" s="287" t="s">
        <v>226</v>
      </c>
      <c r="B88" s="287" t="s">
        <v>227</v>
      </c>
      <c r="C88" s="288">
        <v>93.6207</v>
      </c>
      <c r="D88" s="296">
        <v>142.3229</v>
      </c>
      <c r="E88" s="290">
        <v>0.67</v>
      </c>
      <c r="F88" s="290">
        <v>2.9713</v>
      </c>
      <c r="G88" s="290">
        <v>0.5372</v>
      </c>
      <c r="H88" s="290">
        <v>2.0666</v>
      </c>
    </row>
    <row r="89" spans="1:8" ht="12.75">
      <c r="A89" s="292" t="s">
        <v>228</v>
      </c>
      <c r="B89" s="292" t="s">
        <v>229</v>
      </c>
      <c r="C89" s="293">
        <v>459.4193</v>
      </c>
      <c r="D89" s="297">
        <v>145.6503</v>
      </c>
      <c r="E89" s="295">
        <v>2.2896</v>
      </c>
      <c r="F89" s="295">
        <v>3.19</v>
      </c>
      <c r="G89" s="295">
        <v>0.6197</v>
      </c>
      <c r="H89" s="295">
        <v>2.0429</v>
      </c>
    </row>
    <row r="90" spans="1:8" ht="12.75">
      <c r="A90" s="287" t="s">
        <v>230</v>
      </c>
      <c r="B90" s="287" t="s">
        <v>231</v>
      </c>
      <c r="C90" s="288">
        <v>16.3672</v>
      </c>
      <c r="D90" s="296">
        <v>144.5766</v>
      </c>
      <c r="E90" s="290">
        <v>0.5659</v>
      </c>
      <c r="F90" s="290">
        <v>2.6795</v>
      </c>
      <c r="G90" s="290">
        <v>0.071</v>
      </c>
      <c r="H90" s="290">
        <v>2.4359</v>
      </c>
    </row>
    <row r="91" spans="1:8" ht="12.75">
      <c r="A91" s="292" t="s">
        <v>232</v>
      </c>
      <c r="B91" s="292" t="s">
        <v>611</v>
      </c>
      <c r="C91" s="293">
        <v>31.2256</v>
      </c>
      <c r="D91" s="297">
        <v>144.2139</v>
      </c>
      <c r="E91" s="295">
        <v>1.7942</v>
      </c>
      <c r="F91" s="295">
        <v>3.2803</v>
      </c>
      <c r="G91" s="295">
        <v>1.1641</v>
      </c>
      <c r="H91" s="295">
        <v>1.9747</v>
      </c>
    </row>
    <row r="92" spans="1:8" ht="12.75">
      <c r="A92" s="287" t="s">
        <v>234</v>
      </c>
      <c r="B92" s="287" t="s">
        <v>612</v>
      </c>
      <c r="C92" s="288">
        <v>24.611</v>
      </c>
      <c r="D92" s="296">
        <v>141.2845</v>
      </c>
      <c r="E92" s="290">
        <v>1.1998</v>
      </c>
      <c r="F92" s="290">
        <v>3.0203</v>
      </c>
      <c r="G92" s="290">
        <v>0.7884</v>
      </c>
      <c r="H92" s="290">
        <v>2.1308</v>
      </c>
    </row>
    <row r="93" spans="1:8" ht="12.75">
      <c r="A93" s="292" t="s">
        <v>236</v>
      </c>
      <c r="B93" s="292" t="s">
        <v>613</v>
      </c>
      <c r="C93" s="293">
        <v>40.0964</v>
      </c>
      <c r="D93" s="297">
        <v>139.9724</v>
      </c>
      <c r="E93" s="295">
        <v>0.4258</v>
      </c>
      <c r="F93" s="295">
        <v>3.6152</v>
      </c>
      <c r="G93" s="295">
        <v>1.3311</v>
      </c>
      <c r="H93" s="295">
        <v>2.0716</v>
      </c>
    </row>
    <row r="94" spans="1:8" ht="12.75">
      <c r="A94" s="287" t="s">
        <v>238</v>
      </c>
      <c r="B94" s="287" t="s">
        <v>239</v>
      </c>
      <c r="C94" s="288">
        <v>133.6398</v>
      </c>
      <c r="D94" s="296">
        <v>143.5628</v>
      </c>
      <c r="E94" s="290">
        <v>0.3248</v>
      </c>
      <c r="F94" s="290">
        <v>3.5267</v>
      </c>
      <c r="G94" s="290">
        <v>1.0957</v>
      </c>
      <c r="H94" s="290">
        <v>2.1139</v>
      </c>
    </row>
    <row r="95" spans="1:8" ht="12.75">
      <c r="A95" s="292" t="s">
        <v>240</v>
      </c>
      <c r="B95" s="292" t="s">
        <v>241</v>
      </c>
      <c r="C95" s="293">
        <v>248.6833</v>
      </c>
      <c r="D95" s="297">
        <v>144.3947</v>
      </c>
      <c r="E95" s="295">
        <v>0.8832</v>
      </c>
      <c r="F95" s="295">
        <v>3.0285</v>
      </c>
      <c r="G95" s="295">
        <v>0.8352</v>
      </c>
      <c r="H95" s="295">
        <v>1.9219</v>
      </c>
    </row>
    <row r="96" spans="1:8" ht="12.75">
      <c r="A96" s="287" t="s">
        <v>242</v>
      </c>
      <c r="B96" s="287" t="s">
        <v>243</v>
      </c>
      <c r="C96" s="288">
        <v>162.6911</v>
      </c>
      <c r="D96" s="296">
        <v>147.6854</v>
      </c>
      <c r="E96" s="290">
        <v>1.2138</v>
      </c>
      <c r="F96" s="290">
        <v>2.9929</v>
      </c>
      <c r="G96" s="290">
        <v>0.6526</v>
      </c>
      <c r="H96" s="290">
        <v>2.0286</v>
      </c>
    </row>
    <row r="97" spans="1:8" ht="12.75">
      <c r="A97" s="292" t="s">
        <v>244</v>
      </c>
      <c r="B97" s="292" t="s">
        <v>245</v>
      </c>
      <c r="C97" s="293">
        <v>10.1598</v>
      </c>
      <c r="D97" s="297">
        <v>146.8588</v>
      </c>
      <c r="E97" s="295">
        <v>0.6</v>
      </c>
      <c r="F97" s="295">
        <v>2.4313</v>
      </c>
      <c r="G97" s="295">
        <v>0.9568</v>
      </c>
      <c r="H97" s="295">
        <v>1.3176</v>
      </c>
    </row>
    <row r="98" spans="1:8" ht="12.75">
      <c r="A98" s="287" t="s">
        <v>246</v>
      </c>
      <c r="B98" s="287" t="s">
        <v>614</v>
      </c>
      <c r="C98" s="288">
        <v>17.0128</v>
      </c>
      <c r="D98" s="296">
        <v>139.2191</v>
      </c>
      <c r="E98" s="290">
        <v>0</v>
      </c>
      <c r="F98" s="290">
        <v>3.743</v>
      </c>
      <c r="G98" s="290">
        <v>0.9953</v>
      </c>
      <c r="H98" s="290">
        <v>2.1448</v>
      </c>
    </row>
    <row r="99" spans="1:8" ht="12.75">
      <c r="A99" s="292" t="s">
        <v>248</v>
      </c>
      <c r="B99" s="292" t="s">
        <v>249</v>
      </c>
      <c r="C99" s="293">
        <v>508.8579</v>
      </c>
      <c r="D99" s="297">
        <v>145.8457</v>
      </c>
      <c r="E99" s="295">
        <v>5.594</v>
      </c>
      <c r="F99" s="295">
        <v>3.3894</v>
      </c>
      <c r="G99" s="295">
        <v>0.8229</v>
      </c>
      <c r="H99" s="295">
        <v>2.1357</v>
      </c>
    </row>
    <row r="100" spans="1:8" ht="12.75">
      <c r="A100" s="287" t="s">
        <v>250</v>
      </c>
      <c r="B100" s="287" t="s">
        <v>251</v>
      </c>
      <c r="C100" s="288">
        <v>169.209</v>
      </c>
      <c r="D100" s="296">
        <v>143.1303</v>
      </c>
      <c r="E100" s="290">
        <v>1.3556</v>
      </c>
      <c r="F100" s="290">
        <v>2.9466</v>
      </c>
      <c r="G100" s="290">
        <v>0.6398</v>
      </c>
      <c r="H100" s="290">
        <v>2.0301</v>
      </c>
    </row>
    <row r="101" spans="1:8" ht="12.75">
      <c r="A101" s="292" t="s">
        <v>252</v>
      </c>
      <c r="B101" s="292" t="s">
        <v>615</v>
      </c>
      <c r="C101" s="293">
        <v>115.2553</v>
      </c>
      <c r="D101" s="297">
        <v>148.8043</v>
      </c>
      <c r="E101" s="295">
        <v>6.3804</v>
      </c>
      <c r="F101" s="295">
        <v>3.695</v>
      </c>
      <c r="G101" s="295">
        <v>0.6818</v>
      </c>
      <c r="H101" s="295">
        <v>2.7352</v>
      </c>
    </row>
    <row r="102" spans="1:8" ht="12.75">
      <c r="A102" s="287" t="s">
        <v>254</v>
      </c>
      <c r="B102" s="287" t="s">
        <v>255</v>
      </c>
      <c r="C102" s="288">
        <v>18.0577</v>
      </c>
      <c r="D102" s="296">
        <v>135.7469</v>
      </c>
      <c r="E102" s="290">
        <v>0.1388</v>
      </c>
      <c r="F102" s="290">
        <v>3.936</v>
      </c>
      <c r="G102" s="290">
        <v>1.9343</v>
      </c>
      <c r="H102" s="290">
        <v>1.8965</v>
      </c>
    </row>
    <row r="103" spans="1:8" ht="12.75">
      <c r="A103" s="292" t="s">
        <v>256</v>
      </c>
      <c r="B103" s="292" t="s">
        <v>257</v>
      </c>
      <c r="C103" s="293">
        <v>773.397</v>
      </c>
      <c r="D103" s="297">
        <v>128.3661</v>
      </c>
      <c r="E103" s="295">
        <v>1.2267</v>
      </c>
      <c r="F103" s="295">
        <v>4.3245</v>
      </c>
      <c r="G103" s="295">
        <v>1.5796</v>
      </c>
      <c r="H103" s="295">
        <v>2.0536</v>
      </c>
    </row>
    <row r="104" spans="1:8" ht="12.75">
      <c r="A104" s="287" t="s">
        <v>258</v>
      </c>
      <c r="B104" s="287" t="s">
        <v>259</v>
      </c>
      <c r="C104" s="288">
        <v>134.2201</v>
      </c>
      <c r="D104" s="296">
        <v>149.5141</v>
      </c>
      <c r="E104" s="290">
        <v>3.1242</v>
      </c>
      <c r="F104" s="290">
        <v>2.9486</v>
      </c>
      <c r="G104" s="290">
        <v>0.8785</v>
      </c>
      <c r="H104" s="290">
        <v>1.8791</v>
      </c>
    </row>
    <row r="105" spans="1:8" ht="12.75">
      <c r="A105" s="292" t="s">
        <v>260</v>
      </c>
      <c r="B105" s="292" t="s">
        <v>616</v>
      </c>
      <c r="C105" s="293">
        <v>87.6496</v>
      </c>
      <c r="D105" s="297">
        <v>139.3211</v>
      </c>
      <c r="E105" s="295">
        <v>1.257</v>
      </c>
      <c r="F105" s="295">
        <v>3.3165</v>
      </c>
      <c r="G105" s="295">
        <v>0.7127</v>
      </c>
      <c r="H105" s="295">
        <v>2.0602</v>
      </c>
    </row>
    <row r="106" spans="1:8" ht="12.75">
      <c r="A106" s="287" t="s">
        <v>262</v>
      </c>
      <c r="B106" s="287" t="s">
        <v>263</v>
      </c>
      <c r="C106" s="288">
        <v>395.0789</v>
      </c>
      <c r="D106" s="296">
        <v>127.6802</v>
      </c>
      <c r="E106" s="290">
        <v>0.973</v>
      </c>
      <c r="F106" s="290">
        <v>4.0056</v>
      </c>
      <c r="G106" s="290">
        <v>1.282</v>
      </c>
      <c r="H106" s="290">
        <v>2.0613</v>
      </c>
    </row>
    <row r="107" spans="1:8" ht="12.75">
      <c r="A107" s="292" t="s">
        <v>264</v>
      </c>
      <c r="B107" s="292" t="s">
        <v>265</v>
      </c>
      <c r="C107" s="293">
        <v>147.3982</v>
      </c>
      <c r="D107" s="297">
        <v>138.7376</v>
      </c>
      <c r="E107" s="295">
        <v>0.3354</v>
      </c>
      <c r="F107" s="295">
        <v>3.7524</v>
      </c>
      <c r="G107" s="295">
        <v>1.596</v>
      </c>
      <c r="H107" s="295">
        <v>1.7961</v>
      </c>
    </row>
    <row r="108" spans="1:8" ht="12.75">
      <c r="A108" s="287" t="s">
        <v>266</v>
      </c>
      <c r="B108" s="287" t="s">
        <v>267</v>
      </c>
      <c r="C108" s="288">
        <v>85.5696</v>
      </c>
      <c r="D108" s="296">
        <v>145.6719</v>
      </c>
      <c r="E108" s="290">
        <v>8.0551</v>
      </c>
      <c r="F108" s="290">
        <v>4.3762</v>
      </c>
      <c r="G108" s="290">
        <v>0.8336</v>
      </c>
      <c r="H108" s="290">
        <v>3.27</v>
      </c>
    </row>
    <row r="109" spans="1:8" ht="12.75">
      <c r="A109" s="292" t="s">
        <v>268</v>
      </c>
      <c r="B109" s="292" t="s">
        <v>269</v>
      </c>
      <c r="C109" s="293">
        <v>49.6509</v>
      </c>
      <c r="D109" s="297">
        <v>146.9199</v>
      </c>
      <c r="E109" s="295">
        <v>1.6209</v>
      </c>
      <c r="F109" s="295">
        <v>3.0495</v>
      </c>
      <c r="G109" s="295">
        <v>0.6525</v>
      </c>
      <c r="H109" s="295">
        <v>1.9948</v>
      </c>
    </row>
    <row r="110" spans="1:8" ht="12.75">
      <c r="A110" s="287" t="s">
        <v>270</v>
      </c>
      <c r="B110" s="287" t="s">
        <v>271</v>
      </c>
      <c r="C110" s="288">
        <v>37.8506</v>
      </c>
      <c r="D110" s="296">
        <v>139.698</v>
      </c>
      <c r="E110" s="290">
        <v>2.5684</v>
      </c>
      <c r="F110" s="290">
        <v>3.8945</v>
      </c>
      <c r="G110" s="290">
        <v>1.5598</v>
      </c>
      <c r="H110" s="290">
        <v>1.8297</v>
      </c>
    </row>
    <row r="111" spans="1:8" ht="12.75">
      <c r="A111" s="292" t="s">
        <v>272</v>
      </c>
      <c r="B111" s="292" t="s">
        <v>617</v>
      </c>
      <c r="C111" s="293">
        <v>26.7915</v>
      </c>
      <c r="D111" s="297">
        <v>149.0334</v>
      </c>
      <c r="E111" s="295">
        <v>3.0737</v>
      </c>
      <c r="F111" s="295">
        <v>2.7417</v>
      </c>
      <c r="G111" s="295">
        <v>0.2305</v>
      </c>
      <c r="H111" s="295">
        <v>2.213</v>
      </c>
    </row>
    <row r="112" spans="1:8" ht="12.75">
      <c r="A112" s="287" t="s">
        <v>274</v>
      </c>
      <c r="B112" s="287" t="s">
        <v>275</v>
      </c>
      <c r="C112" s="288">
        <v>201.3355</v>
      </c>
      <c r="D112" s="296">
        <v>141.7827</v>
      </c>
      <c r="E112" s="290">
        <v>2.2179</v>
      </c>
      <c r="F112" s="290">
        <v>3.9173</v>
      </c>
      <c r="G112" s="290">
        <v>1.512</v>
      </c>
      <c r="H112" s="290">
        <v>1.9496</v>
      </c>
    </row>
    <row r="113" spans="1:8" ht="12.75">
      <c r="A113" s="292" t="s">
        <v>276</v>
      </c>
      <c r="B113" s="292" t="s">
        <v>277</v>
      </c>
      <c r="C113" s="293">
        <v>43.0475</v>
      </c>
      <c r="D113" s="297">
        <v>149.7386</v>
      </c>
      <c r="E113" s="295">
        <v>1.481</v>
      </c>
      <c r="F113" s="295">
        <v>3.8414</v>
      </c>
      <c r="G113" s="295">
        <v>1.544</v>
      </c>
      <c r="H113" s="295">
        <v>2.0024</v>
      </c>
    </row>
    <row r="114" spans="1:8" ht="12.75">
      <c r="A114" s="287" t="s">
        <v>278</v>
      </c>
      <c r="B114" s="287" t="s">
        <v>279</v>
      </c>
      <c r="C114" s="288">
        <v>16.7563</v>
      </c>
      <c r="D114" s="296">
        <v>149.66</v>
      </c>
      <c r="E114" s="290">
        <v>1.1434</v>
      </c>
      <c r="F114" s="290">
        <v>3.5767</v>
      </c>
      <c r="G114" s="290">
        <v>1.29</v>
      </c>
      <c r="H114" s="290">
        <v>2.0072</v>
      </c>
    </row>
    <row r="115" spans="1:8" ht="12.75">
      <c r="A115" s="292" t="s">
        <v>280</v>
      </c>
      <c r="B115" s="292" t="s">
        <v>281</v>
      </c>
      <c r="C115" s="293">
        <v>33.4096</v>
      </c>
      <c r="D115" s="297">
        <v>156.4025</v>
      </c>
      <c r="E115" s="295">
        <v>15.5649</v>
      </c>
      <c r="F115" s="295">
        <v>3.0007</v>
      </c>
      <c r="G115" s="295">
        <v>0.4272</v>
      </c>
      <c r="H115" s="295">
        <v>2.2238</v>
      </c>
    </row>
    <row r="116" spans="1:8" ht="12.75">
      <c r="A116" s="287" t="s">
        <v>282</v>
      </c>
      <c r="B116" s="287" t="s">
        <v>618</v>
      </c>
      <c r="C116" s="288">
        <v>14.413</v>
      </c>
      <c r="D116" s="296">
        <v>161.9886</v>
      </c>
      <c r="E116" s="290">
        <v>20.0525</v>
      </c>
      <c r="F116" s="290">
        <v>2.5794</v>
      </c>
      <c r="G116" s="290">
        <v>1.1531</v>
      </c>
      <c r="H116" s="290">
        <v>1.3771</v>
      </c>
    </row>
    <row r="117" spans="1:8" ht="12.75">
      <c r="A117" s="292" t="s">
        <v>284</v>
      </c>
      <c r="B117" s="292" t="s">
        <v>285</v>
      </c>
      <c r="C117" s="293">
        <v>162.5467</v>
      </c>
      <c r="D117" s="297">
        <v>143.642</v>
      </c>
      <c r="E117" s="295">
        <v>6.6731</v>
      </c>
      <c r="F117" s="295">
        <v>3.5028</v>
      </c>
      <c r="G117" s="295">
        <v>1.273</v>
      </c>
      <c r="H117" s="295">
        <v>1.9977</v>
      </c>
    </row>
    <row r="118" spans="1:8" ht="12.75">
      <c r="A118" s="287" t="s">
        <v>286</v>
      </c>
      <c r="B118" s="287" t="s">
        <v>287</v>
      </c>
      <c r="C118" s="288">
        <v>431.0811</v>
      </c>
      <c r="D118" s="296">
        <v>142.9159</v>
      </c>
      <c r="E118" s="290">
        <v>1.7873</v>
      </c>
      <c r="F118" s="290">
        <v>3.5966</v>
      </c>
      <c r="G118" s="290">
        <v>1.3743</v>
      </c>
      <c r="H118" s="290">
        <v>1.8522</v>
      </c>
    </row>
    <row r="119" spans="1:8" ht="12.75">
      <c r="A119" s="292" t="s">
        <v>288</v>
      </c>
      <c r="B119" s="292" t="s">
        <v>619</v>
      </c>
      <c r="C119" s="293">
        <v>47.4527</v>
      </c>
      <c r="D119" s="297">
        <v>146.1213</v>
      </c>
      <c r="E119" s="295">
        <v>8.9466</v>
      </c>
      <c r="F119" s="295">
        <v>4.4092</v>
      </c>
      <c r="G119" s="295">
        <v>1.3822</v>
      </c>
      <c r="H119" s="295">
        <v>2.2571</v>
      </c>
    </row>
    <row r="120" spans="1:8" ht="12.75">
      <c r="A120" s="287" t="s">
        <v>290</v>
      </c>
      <c r="B120" s="287" t="s">
        <v>291</v>
      </c>
      <c r="C120" s="288">
        <v>24.2301</v>
      </c>
      <c r="D120" s="296">
        <v>138.1093</v>
      </c>
      <c r="E120" s="290">
        <v>5.0308</v>
      </c>
      <c r="F120" s="290">
        <v>4.5969</v>
      </c>
      <c r="G120" s="290">
        <v>1.7132</v>
      </c>
      <c r="H120" s="290">
        <v>2.1959</v>
      </c>
    </row>
    <row r="121" spans="1:8" ht="12.75">
      <c r="A121" s="292" t="s">
        <v>292</v>
      </c>
      <c r="B121" s="292" t="s">
        <v>293</v>
      </c>
      <c r="C121" s="293">
        <v>200.1969</v>
      </c>
      <c r="D121" s="297">
        <v>147.0112</v>
      </c>
      <c r="E121" s="295">
        <v>9.1017</v>
      </c>
      <c r="F121" s="295">
        <v>4.1369</v>
      </c>
      <c r="G121" s="295">
        <v>1.9471</v>
      </c>
      <c r="H121" s="295">
        <v>2.0421</v>
      </c>
    </row>
    <row r="122" spans="1:8" ht="12.75">
      <c r="A122" s="287" t="s">
        <v>296</v>
      </c>
      <c r="B122" s="287" t="s">
        <v>620</v>
      </c>
      <c r="C122" s="288">
        <v>153.9673</v>
      </c>
      <c r="D122" s="296">
        <v>133.2684</v>
      </c>
      <c r="E122" s="290">
        <v>1.5425</v>
      </c>
      <c r="F122" s="290">
        <v>4.518</v>
      </c>
      <c r="G122" s="290">
        <v>1.625</v>
      </c>
      <c r="H122" s="290">
        <v>2.3279</v>
      </c>
    </row>
    <row r="123" spans="1:8" ht="12.75">
      <c r="A123" s="292" t="s">
        <v>298</v>
      </c>
      <c r="B123" s="292" t="s">
        <v>621</v>
      </c>
      <c r="C123" s="293">
        <v>36.3962</v>
      </c>
      <c r="D123" s="297">
        <v>130.09</v>
      </c>
      <c r="E123" s="295">
        <v>5.6135</v>
      </c>
      <c r="F123" s="295">
        <v>6.4966</v>
      </c>
      <c r="G123" s="295">
        <v>3.5138</v>
      </c>
      <c r="H123" s="295">
        <v>1.738</v>
      </c>
    </row>
    <row r="124" spans="1:8" ht="12.75">
      <c r="A124" s="287" t="s">
        <v>300</v>
      </c>
      <c r="B124" s="287" t="s">
        <v>301</v>
      </c>
      <c r="C124" s="288">
        <v>312.9237</v>
      </c>
      <c r="D124" s="296">
        <v>138.9363</v>
      </c>
      <c r="E124" s="290">
        <v>5.357</v>
      </c>
      <c r="F124" s="290">
        <v>5.1804</v>
      </c>
      <c r="G124" s="290">
        <v>2.2198</v>
      </c>
      <c r="H124" s="290">
        <v>1.9711</v>
      </c>
    </row>
    <row r="125" spans="1:8" ht="12.75">
      <c r="A125" s="292" t="s">
        <v>302</v>
      </c>
      <c r="B125" s="292" t="s">
        <v>622</v>
      </c>
      <c r="C125" s="293">
        <v>17.2669</v>
      </c>
      <c r="D125" s="297">
        <v>149.1856</v>
      </c>
      <c r="E125" s="295">
        <v>13.9592</v>
      </c>
      <c r="F125" s="295">
        <v>5.485</v>
      </c>
      <c r="G125" s="295">
        <v>1.9032</v>
      </c>
      <c r="H125" s="295">
        <v>2.5244</v>
      </c>
    </row>
    <row r="126" spans="1:8" ht="12.75">
      <c r="A126" s="287" t="s">
        <v>304</v>
      </c>
      <c r="B126" s="287" t="s">
        <v>305</v>
      </c>
      <c r="C126" s="288">
        <v>88.7221</v>
      </c>
      <c r="D126" s="296">
        <v>143.9902</v>
      </c>
      <c r="E126" s="290">
        <v>9.1139</v>
      </c>
      <c r="F126" s="290">
        <v>4.9616</v>
      </c>
      <c r="G126" s="290">
        <v>2.0853</v>
      </c>
      <c r="H126" s="290">
        <v>2.0312</v>
      </c>
    </row>
    <row r="127" spans="1:8" ht="12.75">
      <c r="A127" s="292" t="s">
        <v>306</v>
      </c>
      <c r="B127" s="292" t="s">
        <v>307</v>
      </c>
      <c r="C127" s="293">
        <v>14.5196</v>
      </c>
      <c r="D127" s="297">
        <v>140.0993</v>
      </c>
      <c r="E127" s="295">
        <v>7.9154</v>
      </c>
      <c r="F127" s="295">
        <v>5.9411</v>
      </c>
      <c r="G127" s="295">
        <v>1.9754</v>
      </c>
      <c r="H127" s="295">
        <v>2.0343</v>
      </c>
    </row>
    <row r="128" spans="1:8" ht="12.75">
      <c r="A128" s="287" t="s">
        <v>308</v>
      </c>
      <c r="B128" s="287" t="s">
        <v>309</v>
      </c>
      <c r="C128" s="288">
        <v>15.85</v>
      </c>
      <c r="D128" s="296">
        <v>138.4601</v>
      </c>
      <c r="E128" s="290">
        <v>2.5551</v>
      </c>
      <c r="F128" s="290">
        <v>2.9251</v>
      </c>
      <c r="G128" s="290">
        <v>0.9112</v>
      </c>
      <c r="H128" s="290">
        <v>1.898</v>
      </c>
    </row>
    <row r="129" spans="1:8" ht="12.75">
      <c r="A129" s="292" t="s">
        <v>310</v>
      </c>
      <c r="B129" s="292" t="s">
        <v>623</v>
      </c>
      <c r="C129" s="293">
        <v>37.9293</v>
      </c>
      <c r="D129" s="297">
        <v>146.6034</v>
      </c>
      <c r="E129" s="295">
        <v>8.0163</v>
      </c>
      <c r="F129" s="295">
        <v>4.223</v>
      </c>
      <c r="G129" s="295">
        <v>1.4069</v>
      </c>
      <c r="H129" s="295">
        <v>2.0263</v>
      </c>
    </row>
    <row r="130" spans="1:8" ht="12.75">
      <c r="A130" s="287" t="s">
        <v>312</v>
      </c>
      <c r="B130" s="287" t="s">
        <v>313</v>
      </c>
      <c r="C130" s="288">
        <v>381.8566</v>
      </c>
      <c r="D130" s="296">
        <v>143.3005</v>
      </c>
      <c r="E130" s="290">
        <v>6.0007</v>
      </c>
      <c r="F130" s="290">
        <v>4.0976</v>
      </c>
      <c r="G130" s="290">
        <v>1.2084</v>
      </c>
      <c r="H130" s="290">
        <v>2.1675</v>
      </c>
    </row>
    <row r="131" spans="1:8" ht="12.75">
      <c r="A131" s="292" t="s">
        <v>314</v>
      </c>
      <c r="B131" s="292" t="s">
        <v>315</v>
      </c>
      <c r="C131" s="293">
        <v>113.9724</v>
      </c>
      <c r="D131" s="297">
        <v>152.5095</v>
      </c>
      <c r="E131" s="295">
        <v>10.2158</v>
      </c>
      <c r="F131" s="295">
        <v>3.3345</v>
      </c>
      <c r="G131" s="295">
        <v>0.582</v>
      </c>
      <c r="H131" s="295">
        <v>1.9858</v>
      </c>
    </row>
    <row r="132" spans="1:8" ht="12.75">
      <c r="A132" s="287" t="s">
        <v>316</v>
      </c>
      <c r="B132" s="287" t="s">
        <v>624</v>
      </c>
      <c r="C132" s="288">
        <v>19.6199</v>
      </c>
      <c r="D132" s="296">
        <v>139.3486</v>
      </c>
      <c r="E132" s="290">
        <v>4.084</v>
      </c>
      <c r="F132" s="290">
        <v>3.8811</v>
      </c>
      <c r="G132" s="290">
        <v>0.7663</v>
      </c>
      <c r="H132" s="290">
        <v>2.3196</v>
      </c>
    </row>
    <row r="133" spans="1:8" ht="12.75">
      <c r="A133" s="292" t="s">
        <v>318</v>
      </c>
      <c r="B133" s="292" t="s">
        <v>319</v>
      </c>
      <c r="C133" s="293">
        <v>33.2983</v>
      </c>
      <c r="D133" s="297">
        <v>141.2187</v>
      </c>
      <c r="E133" s="295">
        <v>4.9803</v>
      </c>
      <c r="F133" s="295">
        <v>4.4249</v>
      </c>
      <c r="G133" s="295">
        <v>1.7933</v>
      </c>
      <c r="H133" s="295">
        <v>2.1551</v>
      </c>
    </row>
    <row r="134" spans="1:8" ht="12.75">
      <c r="A134" s="287" t="s">
        <v>320</v>
      </c>
      <c r="B134" s="287" t="s">
        <v>321</v>
      </c>
      <c r="C134" s="288">
        <v>121.7511</v>
      </c>
      <c r="D134" s="296">
        <v>146.1893</v>
      </c>
      <c r="E134" s="290">
        <v>12.2784</v>
      </c>
      <c r="F134" s="290">
        <v>3.7835</v>
      </c>
      <c r="G134" s="290">
        <v>1.6408</v>
      </c>
      <c r="H134" s="290">
        <v>1.9211</v>
      </c>
    </row>
    <row r="135" spans="1:8" ht="12.75">
      <c r="A135" s="292" t="s">
        <v>322</v>
      </c>
      <c r="B135" s="292" t="s">
        <v>323</v>
      </c>
      <c r="C135" s="293">
        <v>158.9284</v>
      </c>
      <c r="D135" s="297">
        <v>147.8354</v>
      </c>
      <c r="E135" s="295">
        <v>12.9599</v>
      </c>
      <c r="F135" s="295">
        <v>4.1421</v>
      </c>
      <c r="G135" s="295">
        <v>1.2291</v>
      </c>
      <c r="H135" s="295">
        <v>2.0461</v>
      </c>
    </row>
    <row r="136" spans="1:8" ht="12.75">
      <c r="A136" s="287" t="s">
        <v>324</v>
      </c>
      <c r="B136" s="287" t="s">
        <v>325</v>
      </c>
      <c r="C136" s="288">
        <v>87.4873</v>
      </c>
      <c r="D136" s="296">
        <v>139.65</v>
      </c>
      <c r="E136" s="290">
        <v>8.652</v>
      </c>
      <c r="F136" s="290">
        <v>5.0744</v>
      </c>
      <c r="G136" s="290">
        <v>2.3267</v>
      </c>
      <c r="H136" s="290">
        <v>2.0915</v>
      </c>
    </row>
    <row r="137" spans="1:8" ht="12.75">
      <c r="A137" s="292" t="s">
        <v>326</v>
      </c>
      <c r="B137" s="292" t="s">
        <v>327</v>
      </c>
      <c r="C137" s="293">
        <v>15.7708</v>
      </c>
      <c r="D137" s="297">
        <v>138.0077</v>
      </c>
      <c r="E137" s="295">
        <v>7.2585</v>
      </c>
      <c r="F137" s="295">
        <v>4.501</v>
      </c>
      <c r="G137" s="295">
        <v>2.018</v>
      </c>
      <c r="H137" s="295">
        <v>1.9892</v>
      </c>
    </row>
    <row r="138" spans="1:8" ht="12.75">
      <c r="A138" s="287" t="s">
        <v>328</v>
      </c>
      <c r="B138" s="287" t="s">
        <v>329</v>
      </c>
      <c r="C138" s="288">
        <v>1746.3928</v>
      </c>
      <c r="D138" s="296">
        <v>142.5709</v>
      </c>
      <c r="E138" s="290">
        <v>9.0194</v>
      </c>
      <c r="F138" s="290">
        <v>3.8862</v>
      </c>
      <c r="G138" s="290">
        <v>1.4198</v>
      </c>
      <c r="H138" s="290">
        <v>2.0216</v>
      </c>
    </row>
    <row r="139" spans="1:8" ht="12.75">
      <c r="A139" s="292" t="s">
        <v>330</v>
      </c>
      <c r="B139" s="292" t="s">
        <v>625</v>
      </c>
      <c r="C139" s="293">
        <v>762.9186</v>
      </c>
      <c r="D139" s="297">
        <v>145.385</v>
      </c>
      <c r="E139" s="295">
        <v>10.7018</v>
      </c>
      <c r="F139" s="295">
        <v>3.5934</v>
      </c>
      <c r="G139" s="295">
        <v>1.0983</v>
      </c>
      <c r="H139" s="295">
        <v>1.909</v>
      </c>
    </row>
    <row r="140" spans="1:8" ht="12.75">
      <c r="A140" s="287" t="s">
        <v>332</v>
      </c>
      <c r="B140" s="287" t="s">
        <v>333</v>
      </c>
      <c r="C140" s="288">
        <v>91.9372</v>
      </c>
      <c r="D140" s="296">
        <v>142.8314</v>
      </c>
      <c r="E140" s="290">
        <v>7.2664</v>
      </c>
      <c r="F140" s="290">
        <v>3.6293</v>
      </c>
      <c r="G140" s="290">
        <v>1.2271</v>
      </c>
      <c r="H140" s="290">
        <v>1.8872</v>
      </c>
    </row>
    <row r="141" spans="1:8" ht="12.75">
      <c r="A141" s="292" t="s">
        <v>334</v>
      </c>
      <c r="B141" s="292" t="s">
        <v>335</v>
      </c>
      <c r="C141" s="293">
        <v>153.1971</v>
      </c>
      <c r="D141" s="297">
        <v>145.7855</v>
      </c>
      <c r="E141" s="295">
        <v>7.2418</v>
      </c>
      <c r="F141" s="295">
        <v>4.0907</v>
      </c>
      <c r="G141" s="295">
        <v>1.3321</v>
      </c>
      <c r="H141" s="295">
        <v>1.9294</v>
      </c>
    </row>
    <row r="142" spans="1:8" ht="12.75">
      <c r="A142" s="287" t="s">
        <v>336</v>
      </c>
      <c r="B142" s="287" t="s">
        <v>626</v>
      </c>
      <c r="C142" s="288">
        <v>752.7012</v>
      </c>
      <c r="D142" s="296">
        <v>147.6032</v>
      </c>
      <c r="E142" s="290">
        <v>9.2495</v>
      </c>
      <c r="F142" s="290">
        <v>3.405</v>
      </c>
      <c r="G142" s="290">
        <v>0.9928</v>
      </c>
      <c r="H142" s="290">
        <v>1.9221</v>
      </c>
    </row>
    <row r="143" spans="1:8" ht="12.75">
      <c r="A143" s="292" t="s">
        <v>338</v>
      </c>
      <c r="B143" s="292" t="s">
        <v>627</v>
      </c>
      <c r="C143" s="293">
        <v>192.9195</v>
      </c>
      <c r="D143" s="297">
        <v>143.0785</v>
      </c>
      <c r="E143" s="295">
        <v>8.2851</v>
      </c>
      <c r="F143" s="295">
        <v>3.7173</v>
      </c>
      <c r="G143" s="295">
        <v>1.0855</v>
      </c>
      <c r="H143" s="295">
        <v>1.9235</v>
      </c>
    </row>
    <row r="144" spans="1:8" ht="12.75">
      <c r="A144" s="287" t="s">
        <v>340</v>
      </c>
      <c r="B144" s="287" t="s">
        <v>628</v>
      </c>
      <c r="C144" s="288">
        <v>1525.3869</v>
      </c>
      <c r="D144" s="296">
        <v>136.1266</v>
      </c>
      <c r="E144" s="290">
        <v>6.6415</v>
      </c>
      <c r="F144" s="290">
        <v>4.5889</v>
      </c>
      <c r="G144" s="290">
        <v>1.3424</v>
      </c>
      <c r="H144" s="290">
        <v>2.0873</v>
      </c>
    </row>
    <row r="145" spans="1:8" ht="12.75">
      <c r="A145" s="292" t="s">
        <v>342</v>
      </c>
      <c r="B145" s="292" t="s">
        <v>629</v>
      </c>
      <c r="C145" s="293">
        <v>53.6309</v>
      </c>
      <c r="D145" s="297">
        <v>148.8437</v>
      </c>
      <c r="E145" s="295">
        <v>6.0626</v>
      </c>
      <c r="F145" s="295">
        <v>3.6124</v>
      </c>
      <c r="G145" s="295">
        <v>0.6101</v>
      </c>
      <c r="H145" s="295">
        <v>2.664</v>
      </c>
    </row>
    <row r="146" spans="1:8" ht="12.75">
      <c r="A146" s="287" t="s">
        <v>344</v>
      </c>
      <c r="B146" s="287" t="s">
        <v>345</v>
      </c>
      <c r="C146" s="288">
        <v>206.617</v>
      </c>
      <c r="D146" s="296">
        <v>138.0668</v>
      </c>
      <c r="E146" s="290">
        <v>5.4556</v>
      </c>
      <c r="F146" s="290">
        <v>4.0421</v>
      </c>
      <c r="G146" s="290">
        <v>1.4395</v>
      </c>
      <c r="H146" s="290">
        <v>2.0114</v>
      </c>
    </row>
    <row r="147" spans="1:8" ht="12.75">
      <c r="A147" s="292" t="s">
        <v>346</v>
      </c>
      <c r="B147" s="292" t="s">
        <v>630</v>
      </c>
      <c r="C147" s="293">
        <v>37.8336</v>
      </c>
      <c r="D147" s="297">
        <v>147.8113</v>
      </c>
      <c r="E147" s="295">
        <v>9.5321</v>
      </c>
      <c r="F147" s="295">
        <v>3.5083</v>
      </c>
      <c r="G147" s="295">
        <v>0.6349</v>
      </c>
      <c r="H147" s="295">
        <v>2.1828</v>
      </c>
    </row>
    <row r="148" spans="1:8" ht="12.75">
      <c r="A148" s="287" t="s">
        <v>348</v>
      </c>
      <c r="B148" s="287" t="s">
        <v>349</v>
      </c>
      <c r="C148" s="288">
        <v>272.9086</v>
      </c>
      <c r="D148" s="296">
        <v>138.1631</v>
      </c>
      <c r="E148" s="290">
        <v>6.1073</v>
      </c>
      <c r="F148" s="290">
        <v>4.252</v>
      </c>
      <c r="G148" s="290">
        <v>1.176</v>
      </c>
      <c r="H148" s="290">
        <v>2.2429</v>
      </c>
    </row>
    <row r="149" spans="1:8" ht="12.75">
      <c r="A149" s="292" t="s">
        <v>350</v>
      </c>
      <c r="B149" s="292" t="s">
        <v>351</v>
      </c>
      <c r="C149" s="293">
        <v>668.4336</v>
      </c>
      <c r="D149" s="297">
        <v>132.1703</v>
      </c>
      <c r="E149" s="295">
        <v>4.563</v>
      </c>
      <c r="F149" s="295">
        <v>3.9958</v>
      </c>
      <c r="G149" s="295">
        <v>1.8152</v>
      </c>
      <c r="H149" s="295">
        <v>2.024</v>
      </c>
    </row>
    <row r="150" spans="1:8" ht="12.75">
      <c r="A150" s="287" t="s">
        <v>352</v>
      </c>
      <c r="B150" s="287" t="s">
        <v>353</v>
      </c>
      <c r="C150" s="288">
        <v>22.583</v>
      </c>
      <c r="D150" s="296">
        <v>146.4409</v>
      </c>
      <c r="E150" s="290">
        <v>6.3959</v>
      </c>
      <c r="F150" s="290">
        <v>2.9986</v>
      </c>
      <c r="G150" s="290">
        <v>0.5853</v>
      </c>
      <c r="H150" s="290">
        <v>2.2049</v>
      </c>
    </row>
    <row r="151" spans="1:8" ht="12.75">
      <c r="A151" s="292" t="s">
        <v>354</v>
      </c>
      <c r="B151" s="292" t="s">
        <v>631</v>
      </c>
      <c r="C151" s="293">
        <v>124.1079</v>
      </c>
      <c r="D151" s="297">
        <v>134.9938</v>
      </c>
      <c r="E151" s="295">
        <v>3.4516</v>
      </c>
      <c r="F151" s="295">
        <v>4.6913</v>
      </c>
      <c r="G151" s="295">
        <v>2.1257</v>
      </c>
      <c r="H151" s="295">
        <v>2.0148</v>
      </c>
    </row>
    <row r="152" spans="1:8" ht="12.75">
      <c r="A152" s="287" t="s">
        <v>356</v>
      </c>
      <c r="B152" s="287" t="s">
        <v>357</v>
      </c>
      <c r="C152" s="288">
        <v>55.7103</v>
      </c>
      <c r="D152" s="296">
        <v>148.6803</v>
      </c>
      <c r="E152" s="290">
        <v>10.4529</v>
      </c>
      <c r="F152" s="290">
        <v>3.6276</v>
      </c>
      <c r="G152" s="290">
        <v>1.5155</v>
      </c>
      <c r="H152" s="290">
        <v>1.6504</v>
      </c>
    </row>
    <row r="153" spans="1:8" ht="12.75">
      <c r="A153" s="292" t="s">
        <v>358</v>
      </c>
      <c r="B153" s="292" t="s">
        <v>359</v>
      </c>
      <c r="C153" s="293">
        <v>10.7201</v>
      </c>
      <c r="D153" s="297">
        <v>160.1267</v>
      </c>
      <c r="E153" s="295">
        <v>8.3788</v>
      </c>
      <c r="F153" s="295">
        <v>2.6899</v>
      </c>
      <c r="G153" s="295">
        <v>0.6706</v>
      </c>
      <c r="H153" s="295">
        <v>1.6953</v>
      </c>
    </row>
    <row r="154" spans="1:8" ht="12.75">
      <c r="A154" s="287" t="s">
        <v>360</v>
      </c>
      <c r="B154" s="287" t="s">
        <v>361</v>
      </c>
      <c r="C154" s="288">
        <v>127.9851</v>
      </c>
      <c r="D154" s="296">
        <v>129.0796</v>
      </c>
      <c r="E154" s="290">
        <v>4.5922</v>
      </c>
      <c r="F154" s="290">
        <v>5.1637</v>
      </c>
      <c r="G154" s="290">
        <v>2.8158</v>
      </c>
      <c r="H154" s="290">
        <v>1.7337</v>
      </c>
    </row>
    <row r="155" spans="1:8" ht="12.75">
      <c r="A155" s="292" t="s">
        <v>362</v>
      </c>
      <c r="B155" s="292" t="s">
        <v>632</v>
      </c>
      <c r="C155" s="293">
        <v>91.2583</v>
      </c>
      <c r="D155" s="297">
        <v>129.2855</v>
      </c>
      <c r="E155" s="295">
        <v>1.4547</v>
      </c>
      <c r="F155" s="295">
        <v>4.4239</v>
      </c>
      <c r="G155" s="295">
        <v>1.8357</v>
      </c>
      <c r="H155" s="295">
        <v>1.89</v>
      </c>
    </row>
    <row r="156" spans="1:8" ht="12.75">
      <c r="A156" s="287" t="s">
        <v>364</v>
      </c>
      <c r="B156" s="287" t="s">
        <v>633</v>
      </c>
      <c r="C156" s="288">
        <v>73.2045</v>
      </c>
      <c r="D156" s="296">
        <v>135.4188</v>
      </c>
      <c r="E156" s="290">
        <v>6.6801</v>
      </c>
      <c r="F156" s="290">
        <v>4.278</v>
      </c>
      <c r="G156" s="290">
        <v>1.5438</v>
      </c>
      <c r="H156" s="290">
        <v>1.9796</v>
      </c>
    </row>
    <row r="157" spans="1:8" ht="12.75">
      <c r="A157" s="292" t="s">
        <v>366</v>
      </c>
      <c r="B157" s="292" t="s">
        <v>634</v>
      </c>
      <c r="C157" s="293">
        <v>142.8897</v>
      </c>
      <c r="D157" s="297">
        <v>135.5265</v>
      </c>
      <c r="E157" s="295">
        <v>8.2475</v>
      </c>
      <c r="F157" s="295">
        <v>4.347</v>
      </c>
      <c r="G157" s="295">
        <v>1.9591</v>
      </c>
      <c r="H157" s="295">
        <v>1.8631</v>
      </c>
    </row>
    <row r="158" spans="1:8" ht="12.75">
      <c r="A158" s="287" t="s">
        <v>368</v>
      </c>
      <c r="B158" s="287" t="s">
        <v>369</v>
      </c>
      <c r="C158" s="288">
        <v>47.5625</v>
      </c>
      <c r="D158" s="296">
        <v>130.1172</v>
      </c>
      <c r="E158" s="290">
        <v>4.8337</v>
      </c>
      <c r="F158" s="290">
        <v>4.7297</v>
      </c>
      <c r="G158" s="290">
        <v>2.3031</v>
      </c>
      <c r="H158" s="290">
        <v>1.8934</v>
      </c>
    </row>
    <row r="159" spans="1:8" ht="12.75">
      <c r="A159" s="292" t="s">
        <v>370</v>
      </c>
      <c r="B159" s="292" t="s">
        <v>371</v>
      </c>
      <c r="C159" s="293">
        <v>155.4532</v>
      </c>
      <c r="D159" s="297">
        <v>131.9567</v>
      </c>
      <c r="E159" s="295">
        <v>5.2044</v>
      </c>
      <c r="F159" s="295">
        <v>4.7961</v>
      </c>
      <c r="G159" s="295">
        <v>2.1534</v>
      </c>
      <c r="H159" s="295">
        <v>1.8261</v>
      </c>
    </row>
    <row r="160" spans="1:8" ht="12.75">
      <c r="A160" s="287" t="s">
        <v>372</v>
      </c>
      <c r="B160" s="287" t="s">
        <v>635</v>
      </c>
      <c r="C160" s="288">
        <v>248.0973</v>
      </c>
      <c r="D160" s="296">
        <v>133.0816</v>
      </c>
      <c r="E160" s="290">
        <v>5.0325</v>
      </c>
      <c r="F160" s="290">
        <v>4.446</v>
      </c>
      <c r="G160" s="290">
        <v>2.0388</v>
      </c>
      <c r="H160" s="290">
        <v>1.8263</v>
      </c>
    </row>
    <row r="161" spans="1:8" ht="12.75">
      <c r="A161" s="292" t="s">
        <v>374</v>
      </c>
      <c r="B161" s="292" t="s">
        <v>375</v>
      </c>
      <c r="C161" s="293">
        <v>198.2881</v>
      </c>
      <c r="D161" s="297">
        <v>143.1812</v>
      </c>
      <c r="E161" s="295">
        <v>8.889</v>
      </c>
      <c r="F161" s="295">
        <v>3.1373</v>
      </c>
      <c r="G161" s="295">
        <v>1.1026</v>
      </c>
      <c r="H161" s="295">
        <v>1.786</v>
      </c>
    </row>
    <row r="162" spans="1:8" ht="12.75">
      <c r="A162" s="287" t="s">
        <v>376</v>
      </c>
      <c r="B162" s="287" t="s">
        <v>377</v>
      </c>
      <c r="C162" s="288">
        <v>47.659</v>
      </c>
      <c r="D162" s="296">
        <v>152.435</v>
      </c>
      <c r="E162" s="290">
        <v>10.7792</v>
      </c>
      <c r="F162" s="290">
        <v>2.5678</v>
      </c>
      <c r="G162" s="290">
        <v>0.6245</v>
      </c>
      <c r="H162" s="290">
        <v>1.6208</v>
      </c>
    </row>
    <row r="163" spans="1:8" ht="12.75">
      <c r="A163" s="292" t="s">
        <v>378</v>
      </c>
      <c r="B163" s="292" t="s">
        <v>379</v>
      </c>
      <c r="C163" s="293">
        <v>44.1182</v>
      </c>
      <c r="D163" s="297">
        <v>133.8956</v>
      </c>
      <c r="E163" s="295">
        <v>5.2302</v>
      </c>
      <c r="F163" s="295">
        <v>4.1753</v>
      </c>
      <c r="G163" s="295">
        <v>2.181</v>
      </c>
      <c r="H163" s="295">
        <v>1.8721</v>
      </c>
    </row>
    <row r="164" spans="1:8" ht="12.75">
      <c r="A164" s="287" t="s">
        <v>380</v>
      </c>
      <c r="B164" s="287" t="s">
        <v>381</v>
      </c>
      <c r="C164" s="288">
        <v>66.8534</v>
      </c>
      <c r="D164" s="296">
        <v>139.3113</v>
      </c>
      <c r="E164" s="290">
        <v>1.4926</v>
      </c>
      <c r="F164" s="290">
        <v>3.8811</v>
      </c>
      <c r="G164" s="290">
        <v>1.4563</v>
      </c>
      <c r="H164" s="290">
        <v>1.9731</v>
      </c>
    </row>
    <row r="165" spans="1:8" ht="12.75">
      <c r="A165" s="292" t="s">
        <v>382</v>
      </c>
      <c r="B165" s="292" t="s">
        <v>636</v>
      </c>
      <c r="C165" s="293">
        <v>68.1343</v>
      </c>
      <c r="D165" s="297">
        <v>134.7483</v>
      </c>
      <c r="E165" s="295">
        <v>3.3347</v>
      </c>
      <c r="F165" s="295">
        <v>4.2564</v>
      </c>
      <c r="G165" s="295">
        <v>1.8211</v>
      </c>
      <c r="H165" s="295">
        <v>2.0385</v>
      </c>
    </row>
    <row r="166" spans="1:8" ht="12.75">
      <c r="A166" s="287" t="s">
        <v>384</v>
      </c>
      <c r="B166" s="287" t="s">
        <v>385</v>
      </c>
      <c r="C166" s="288">
        <v>93.5671</v>
      </c>
      <c r="D166" s="296">
        <v>142.0009</v>
      </c>
      <c r="E166" s="290">
        <v>4.572</v>
      </c>
      <c r="F166" s="290">
        <v>3.2463</v>
      </c>
      <c r="G166" s="290">
        <v>0.8222</v>
      </c>
      <c r="H166" s="290">
        <v>2.2178</v>
      </c>
    </row>
    <row r="167" spans="1:8" ht="12.75">
      <c r="A167" s="292" t="s">
        <v>386</v>
      </c>
      <c r="B167" s="292" t="s">
        <v>387</v>
      </c>
      <c r="C167" s="293">
        <v>128.052</v>
      </c>
      <c r="D167" s="297">
        <v>157.2637</v>
      </c>
      <c r="E167" s="295">
        <v>15.4986</v>
      </c>
      <c r="F167" s="295">
        <v>3.0147</v>
      </c>
      <c r="G167" s="295">
        <v>0.8128</v>
      </c>
      <c r="H167" s="295">
        <v>1.9275</v>
      </c>
    </row>
    <row r="168" spans="1:8" ht="12.75">
      <c r="A168" s="287" t="s">
        <v>388</v>
      </c>
      <c r="B168" s="287" t="s">
        <v>389</v>
      </c>
      <c r="C168" s="288">
        <v>365.3205</v>
      </c>
      <c r="D168" s="296">
        <v>144.9897</v>
      </c>
      <c r="E168" s="290">
        <v>5.871</v>
      </c>
      <c r="F168" s="290">
        <v>3.1268</v>
      </c>
      <c r="G168" s="290">
        <v>0.8237</v>
      </c>
      <c r="H168" s="290">
        <v>2.0678</v>
      </c>
    </row>
    <row r="169" spans="1:8" ht="12.75">
      <c r="A169" s="292" t="s">
        <v>390</v>
      </c>
      <c r="B169" s="292" t="s">
        <v>637</v>
      </c>
      <c r="C169" s="293">
        <v>402.6902</v>
      </c>
      <c r="D169" s="297">
        <v>141.527</v>
      </c>
      <c r="E169" s="295">
        <v>8.727</v>
      </c>
      <c r="F169" s="295">
        <v>3.5215</v>
      </c>
      <c r="G169" s="295">
        <v>1.3745</v>
      </c>
      <c r="H169" s="295">
        <v>2.0696</v>
      </c>
    </row>
    <row r="170" spans="1:8" ht="12.75">
      <c r="A170" s="287" t="s">
        <v>392</v>
      </c>
      <c r="B170" s="287" t="s">
        <v>638</v>
      </c>
      <c r="C170" s="288">
        <v>1267.0942</v>
      </c>
      <c r="D170" s="296">
        <v>140.4828</v>
      </c>
      <c r="E170" s="290">
        <v>5.9532</v>
      </c>
      <c r="F170" s="290">
        <v>3.6065</v>
      </c>
      <c r="G170" s="290">
        <v>1.3315</v>
      </c>
      <c r="H170" s="290">
        <v>1.866</v>
      </c>
    </row>
    <row r="171" spans="1:8" ht="12.75">
      <c r="A171" s="292" t="s">
        <v>394</v>
      </c>
      <c r="B171" s="292" t="s">
        <v>639</v>
      </c>
      <c r="C171" s="293">
        <v>83.6667</v>
      </c>
      <c r="D171" s="297">
        <v>141.471</v>
      </c>
      <c r="E171" s="295">
        <v>9.397</v>
      </c>
      <c r="F171" s="295">
        <v>4.194</v>
      </c>
      <c r="G171" s="295">
        <v>1.618</v>
      </c>
      <c r="H171" s="295">
        <v>1.7172</v>
      </c>
    </row>
    <row r="172" spans="1:8" ht="12.75">
      <c r="A172" s="287" t="s">
        <v>396</v>
      </c>
      <c r="B172" s="287" t="s">
        <v>640</v>
      </c>
      <c r="C172" s="288">
        <v>19.9692</v>
      </c>
      <c r="D172" s="296">
        <v>144.0251</v>
      </c>
      <c r="E172" s="290">
        <v>5.4766</v>
      </c>
      <c r="F172" s="290">
        <v>3.2859</v>
      </c>
      <c r="G172" s="290">
        <v>0.8265</v>
      </c>
      <c r="H172" s="290">
        <v>1.8335</v>
      </c>
    </row>
    <row r="173" spans="1:8" ht="12.75">
      <c r="A173" s="292" t="s">
        <v>398</v>
      </c>
      <c r="B173" s="292" t="s">
        <v>399</v>
      </c>
      <c r="C173" s="293">
        <v>1189.1928</v>
      </c>
      <c r="D173" s="297">
        <v>134.0562</v>
      </c>
      <c r="E173" s="295">
        <v>7.8108</v>
      </c>
      <c r="F173" s="295">
        <v>4.692</v>
      </c>
      <c r="G173" s="295">
        <v>1.7777</v>
      </c>
      <c r="H173" s="295">
        <v>2.0017</v>
      </c>
    </row>
    <row r="174" spans="1:8" ht="12.75">
      <c r="A174" s="287" t="s">
        <v>400</v>
      </c>
      <c r="B174" s="287" t="s">
        <v>641</v>
      </c>
      <c r="C174" s="288">
        <v>242.2315</v>
      </c>
      <c r="D174" s="296">
        <v>142.5511</v>
      </c>
      <c r="E174" s="290">
        <v>9.0352</v>
      </c>
      <c r="F174" s="290">
        <v>3.7789</v>
      </c>
      <c r="G174" s="290">
        <v>1.667</v>
      </c>
      <c r="H174" s="290">
        <v>1.7452</v>
      </c>
    </row>
    <row r="175" spans="1:8" ht="12.75">
      <c r="A175" s="292" t="s">
        <v>402</v>
      </c>
      <c r="B175" s="292" t="s">
        <v>403</v>
      </c>
      <c r="C175" s="293">
        <v>122.2311</v>
      </c>
      <c r="D175" s="297">
        <v>138.0536</v>
      </c>
      <c r="E175" s="295">
        <v>7.0848</v>
      </c>
      <c r="F175" s="295">
        <v>4.1182</v>
      </c>
      <c r="G175" s="295">
        <v>1.6477</v>
      </c>
      <c r="H175" s="295">
        <v>1.9906</v>
      </c>
    </row>
    <row r="176" spans="1:8" ht="12.75">
      <c r="A176" s="287" t="s">
        <v>404</v>
      </c>
      <c r="B176" s="287" t="s">
        <v>642</v>
      </c>
      <c r="C176" s="288">
        <v>20.3005</v>
      </c>
      <c r="D176" s="296">
        <v>128.3453</v>
      </c>
      <c r="E176" s="290">
        <v>1.6905</v>
      </c>
      <c r="F176" s="290">
        <v>5.257</v>
      </c>
      <c r="G176" s="290">
        <v>2.5688</v>
      </c>
      <c r="H176" s="290">
        <v>1.9899</v>
      </c>
    </row>
    <row r="177" spans="1:8" ht="12.75">
      <c r="A177" s="292" t="s">
        <v>406</v>
      </c>
      <c r="B177" s="292" t="s">
        <v>407</v>
      </c>
      <c r="C177" s="293">
        <v>136.9892</v>
      </c>
      <c r="D177" s="297">
        <v>139.6351</v>
      </c>
      <c r="E177" s="295">
        <v>5.183</v>
      </c>
      <c r="F177" s="295">
        <v>4.0681</v>
      </c>
      <c r="G177" s="295">
        <v>1.5323</v>
      </c>
      <c r="H177" s="295">
        <v>1.9588</v>
      </c>
    </row>
    <row r="178" spans="1:8" ht="12.75">
      <c r="A178" s="287" t="s">
        <v>408</v>
      </c>
      <c r="B178" s="287" t="s">
        <v>643</v>
      </c>
      <c r="C178" s="288">
        <v>519.839</v>
      </c>
      <c r="D178" s="296">
        <v>133.1208</v>
      </c>
      <c r="E178" s="290">
        <v>6.486</v>
      </c>
      <c r="F178" s="290">
        <v>4.3106</v>
      </c>
      <c r="G178" s="290">
        <v>1.7912</v>
      </c>
      <c r="H178" s="290">
        <v>2.0458</v>
      </c>
    </row>
    <row r="179" spans="1:8" ht="12.75">
      <c r="A179" s="292" t="s">
        <v>410</v>
      </c>
      <c r="B179" s="292" t="s">
        <v>411</v>
      </c>
      <c r="C179" s="293">
        <v>489.1372</v>
      </c>
      <c r="D179" s="297">
        <v>135.6013</v>
      </c>
      <c r="E179" s="295">
        <v>6.0136</v>
      </c>
      <c r="F179" s="295">
        <v>3.8966</v>
      </c>
      <c r="G179" s="295">
        <v>1.7416</v>
      </c>
      <c r="H179" s="295">
        <v>1.7308</v>
      </c>
    </row>
    <row r="180" spans="1:8" ht="12.75">
      <c r="A180" s="287" t="s">
        <v>412</v>
      </c>
      <c r="B180" s="287" t="s">
        <v>413</v>
      </c>
      <c r="C180" s="288">
        <v>636.9067</v>
      </c>
      <c r="D180" s="296">
        <v>129.6872</v>
      </c>
      <c r="E180" s="290">
        <v>3.1661</v>
      </c>
      <c r="F180" s="290">
        <v>4.6214</v>
      </c>
      <c r="G180" s="290">
        <v>2.3622</v>
      </c>
      <c r="H180" s="290">
        <v>1.8381</v>
      </c>
    </row>
    <row r="181" spans="1:8" ht="12.75">
      <c r="A181" s="292" t="s">
        <v>414</v>
      </c>
      <c r="B181" s="292" t="s">
        <v>644</v>
      </c>
      <c r="C181" s="293">
        <v>510.4093</v>
      </c>
      <c r="D181" s="297">
        <v>136.8633</v>
      </c>
      <c r="E181" s="295">
        <v>5.8724</v>
      </c>
      <c r="F181" s="295">
        <v>4.1394</v>
      </c>
      <c r="G181" s="295">
        <v>1.6102</v>
      </c>
      <c r="H181" s="295">
        <v>2.03</v>
      </c>
    </row>
    <row r="182" spans="1:8" ht="12.75">
      <c r="A182" s="287" t="s">
        <v>416</v>
      </c>
      <c r="B182" s="287" t="s">
        <v>645</v>
      </c>
      <c r="C182" s="288">
        <v>148.7507</v>
      </c>
      <c r="D182" s="296">
        <v>134.8329</v>
      </c>
      <c r="E182" s="290">
        <v>4.3846</v>
      </c>
      <c r="F182" s="290">
        <v>4.1598</v>
      </c>
      <c r="G182" s="290">
        <v>1.5517</v>
      </c>
      <c r="H182" s="290">
        <v>1.9102</v>
      </c>
    </row>
    <row r="183" spans="1:8" ht="12.75">
      <c r="A183" s="292" t="s">
        <v>418</v>
      </c>
      <c r="B183" s="292" t="s">
        <v>419</v>
      </c>
      <c r="C183" s="293">
        <v>28.2069</v>
      </c>
      <c r="D183" s="297">
        <v>126.8021</v>
      </c>
      <c r="E183" s="295">
        <v>2.0379</v>
      </c>
      <c r="F183" s="295">
        <v>6.1614</v>
      </c>
      <c r="G183" s="295">
        <v>3.483</v>
      </c>
      <c r="H183" s="295">
        <v>2.0249</v>
      </c>
    </row>
    <row r="184" spans="1:8" ht="12.75">
      <c r="A184" s="287" t="s">
        <v>420</v>
      </c>
      <c r="B184" s="287" t="s">
        <v>646</v>
      </c>
      <c r="C184" s="288">
        <v>734.7042</v>
      </c>
      <c r="D184" s="296">
        <v>137.0314</v>
      </c>
      <c r="E184" s="290">
        <v>6.5154</v>
      </c>
      <c r="F184" s="290">
        <v>4.3641</v>
      </c>
      <c r="G184" s="290">
        <v>1.6568</v>
      </c>
      <c r="H184" s="290">
        <v>1.9889</v>
      </c>
    </row>
    <row r="185" spans="1:8" ht="12.75">
      <c r="A185" s="292" t="s">
        <v>422</v>
      </c>
      <c r="B185" s="292" t="s">
        <v>423</v>
      </c>
      <c r="C185" s="293">
        <v>450.2917</v>
      </c>
      <c r="D185" s="297">
        <v>134.185</v>
      </c>
      <c r="E185" s="295">
        <v>7.4991</v>
      </c>
      <c r="F185" s="295">
        <v>4.5466</v>
      </c>
      <c r="G185" s="295">
        <v>1.6371</v>
      </c>
      <c r="H185" s="295">
        <v>2.0464</v>
      </c>
    </row>
    <row r="186" spans="1:8" ht="12.75">
      <c r="A186" s="287" t="s">
        <v>424</v>
      </c>
      <c r="B186" s="287" t="s">
        <v>425</v>
      </c>
      <c r="C186" s="288">
        <v>51.5124</v>
      </c>
      <c r="D186" s="296">
        <v>135.0864</v>
      </c>
      <c r="E186" s="290">
        <v>3.8706</v>
      </c>
      <c r="F186" s="290">
        <v>4.326</v>
      </c>
      <c r="G186" s="290">
        <v>1.5785</v>
      </c>
      <c r="H186" s="290">
        <v>1.8514</v>
      </c>
    </row>
    <row r="187" spans="1:8" ht="12.75">
      <c r="A187" s="292" t="s">
        <v>426</v>
      </c>
      <c r="B187" s="292" t="s">
        <v>647</v>
      </c>
      <c r="C187" s="293">
        <v>263.012</v>
      </c>
      <c r="D187" s="297">
        <v>139.5824</v>
      </c>
      <c r="E187" s="295">
        <v>3.71</v>
      </c>
      <c r="F187" s="295">
        <v>3.5982</v>
      </c>
      <c r="G187" s="295">
        <v>1.3154</v>
      </c>
      <c r="H187" s="295">
        <v>2.094</v>
      </c>
    </row>
    <row r="188" spans="1:8" ht="12.75">
      <c r="A188" s="287" t="s">
        <v>428</v>
      </c>
      <c r="B188" s="287" t="s">
        <v>429</v>
      </c>
      <c r="C188" s="288">
        <v>229.4748</v>
      </c>
      <c r="D188" s="296">
        <v>141.2775</v>
      </c>
      <c r="E188" s="290">
        <v>7.4036</v>
      </c>
      <c r="F188" s="290">
        <v>4.2975</v>
      </c>
      <c r="G188" s="290">
        <v>0.5733</v>
      </c>
      <c r="H188" s="290">
        <v>3.0468</v>
      </c>
    </row>
    <row r="189" spans="1:8" ht="12.75">
      <c r="A189" s="292" t="s">
        <v>430</v>
      </c>
      <c r="B189" s="292" t="s">
        <v>648</v>
      </c>
      <c r="C189" s="293">
        <v>65.1487</v>
      </c>
      <c r="D189" s="297">
        <v>151.7076</v>
      </c>
      <c r="E189" s="295">
        <v>7.0722</v>
      </c>
      <c r="F189" s="295">
        <v>3.0223</v>
      </c>
      <c r="G189" s="295">
        <v>0.6585</v>
      </c>
      <c r="H189" s="295">
        <v>2.1604</v>
      </c>
    </row>
    <row r="190" spans="1:8" ht="12.75">
      <c r="A190" s="287" t="s">
        <v>432</v>
      </c>
      <c r="B190" s="287" t="s">
        <v>433</v>
      </c>
      <c r="C190" s="288">
        <v>332.34</v>
      </c>
      <c r="D190" s="296">
        <v>174.2291</v>
      </c>
      <c r="E190" s="290">
        <v>17.3556</v>
      </c>
      <c r="F190" s="290">
        <v>2.0869</v>
      </c>
      <c r="G190" s="290">
        <v>1.1132</v>
      </c>
      <c r="H190" s="290">
        <v>0.7748</v>
      </c>
    </row>
    <row r="191" spans="1:8" ht="12.75">
      <c r="A191" s="292" t="s">
        <v>434</v>
      </c>
      <c r="B191" s="292" t="s">
        <v>435</v>
      </c>
      <c r="C191" s="293">
        <v>549.7353</v>
      </c>
      <c r="D191" s="297">
        <v>157.6897</v>
      </c>
      <c r="E191" s="295">
        <v>14.2202</v>
      </c>
      <c r="F191" s="295">
        <v>3.7325</v>
      </c>
      <c r="G191" s="295">
        <v>1.0661</v>
      </c>
      <c r="H191" s="295">
        <v>2.0318</v>
      </c>
    </row>
    <row r="192" spans="1:8" ht="12.75">
      <c r="A192" s="287" t="s">
        <v>436</v>
      </c>
      <c r="B192" s="287" t="s">
        <v>437</v>
      </c>
      <c r="C192" s="288">
        <v>130.2046</v>
      </c>
      <c r="D192" s="296">
        <v>164.8439</v>
      </c>
      <c r="E192" s="290">
        <v>18.8536</v>
      </c>
      <c r="F192" s="290">
        <v>3.2354</v>
      </c>
      <c r="G192" s="290">
        <v>0.6895</v>
      </c>
      <c r="H192" s="290">
        <v>1.9314</v>
      </c>
    </row>
    <row r="193" spans="1:8" ht="12.75">
      <c r="A193" s="292" t="s">
        <v>438</v>
      </c>
      <c r="B193" s="292" t="s">
        <v>439</v>
      </c>
      <c r="C193" s="293">
        <v>340.5279</v>
      </c>
      <c r="D193" s="297">
        <v>159.0539</v>
      </c>
      <c r="E193" s="295">
        <v>19.2473</v>
      </c>
      <c r="F193" s="295">
        <v>4.2265</v>
      </c>
      <c r="G193" s="295">
        <v>1.3748</v>
      </c>
      <c r="H193" s="295">
        <v>2.1419</v>
      </c>
    </row>
    <row r="194" spans="1:8" ht="12.75">
      <c r="A194" s="287" t="s">
        <v>440</v>
      </c>
      <c r="B194" s="287" t="s">
        <v>441</v>
      </c>
      <c r="C194" s="288">
        <v>210.3011</v>
      </c>
      <c r="D194" s="296">
        <v>151.5901</v>
      </c>
      <c r="E194" s="290">
        <v>12.971</v>
      </c>
      <c r="F194" s="290">
        <v>4.1168</v>
      </c>
      <c r="G194" s="290">
        <v>1.0713</v>
      </c>
      <c r="H194" s="290">
        <v>2.1761</v>
      </c>
    </row>
    <row r="195" spans="1:8" ht="12.75">
      <c r="A195" s="292" t="s">
        <v>442</v>
      </c>
      <c r="B195" s="292" t="s">
        <v>649</v>
      </c>
      <c r="C195" s="293">
        <v>122.489</v>
      </c>
      <c r="D195" s="297">
        <v>146.0069</v>
      </c>
      <c r="E195" s="295">
        <v>9.6757</v>
      </c>
      <c r="F195" s="295">
        <v>3.9569</v>
      </c>
      <c r="G195" s="295">
        <v>1.6076</v>
      </c>
      <c r="H195" s="295">
        <v>1.9778</v>
      </c>
    </row>
    <row r="196" spans="1:8" ht="12.75">
      <c r="A196" s="287" t="s">
        <v>444</v>
      </c>
      <c r="B196" s="287" t="s">
        <v>445</v>
      </c>
      <c r="C196" s="288">
        <v>232.3221</v>
      </c>
      <c r="D196" s="296">
        <v>143.79</v>
      </c>
      <c r="E196" s="290">
        <v>7.3913</v>
      </c>
      <c r="F196" s="290">
        <v>3.6616</v>
      </c>
      <c r="G196" s="290">
        <v>1.1018</v>
      </c>
      <c r="H196" s="290">
        <v>1.9962</v>
      </c>
    </row>
    <row r="197" spans="1:8" ht="12.75">
      <c r="A197" s="292" t="s">
        <v>446</v>
      </c>
      <c r="B197" s="292" t="s">
        <v>650</v>
      </c>
      <c r="C197" s="293">
        <v>353.1672</v>
      </c>
      <c r="D197" s="297">
        <v>135.3378</v>
      </c>
      <c r="E197" s="295">
        <v>1.5069</v>
      </c>
      <c r="F197" s="295">
        <v>4.2441</v>
      </c>
      <c r="G197" s="295">
        <v>1.7995</v>
      </c>
      <c r="H197" s="295">
        <v>1.9787</v>
      </c>
    </row>
    <row r="198" spans="1:8" ht="12.75">
      <c r="A198" s="287" t="s">
        <v>448</v>
      </c>
      <c r="B198" s="287" t="s">
        <v>449</v>
      </c>
      <c r="C198" s="288">
        <v>32.164</v>
      </c>
      <c r="D198" s="296">
        <v>141.3742</v>
      </c>
      <c r="E198" s="290">
        <v>0.6545</v>
      </c>
      <c r="F198" s="290">
        <v>3.6569</v>
      </c>
      <c r="G198" s="290">
        <v>1.102</v>
      </c>
      <c r="H198" s="290">
        <v>2.2727</v>
      </c>
    </row>
    <row r="199" spans="1:8" ht="12.75">
      <c r="A199" s="292" t="s">
        <v>450</v>
      </c>
      <c r="B199" s="292" t="s">
        <v>451</v>
      </c>
      <c r="C199" s="293">
        <v>179.9769</v>
      </c>
      <c r="D199" s="297">
        <v>148.8524</v>
      </c>
      <c r="E199" s="295">
        <v>10.2839</v>
      </c>
      <c r="F199" s="295">
        <v>3.522</v>
      </c>
      <c r="G199" s="295">
        <v>1.3565</v>
      </c>
      <c r="H199" s="295">
        <v>1.9616</v>
      </c>
    </row>
    <row r="200" spans="1:8" ht="12.75">
      <c r="A200" s="287" t="s">
        <v>452</v>
      </c>
      <c r="B200" s="287" t="s">
        <v>453</v>
      </c>
      <c r="C200" s="288">
        <v>104.4231</v>
      </c>
      <c r="D200" s="296">
        <v>153.7139</v>
      </c>
      <c r="E200" s="290">
        <v>10.3111</v>
      </c>
      <c r="F200" s="290">
        <v>3.8389</v>
      </c>
      <c r="G200" s="290">
        <v>1.1927</v>
      </c>
      <c r="H200" s="290">
        <v>2.2167</v>
      </c>
    </row>
    <row r="201" spans="1:8" ht="12.75">
      <c r="A201" s="292" t="s">
        <v>454</v>
      </c>
      <c r="B201" s="292" t="s">
        <v>651</v>
      </c>
      <c r="C201" s="293">
        <v>11.2188</v>
      </c>
      <c r="D201" s="297">
        <v>130.1452</v>
      </c>
      <c r="E201" s="295">
        <v>1.6343</v>
      </c>
      <c r="F201" s="295">
        <v>4.6665</v>
      </c>
      <c r="G201" s="295">
        <v>1.6925</v>
      </c>
      <c r="H201" s="295">
        <v>2.3915</v>
      </c>
    </row>
    <row r="202" spans="1:8" ht="12.75">
      <c r="A202" s="287" t="s">
        <v>456</v>
      </c>
      <c r="B202" s="287" t="s">
        <v>457</v>
      </c>
      <c r="C202" s="288">
        <v>46.3621</v>
      </c>
      <c r="D202" s="296">
        <v>157.7876</v>
      </c>
      <c r="E202" s="290">
        <v>15.9988</v>
      </c>
      <c r="F202" s="290">
        <v>3.5603</v>
      </c>
      <c r="G202" s="290">
        <v>1.55</v>
      </c>
      <c r="H202" s="290">
        <v>1.7062</v>
      </c>
    </row>
    <row r="203" spans="1:8" ht="12.75">
      <c r="A203" s="292" t="s">
        <v>458</v>
      </c>
      <c r="B203" s="292" t="s">
        <v>652</v>
      </c>
      <c r="C203" s="293">
        <v>62.5077</v>
      </c>
      <c r="D203" s="297">
        <v>140.8322</v>
      </c>
      <c r="E203" s="295">
        <v>2.8652</v>
      </c>
      <c r="F203" s="295">
        <v>3.6977</v>
      </c>
      <c r="G203" s="295">
        <v>1.2497</v>
      </c>
      <c r="H203" s="295">
        <v>2.0891</v>
      </c>
    </row>
    <row r="204" spans="1:8" ht="12.75">
      <c r="A204" s="287" t="s">
        <v>460</v>
      </c>
      <c r="B204" s="287" t="s">
        <v>461</v>
      </c>
      <c r="C204" s="288">
        <v>11.4714</v>
      </c>
      <c r="D204" s="296">
        <v>125.0621</v>
      </c>
      <c r="E204" s="290">
        <v>0.1857</v>
      </c>
      <c r="F204" s="290">
        <v>6.2383</v>
      </c>
      <c r="G204" s="290">
        <v>3.447</v>
      </c>
      <c r="H204" s="290">
        <v>1.5146</v>
      </c>
    </row>
    <row r="205" spans="1:8" ht="12.75">
      <c r="A205" s="292" t="s">
        <v>462</v>
      </c>
      <c r="B205" s="292" t="s">
        <v>463</v>
      </c>
      <c r="C205" s="293">
        <v>1280.0339</v>
      </c>
      <c r="D205" s="297">
        <v>133.7556</v>
      </c>
      <c r="E205" s="295">
        <v>6.4308</v>
      </c>
      <c r="F205" s="295">
        <v>4.649</v>
      </c>
      <c r="G205" s="295">
        <v>2.0234</v>
      </c>
      <c r="H205" s="295">
        <v>1.9334</v>
      </c>
    </row>
    <row r="206" spans="1:8" ht="12.75">
      <c r="A206" s="287" t="s">
        <v>464</v>
      </c>
      <c r="B206" s="287" t="s">
        <v>465</v>
      </c>
      <c r="C206" s="288">
        <v>192.6414</v>
      </c>
      <c r="D206" s="296">
        <v>134.9569</v>
      </c>
      <c r="E206" s="290">
        <v>3.5139</v>
      </c>
      <c r="F206" s="290">
        <v>4.0217</v>
      </c>
      <c r="G206" s="290">
        <v>1.5062</v>
      </c>
      <c r="H206" s="290">
        <v>1.9833</v>
      </c>
    </row>
    <row r="207" spans="1:8" ht="12.75">
      <c r="A207" s="292" t="s">
        <v>466</v>
      </c>
      <c r="B207" s="292" t="s">
        <v>467</v>
      </c>
      <c r="C207" s="293">
        <v>276.7403</v>
      </c>
      <c r="D207" s="297">
        <v>137.8235</v>
      </c>
      <c r="E207" s="295">
        <v>0.5973</v>
      </c>
      <c r="F207" s="295">
        <v>3.9954</v>
      </c>
      <c r="G207" s="295">
        <v>1.7171</v>
      </c>
      <c r="H207" s="295">
        <v>1.5435</v>
      </c>
    </row>
    <row r="208" spans="1:8" ht="12.75">
      <c r="A208" s="287" t="s">
        <v>468</v>
      </c>
      <c r="B208" s="287" t="s">
        <v>469</v>
      </c>
      <c r="C208" s="288">
        <v>10.6834</v>
      </c>
      <c r="D208" s="296">
        <v>160.7973</v>
      </c>
      <c r="E208" s="290">
        <v>15.2102</v>
      </c>
      <c r="F208" s="290">
        <v>3.3106</v>
      </c>
      <c r="G208" s="290">
        <v>0.6287</v>
      </c>
      <c r="H208" s="290">
        <v>2.1136</v>
      </c>
    </row>
    <row r="209" spans="1:8" ht="12.75">
      <c r="A209" s="292" t="s">
        <v>470</v>
      </c>
      <c r="B209" s="292" t="s">
        <v>471</v>
      </c>
      <c r="C209" s="293">
        <v>10.8729</v>
      </c>
      <c r="D209" s="297">
        <v>122.9484</v>
      </c>
      <c r="E209" s="295">
        <v>1.1836</v>
      </c>
      <c r="F209" s="295">
        <v>5.4058</v>
      </c>
      <c r="G209" s="295">
        <v>2.6929</v>
      </c>
      <c r="H209" s="295">
        <v>2.2208</v>
      </c>
    </row>
    <row r="210" spans="1:8" ht="12.75">
      <c r="A210" s="287" t="s">
        <v>472</v>
      </c>
      <c r="B210" s="287" t="s">
        <v>473</v>
      </c>
      <c r="C210" s="288">
        <v>21.8534</v>
      </c>
      <c r="D210" s="296">
        <v>154.825</v>
      </c>
      <c r="E210" s="290">
        <v>7.5252</v>
      </c>
      <c r="F210" s="290">
        <v>3.3465</v>
      </c>
      <c r="G210" s="290">
        <v>0.8467</v>
      </c>
      <c r="H210" s="290">
        <v>2.1296</v>
      </c>
    </row>
    <row r="211" spans="1:8" ht="12.75">
      <c r="A211" s="292" t="s">
        <v>474</v>
      </c>
      <c r="B211" s="292" t="s">
        <v>653</v>
      </c>
      <c r="C211" s="293">
        <v>622.9549</v>
      </c>
      <c r="D211" s="297">
        <v>140.5736</v>
      </c>
      <c r="E211" s="295">
        <v>4.7153</v>
      </c>
      <c r="F211" s="295">
        <v>4.098</v>
      </c>
      <c r="G211" s="295">
        <v>1.4445</v>
      </c>
      <c r="H211" s="295">
        <v>2.2334</v>
      </c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CZ052</dc:subject>
  <dc:creator>MPSV ČR - SSZ</dc:creator>
  <cp:keywords/>
  <dc:description/>
  <cp:lastModifiedBy>Michal Novotný</cp:lastModifiedBy>
  <dcterms:created xsi:type="dcterms:W3CDTF">2005-03-17T07:09:46Z</dcterms:created>
  <dcterms:modified xsi:type="dcterms:W3CDTF">2005-10-07T09:41:52Z</dcterms:modified>
  <cp:category/>
  <cp:version/>
  <cp:contentType/>
  <cp:contentStatus/>
</cp:coreProperties>
</file>