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'P-M5'!$A$14:$M$210</definedName>
    <definedName name="_xlnm.Print_Area" localSheetId="8">'P-T5'!$A$14:$H$210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'P-V5'!$A$13:$H$211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<sst xmlns="http://schemas.openxmlformats.org/spreadsheetml/2006/main" count="1500" uniqueCount="652">
  <si>
    <t>Královéhradecký</t>
  </si>
  <si>
    <t>3. čtvrtletí 2004</t>
  </si>
  <si>
    <t>meziroční vůči 3. čtvrtletí 2003..................................................................................................................................................................</t>
  </si>
  <si>
    <t>1. - 3. čtvrtletí 2004           RSCP - podnikatelská sféra</t>
  </si>
  <si>
    <t>1. - 3. čtvrtletí 2004                     RSCP - podnikatelská sféra</t>
  </si>
  <si>
    <t>1. - 3. čtvrtletí 2004</t>
  </si>
  <si>
    <t>3. čtvrtletí 2004              RSCP - podnikatelská sféra</t>
  </si>
  <si>
    <t>3.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</si>
  <si>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</si>
  <si>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</si>
  <si>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</si>
  <si>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</si>
  <si>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</si>
  <si>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</si>
  <si>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</si>
  <si>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</si>
  <si>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</si>
  <si>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</si>
  <si>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</si>
  <si>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</si>
  <si>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</si>
  <si>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</si>
  <si>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</si>
  <si>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</si>
  <si>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</si>
  <si>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</si>
  <si>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</si>
  <si>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</si>
  <si>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</si>
  <si>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</si>
  <si>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</si>
  <si>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</si>
  <si>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</si>
  <si>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</si>
  <si>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</si>
  <si>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</si>
  <si>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</si>
  <si>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</si>
  <si>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</si>
  <si>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</si>
  <si>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</si>
  <si>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</si>
  <si>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</si>
  <si>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</si>
  <si>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</si>
  <si>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</si>
  <si>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</si>
  <si>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</si>
  <si>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</si>
  <si>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</si>
  <si>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</si>
  <si>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</si>
  <si>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</si>
  <si>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</si>
  <si>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</si>
  <si>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</si>
  <si>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</si>
  <si>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</si>
  <si>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</si>
  <si>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</si>
  <si>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</si>
  <si>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</si>
  <si>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</si>
  <si>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</si>
  <si>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</si>
  <si>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</si>
  <si>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</si>
  <si>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</si>
  <si>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</si>
  <si>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</si>
  <si>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</si>
  <si>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</si>
  <si>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</si>
  <si>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</si>
  <si>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</si>
  <si>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</si>
  <si>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</si>
  <si>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</si>
  <si>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</si>
  <si>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</si>
  <si>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</si>
  <si>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</si>
  <si>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</si>
  <si>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</si>
  <si>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</si>
  <si>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</si>
  <si>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</si>
  <si>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</si>
  <si>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</si>
  <si>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</si>
  <si>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</si>
  <si>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</si>
  <si>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</si>
  <si>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</si>
  <si>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</si>
  <si>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</si>
  <si>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</si>
  <si>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</si>
  <si>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</si>
  <si>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</si>
  <si>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</si>
  <si>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</si>
  <si>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</si>
  <si>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</si>
  <si>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</si>
  <si>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</si>
  <si>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</si>
  <si>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</si>
  <si>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</si>
  <si>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</si>
  <si>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</si>
  <si>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</si>
  <si>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</si>
  <si>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</si>
  <si>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</si>
  <si>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</si>
  <si>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</si>
  <si>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</si>
  <si>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</si>
  <si>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</si>
  <si>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</si>
  <si>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</si>
  <si>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</si>
  <si>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</si>
  <si>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</si>
  <si>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</si>
  <si>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</si>
  <si>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</si>
  <si>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</si>
  <si>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</si>
  <si>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</si>
  <si>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</si>
  <si>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</si>
  <si>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</si>
  <si>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</si>
  <si>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</si>
  <si>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</si>
  <si>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</si>
  <si>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</si>
  <si>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</si>
  <si>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</si>
  <si>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</si>
  <si>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</si>
  <si>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</si>
  <si>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</si>
  <si>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</si>
  <si>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</si>
  <si>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</si>
  <si>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</si>
  <si>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</si>
  <si>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</si>
  <si>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</si>
  <si>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</si>
  <si>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</si>
  <si>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</si>
  <si>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</si>
  <si>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</si>
  <si>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</si>
  <si>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</si>
  <si>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</si>
  <si>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</si>
  <si>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</si>
  <si>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</si>
  <si>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</si>
  <si>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</si>
  <si>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</si>
  <si>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</si>
  <si>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</si>
  <si>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</si>
  <si>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</si>
  <si>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</si>
  <si>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</si>
  <si>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</si>
  <si>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</si>
  <si>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</si>
  <si>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</si>
  <si>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</si>
  <si>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</si>
  <si>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</si>
  <si>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</si>
  <si>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</si>
  <si>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</si>
  <si>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</si>
  <si>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</si>
  <si>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</si>
  <si>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</si>
  <si>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</si>
  <si>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</si>
  <si>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</si>
  <si>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</si>
  <si>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</si>
  <si>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</si>
  <si>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</si>
  <si>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</si>
  <si>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</si>
  <si>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</si>
  <si>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</si>
  <si>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</si>
  <si>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</si>
  <si>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</si>
  <si>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</si>
  <si>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</si>
  <si>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</si>
  <si>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</si>
  <si>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</si>
  <si>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</si>
  <si>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</si>
  <si>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</si>
  <si>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</si>
  <si>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</si>
  <si>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</si>
  <si>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</si>
  <si>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</si>
  <si>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</si>
  <si>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</si>
  <si>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</si>
  <si>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</si>
  <si>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</si>
  <si>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</si>
  <si>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</si>
  <si>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</si>
  <si>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</si>
  <si>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</si>
  <si>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</si>
  <si>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</si>
  <si>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</si>
  <si>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</si>
  <si>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</si>
  <si>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</si>
  <si>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</si>
  <si>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</si>
  <si>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</si>
  <si>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</si>
  <si>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</si>
  <si>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</si>
  <si>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</si>
  <si>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</si>
  <si>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</si>
  <si>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</si>
  <si>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</si>
  <si>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</si>
  <si>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</si>
  <si>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</si>
  <si>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</si>
  <si>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</si>
  <si>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</si>
  <si>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</si>
  <si>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</si>
  <si>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</si>
  <si>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</si>
  <si>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</si>
  <si>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</si>
  <si>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</si>
  <si>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</si>
  <si>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</si>
  <si>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</si>
  <si>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</si>
  <si>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</si>
  <si>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</si>
  <si>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</si>
  <si>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</si>
  <si>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</si>
  <si>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</si>
  <si>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</si>
  <si>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</si>
  <si>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</si>
  <si>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</si>
  <si>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</si>
  <si>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</si>
  <si>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</si>
  <si>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</si>
  <si>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</si>
  <si>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</si>
  <si>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</si>
  <si>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</si>
  <si>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</si>
  <si>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</si>
  <si>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</si>
  <si>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</si>
  <si>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</si>
  <si>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</si>
  <si>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</si>
  <si>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</si>
  <si>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</si>
  <si>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</si>
  <si>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</si>
  <si>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</si>
  <si>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</si>
  <si>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</si>
  <si>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</si>
  <si>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</si>
  <si>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</si>
  <si>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</si>
  <si>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</si>
  <si>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</si>
  <si>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</si>
  <si>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</si>
  <si>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</si>
  <si>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</si>
  <si>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</si>
  <si>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</si>
  <si>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</si>
  <si>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</si>
  <si>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</si>
  <si>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</si>
  <si>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</si>
  <si>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</si>
  <si>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</si>
  <si>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</si>
  <si>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</si>
  <si>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</si>
  <si>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</si>
  <si>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</si>
  <si>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</si>
  <si>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</si>
  <si>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</si>
  <si>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</si>
  <si>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</si>
  <si>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</si>
  <si>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</si>
  <si>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</si>
  <si>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</si>
  <si>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</si>
  <si>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</si>
  <si>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</si>
  <si>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</si>
  <si>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</si>
  <si>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</si>
  <si>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</si>
  <si>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</si>
  <si>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</si>
  <si>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</si>
  <si>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</si>
  <si>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</si>
  <si>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</si>
  <si>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</si>
  <si>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</si>
  <si>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</si>
  <si>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</si>
  <si>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</si>
  <si>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</si>
  <si>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</si>
  <si>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</si>
  <si>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</si>
  <si>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</si>
  <si>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</si>
  <si>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</si>
  <si>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</si>
  <si>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</si>
  <si>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</si>
  <si>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</si>
  <si>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</si>
  <si>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</si>
  <si>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</si>
  <si>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</si>
  <si>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</si>
  <si>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</si>
  <si>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</si>
  <si>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</si>
  <si>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</si>
  <si>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</si>
  <si>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</si>
  <si>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</si>
  <si>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</si>
  <si>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</si>
  <si>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</si>
  <si>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</si>
  <si>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</si>
  <si>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</si>
  <si>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</si>
  <si>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</si>
  <si>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</si>
  <si>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</si>
  <si>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</si>
  <si>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</si>
  <si>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</si>
  <si>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</si>
  <si>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</si>
  <si>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</si>
  <si>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</si>
  <si>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</si>
  <si>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</si>
  <si>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</si>
  <si>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</si>
  <si>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</si>
  <si>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</si>
  <si>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</si>
  <si>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</si>
  <si>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</si>
  <si>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</si>
  <si>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</si>
  <si>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</si>
  <si>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</si>
  <si>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</si>
  <si>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</si>
  <si>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</si>
  <si>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</si>
  <si>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</si>
  <si>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</si>
  <si>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</si>
  <si>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</si>
  <si>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</si>
  <si>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</si>
  <si>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</si>
  <si>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</si>
  <si>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</si>
  <si>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</si>
  <si>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</si>
  <si>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</si>
  <si>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</si>
  <si>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</si>
  <si>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</si>
  <si>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</si>
  <si>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</si>
  <si>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</si>
  <si>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</si>
  <si>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</si>
  <si>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</si>
  <si>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</si>
  <si>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</si>
  <si>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</si>
  <si>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</si>
  <si>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</si>
  <si>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</si>
  <si>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</si>
  <si>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</si>
  <si>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</si>
  <si>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</si>
  <si>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</si>
  <si>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</si>
  <si>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</si>
  <si>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</si>
  <si>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</si>
  <si>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</si>
  <si>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</si>
  <si>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</si>
  <si>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</si>
  <si>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</si>
  <si>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</si>
  <si>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</si>
  <si>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</si>
  <si>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</si>
  <si>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</si>
  <si>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</si>
  <si>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</si>
  <si>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</si>
  <si>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</si>
  <si>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</si>
  <si>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</si>
  <si>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</si>
  <si>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</si>
  <si>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</si>
  <si>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</si>
  <si>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</si>
  <si>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</si>
  <si>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</si>
  <si>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</si>
  <si>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</si>
  <si>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</si>
  <si>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</si>
  <si>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</si>
  <si>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</si>
  <si>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</si>
  <si>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</si>
  <si>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</si>
  <si>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</si>
  <si>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</si>
  <si>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</si>
  <si>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</si>
  <si>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</si>
  <si>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</si>
  <si>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</si>
  <si>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</si>
  <si>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</si>
  <si>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</si>
  <si>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</si>
  <si>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</si>
  <si>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</si>
  <si>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</si>
  <si>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</si>
  <si>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</si>
  <si>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</si>
  <si>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</si>
  <si>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</si>
  <si>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</si>
  <si>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</si>
  <si>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</si>
  <si>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</si>
  <si>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</si>
  <si>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</si>
  <si>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</si>
  <si>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</si>
  <si>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</si>
  <si>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</si>
  <si>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</si>
  <si>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</si>
  <si>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</si>
  <si>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</si>
  <si>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</si>
  <si>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</si>
  <si>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</si>
  <si>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</si>
  <si>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</si>
  <si>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</si>
  <si>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</si>
  <si>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</si>
  <si>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</si>
  <si>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</si>
  <si>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</si>
  <si>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</si>
  <si>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</si>
  <si>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</si>
  <si>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</si>
  <si>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</si>
  <si>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</si>
  <si>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</si>
  <si>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</si>
  <si>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</si>
  <si>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</si>
  <si>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</si>
  <si>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</si>
  <si>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</si>
  <si>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</si>
  <si>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</si>
  <si>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</si>
  <si>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</si>
  <si>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</si>
  <si>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</si>
  <si>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</si>
  <si>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</si>
  <si>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</si>
  <si>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</si>
  <si>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</si>
  <si>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</si>
  <si>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</si>
  <si>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</si>
  <si>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</si>
  <si>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</si>
  <si>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</si>
  <si>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</si>
  <si>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</si>
  <si>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</si>
  <si>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</si>
  <si>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</si>
  <si>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</si>
  <si>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</si>
  <si>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</si>
  <si>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</si>
  <si>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</si>
  <si>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</si>
  <si>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</si>
  <si>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</si>
  <si>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</si>
  <si>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</si>
  <si>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</si>
  <si>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</si>
  <si>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</si>
  <si>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</si>
  <si>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</si>
  <si>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</si>
  <si>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</si>
  <si>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</si>
  <si>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</si>
  <si>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</si>
  <si>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</si>
  <si>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</si>
  <si>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</si>
  <si>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</si>
  <si>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</si>
  <si>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</si>
  <si>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</si>
  <si>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</si>
  <si>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</si>
  <si>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</si>
  <si>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</si>
  <si>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</si>
  <si>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</si>
  <si>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</si>
  <si>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</si>
  <si>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</si>
  <si>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</si>
  <si>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</si>
  <si>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</si>
  <si>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</si>
  <si>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</si>
  <si>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</si>
  <si>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</si>
  <si>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</si>
  <si>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</si>
  <si>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</si>
  <si>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</si>
  <si>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</si>
  <si>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</si>
  <si>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</si>
  <si>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</si>
  <si>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</si>
  <si>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</si>
  <si>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</si>
  <si>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</si>
  <si>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</si>
  <si>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</si>
  <si>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</si>
  <si>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</si>
  <si>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</si>
  <si>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</si>
  <si>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</si>
  <si>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</si>
  <si>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</si>
  <si>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</si>
  <si>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</si>
  <si>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</si>
  <si>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</si>
  <si>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</si>
  <si>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</si>
  <si>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</si>
  <si>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</si>
  <si>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Pracovníci bezpečnostních orgánů (policisté, strážníci)</t>
  </si>
  <si>
    <t>Ovocnáři, vinaři, a ostatní pěst. plodin rost. na stromech</t>
  </si>
  <si>
    <t>Dělníci pro těžbu dřeva (kromě obsluhy pojízdných zaříz.)</t>
  </si>
  <si>
    <t>Zedníci z tradičních materiálů (bambus, hlína atd.)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</si>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</sst>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6.0609</c:v>
                </c:pt>
                <c:pt idx="1">
                  <c:v>4.3664</c:v>
                </c:pt>
                <c:pt idx="2">
                  <c:v>19.1447</c:v>
                </c:pt>
                <c:pt idx="3">
                  <c:v>5.4877</c:v>
                </c:pt>
                <c:pt idx="4">
                  <c:v>2.4883</c:v>
                </c:pt>
                <c:pt idx="5">
                  <c:v>2.5737</c:v>
                </c:pt>
                <c:pt idx="6">
                  <c:v>24.9683</c:v>
                </c:pt>
                <c:pt idx="7">
                  <c:v>27.3161</c:v>
                </c:pt>
                <c:pt idx="8">
                  <c:v>7.5934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17.35</c:v>
                </c:pt>
                <c:pt idx="1">
                  <c:v>0.82</c:v>
                </c:pt>
                <c:pt idx="2">
                  <c:v>4.65</c:v>
                </c:pt>
                <c:pt idx="3">
                  <c:v>10.13</c:v>
                </c:pt>
                <c:pt idx="4">
                  <c:v>0.33</c:v>
                </c:pt>
                <c:pt idx="5">
                  <c:v>66.72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8</v>
      </c>
      <c r="F1" s="310"/>
      <c r="G1" s="31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10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11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13</v>
      </c>
      <c r="D10" s="308"/>
      <c r="E10" s="308"/>
      <c r="F10" s="308"/>
      <c r="G10" s="20">
        <v>96.6908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11" t="s">
        <v>16</v>
      </c>
      <c r="D13" s="311"/>
      <c r="E13" s="311"/>
      <c r="F13" s="311"/>
      <c r="G13" s="29">
        <v>53.71</v>
      </c>
      <c r="H13" s="30" t="s">
        <v>14</v>
      </c>
    </row>
    <row r="14" spans="1:8" ht="24.75" customHeight="1">
      <c r="A14" s="28"/>
      <c r="B14" s="28"/>
      <c r="C14" s="311" t="s">
        <v>17</v>
      </c>
      <c r="D14" s="311"/>
      <c r="E14" s="311"/>
      <c r="F14" s="311"/>
      <c r="G14" s="29">
        <v>84.98</v>
      </c>
      <c r="H14" s="30" t="s">
        <v>14</v>
      </c>
    </row>
    <row r="15" spans="1:8" ht="24.75" customHeight="1">
      <c r="A15" s="28"/>
      <c r="B15" s="28"/>
      <c r="C15" s="311" t="s">
        <v>18</v>
      </c>
      <c r="D15" s="311"/>
      <c r="E15" s="311"/>
      <c r="F15" s="311"/>
      <c r="G15" s="29">
        <v>142.62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63.9733</v>
      </c>
      <c r="H18" s="38" t="s">
        <v>21</v>
      </c>
      <c r="J18" s="306"/>
      <c r="K18" s="306"/>
      <c r="L18" s="306"/>
      <c r="M18" s="30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23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103.5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6.0609</v>
      </c>
      <c r="E13" s="84">
        <v>203.2114</v>
      </c>
      <c r="F13" s="85">
        <v>87.7</v>
      </c>
      <c r="G13" s="86">
        <v>156.82</v>
      </c>
      <c r="H13" s="85">
        <v>347.6</v>
      </c>
    </row>
    <row r="14" spans="1:8" ht="14.25" customHeight="1">
      <c r="A14" s="87" t="s">
        <v>34</v>
      </c>
      <c r="B14" s="87"/>
      <c r="C14" s="88"/>
      <c r="D14" s="89">
        <v>4.3664</v>
      </c>
      <c r="E14" s="90">
        <v>144.9597</v>
      </c>
      <c r="F14" s="91">
        <v>88.11</v>
      </c>
      <c r="G14" s="92">
        <v>135.12</v>
      </c>
      <c r="H14" s="91">
        <v>208.07</v>
      </c>
    </row>
    <row r="15" spans="1:8" ht="14.25" customHeight="1">
      <c r="A15" s="81" t="s">
        <v>35</v>
      </c>
      <c r="B15" s="81"/>
      <c r="C15" s="82"/>
      <c r="D15" s="83">
        <v>19.1447</v>
      </c>
      <c r="E15" s="84">
        <v>110.0522</v>
      </c>
      <c r="F15" s="85">
        <v>68.98</v>
      </c>
      <c r="G15" s="86">
        <v>100.27</v>
      </c>
      <c r="H15" s="85">
        <v>157.08</v>
      </c>
    </row>
    <row r="16" spans="1:8" ht="14.25" customHeight="1">
      <c r="A16" s="87" t="s">
        <v>36</v>
      </c>
      <c r="B16" s="87"/>
      <c r="C16" s="88"/>
      <c r="D16" s="89">
        <v>5.4877</v>
      </c>
      <c r="E16" s="90">
        <v>87.148</v>
      </c>
      <c r="F16" s="91">
        <v>57.58</v>
      </c>
      <c r="G16" s="92">
        <v>76.48</v>
      </c>
      <c r="H16" s="91">
        <v>119.52</v>
      </c>
    </row>
    <row r="17" spans="1:8" ht="14.25" customHeight="1">
      <c r="A17" s="81" t="s">
        <v>37</v>
      </c>
      <c r="B17" s="81"/>
      <c r="C17" s="82"/>
      <c r="D17" s="83">
        <v>2.4883</v>
      </c>
      <c r="E17" s="84">
        <v>67.7875</v>
      </c>
      <c r="F17" s="85">
        <v>46.82</v>
      </c>
      <c r="G17" s="86">
        <v>62.96</v>
      </c>
      <c r="H17" s="85">
        <v>103.31</v>
      </c>
    </row>
    <row r="18" spans="1:8" ht="14.25" customHeight="1">
      <c r="A18" s="87" t="s">
        <v>38</v>
      </c>
      <c r="B18" s="87"/>
      <c r="C18" s="88"/>
      <c r="D18" s="89">
        <v>2.5737</v>
      </c>
      <c r="E18" s="90">
        <v>67.0969</v>
      </c>
      <c r="F18" s="91">
        <v>43.76</v>
      </c>
      <c r="G18" s="92">
        <v>64.2</v>
      </c>
      <c r="H18" s="91">
        <v>95.04</v>
      </c>
    </row>
    <row r="19" spans="1:8" ht="14.25" customHeight="1">
      <c r="A19" s="81" t="s">
        <v>39</v>
      </c>
      <c r="B19" s="81"/>
      <c r="C19" s="82"/>
      <c r="D19" s="83">
        <v>24.9683</v>
      </c>
      <c r="E19" s="84">
        <v>81.487</v>
      </c>
      <c r="F19" s="85">
        <v>50.2</v>
      </c>
      <c r="G19" s="86">
        <v>77.23</v>
      </c>
      <c r="H19" s="85">
        <v>118.39</v>
      </c>
    </row>
    <row r="20" spans="1:8" ht="14.25" customHeight="1">
      <c r="A20" s="87" t="s">
        <v>40</v>
      </c>
      <c r="B20" s="87"/>
      <c r="C20" s="88"/>
      <c r="D20" s="89">
        <v>27.3161</v>
      </c>
      <c r="E20" s="90">
        <v>84.5122</v>
      </c>
      <c r="F20" s="91">
        <v>54.18</v>
      </c>
      <c r="G20" s="92">
        <v>81.81</v>
      </c>
      <c r="H20" s="91">
        <v>117.78</v>
      </c>
    </row>
    <row r="21" spans="1:8" ht="14.25" customHeight="1">
      <c r="A21" s="81" t="s">
        <v>41</v>
      </c>
      <c r="B21" s="81"/>
      <c r="C21" s="82"/>
      <c r="D21" s="83">
        <v>7.5934</v>
      </c>
      <c r="E21" s="84">
        <v>70.425</v>
      </c>
      <c r="F21" s="85">
        <v>45.7</v>
      </c>
      <c r="G21" s="86">
        <v>67.56</v>
      </c>
      <c r="H21" s="85">
        <v>98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96.6908</v>
      </c>
      <c r="F23" s="98">
        <v>53.71</v>
      </c>
      <c r="G23" s="98">
        <v>84.98</v>
      </c>
      <c r="H23" s="99">
        <v>142.62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1.0862</v>
      </c>
      <c r="E13" s="84">
        <v>57.7636</v>
      </c>
      <c r="F13" s="85">
        <v>44.98</v>
      </c>
      <c r="G13" s="86">
        <v>54.37</v>
      </c>
      <c r="H13" s="85">
        <v>76.56</v>
      </c>
    </row>
    <row r="14" spans="1:8" ht="14.25" customHeight="1">
      <c r="A14" s="87" t="s">
        <v>47</v>
      </c>
      <c r="B14" s="87"/>
      <c r="C14" s="88"/>
      <c r="D14" s="89">
        <v>18.4504</v>
      </c>
      <c r="E14" s="90">
        <v>88.3026</v>
      </c>
      <c r="F14" s="91">
        <v>54.51</v>
      </c>
      <c r="G14" s="92">
        <v>82.3</v>
      </c>
      <c r="H14" s="91">
        <v>127.28</v>
      </c>
    </row>
    <row r="15" spans="1:8" ht="14.25" customHeight="1">
      <c r="A15" s="81" t="s">
        <v>48</v>
      </c>
      <c r="B15" s="81"/>
      <c r="C15" s="82"/>
      <c r="D15" s="83">
        <v>22.7596</v>
      </c>
      <c r="E15" s="84">
        <v>100.397</v>
      </c>
      <c r="F15" s="85">
        <v>56.88</v>
      </c>
      <c r="G15" s="86">
        <v>89.08</v>
      </c>
      <c r="H15" s="85">
        <v>149.13</v>
      </c>
    </row>
    <row r="16" spans="1:8" ht="14.25" customHeight="1">
      <c r="A16" s="87" t="s">
        <v>49</v>
      </c>
      <c r="B16" s="87"/>
      <c r="C16" s="88"/>
      <c r="D16" s="89">
        <v>26.069</v>
      </c>
      <c r="E16" s="90">
        <v>100.0164</v>
      </c>
      <c r="F16" s="91">
        <v>53.61</v>
      </c>
      <c r="G16" s="92">
        <v>86.15</v>
      </c>
      <c r="H16" s="91">
        <v>146.5</v>
      </c>
    </row>
    <row r="17" spans="1:8" ht="14.25" customHeight="1">
      <c r="A17" s="81" t="s">
        <v>50</v>
      </c>
      <c r="B17" s="81"/>
      <c r="C17" s="82"/>
      <c r="D17" s="83">
        <v>26.9821</v>
      </c>
      <c r="E17" s="84">
        <v>97.5973</v>
      </c>
      <c r="F17" s="85">
        <v>53.39</v>
      </c>
      <c r="G17" s="86">
        <v>83.97</v>
      </c>
      <c r="H17" s="85">
        <v>142.53</v>
      </c>
    </row>
    <row r="18" spans="1:8" ht="14.25" customHeight="1">
      <c r="A18" s="87" t="s">
        <v>51</v>
      </c>
      <c r="B18" s="87"/>
      <c r="C18" s="88"/>
      <c r="D18" s="89">
        <v>4.6525</v>
      </c>
      <c r="E18" s="90">
        <v>97.0213</v>
      </c>
      <c r="F18" s="91">
        <v>46.81</v>
      </c>
      <c r="G18" s="92">
        <v>78.47</v>
      </c>
      <c r="H18" s="91">
        <v>163.05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96.6908</v>
      </c>
      <c r="F20" s="98">
        <v>53.71</v>
      </c>
      <c r="G20" s="98">
        <v>84.98</v>
      </c>
      <c r="H20" s="99">
        <v>142.62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12.4547</v>
      </c>
      <c r="E37" s="84">
        <v>71.1852</v>
      </c>
      <c r="F37" s="85">
        <v>47.9</v>
      </c>
      <c r="G37" s="86">
        <v>66.9</v>
      </c>
      <c r="H37" s="85">
        <v>100.41</v>
      </c>
    </row>
    <row r="38" spans="1:8" ht="14.25" customHeight="1">
      <c r="A38" s="108" t="s">
        <v>58</v>
      </c>
      <c r="B38" s="109" t="s">
        <v>59</v>
      </c>
      <c r="C38" s="88"/>
      <c r="D38" s="89">
        <v>48.5768</v>
      </c>
      <c r="E38" s="90">
        <v>83.0762</v>
      </c>
      <c r="F38" s="91">
        <v>51.75</v>
      </c>
      <c r="G38" s="92">
        <v>79.21</v>
      </c>
      <c r="H38" s="91">
        <v>117.56</v>
      </c>
    </row>
    <row r="39" spans="1:8" ht="14.25" customHeight="1">
      <c r="A39" s="106" t="s">
        <v>60</v>
      </c>
      <c r="B39" s="107" t="s">
        <v>61</v>
      </c>
      <c r="C39" s="82"/>
      <c r="D39" s="83">
        <v>30.3708</v>
      </c>
      <c r="E39" s="84">
        <v>106.6236</v>
      </c>
      <c r="F39" s="85">
        <v>63.1</v>
      </c>
      <c r="G39" s="86">
        <v>96.25</v>
      </c>
      <c r="H39" s="85">
        <v>155.33</v>
      </c>
    </row>
    <row r="40" spans="1:8" ht="14.25" customHeight="1">
      <c r="A40" s="108" t="s">
        <v>62</v>
      </c>
      <c r="B40" s="109" t="s">
        <v>63</v>
      </c>
      <c r="C40" s="88"/>
      <c r="D40" s="89">
        <v>0.7748</v>
      </c>
      <c r="E40" s="90">
        <v>102.978</v>
      </c>
      <c r="F40" s="91">
        <v>51.11</v>
      </c>
      <c r="G40" s="92">
        <v>94.03</v>
      </c>
      <c r="H40" s="91">
        <v>164.31</v>
      </c>
    </row>
    <row r="41" spans="1:8" ht="14.25" customHeight="1">
      <c r="A41" s="106" t="s">
        <v>64</v>
      </c>
      <c r="B41" s="107" t="s">
        <v>65</v>
      </c>
      <c r="C41" s="82"/>
      <c r="D41" s="83">
        <v>7.4402</v>
      </c>
      <c r="E41" s="84">
        <v>187.4905</v>
      </c>
      <c r="F41" s="85">
        <v>89.38</v>
      </c>
      <c r="G41" s="86">
        <v>147.35</v>
      </c>
      <c r="H41" s="85">
        <v>299.33</v>
      </c>
    </row>
    <row r="42" spans="1:8" ht="14.25" customHeight="1">
      <c r="A42" s="110" t="s">
        <v>66</v>
      </c>
      <c r="B42" s="64"/>
      <c r="C42" s="88"/>
      <c r="D42" s="89">
        <v>0.3824</v>
      </c>
      <c r="E42" s="90">
        <v>88.6021</v>
      </c>
      <c r="F42" s="91">
        <v>50.4</v>
      </c>
      <c r="G42" s="92">
        <v>74.97</v>
      </c>
      <c r="H42" s="91">
        <v>112.65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96.6908</v>
      </c>
      <c r="F44" s="98">
        <v>53.71</v>
      </c>
      <c r="G44" s="98">
        <v>84.98</v>
      </c>
      <c r="H44" s="99">
        <v>142.62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69</v>
      </c>
      <c r="B8" s="331"/>
      <c r="C8" s="294" t="s">
        <v>70</v>
      </c>
      <c r="D8" s="295"/>
      <c r="E8" s="114"/>
      <c r="F8" s="294" t="s">
        <v>15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29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83</v>
      </c>
      <c r="D13" s="122">
        <v>96</v>
      </c>
      <c r="E13" s="123">
        <v>656.0063</v>
      </c>
      <c r="F13" s="124">
        <v>191.01</v>
      </c>
      <c r="G13" s="125">
        <v>514.94</v>
      </c>
      <c r="H13" s="85">
        <v>1275.64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16</v>
      </c>
      <c r="D14" s="129">
        <v>76</v>
      </c>
      <c r="E14" s="130">
        <v>190.786</v>
      </c>
      <c r="F14" s="131">
        <v>104.98</v>
      </c>
      <c r="G14" s="132">
        <v>165.34</v>
      </c>
      <c r="H14" s="91">
        <v>296.48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89</v>
      </c>
      <c r="D15" s="122">
        <v>437</v>
      </c>
      <c r="E15" s="123">
        <v>260.078</v>
      </c>
      <c r="F15" s="124">
        <v>114.89</v>
      </c>
      <c r="G15" s="125">
        <v>200.71</v>
      </c>
      <c r="H15" s="85">
        <v>439.86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8</v>
      </c>
      <c r="D16" s="129">
        <v>59</v>
      </c>
      <c r="E16" s="130">
        <v>272.4418</v>
      </c>
      <c r="F16" s="131">
        <v>109.65</v>
      </c>
      <c r="G16" s="132">
        <v>228.09</v>
      </c>
      <c r="H16" s="91">
        <v>494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21</v>
      </c>
      <c r="D17" s="122">
        <v>119</v>
      </c>
      <c r="E17" s="123">
        <v>159.4999</v>
      </c>
      <c r="F17" s="124">
        <v>67.08</v>
      </c>
      <c r="G17" s="125">
        <v>122.97</v>
      </c>
      <c r="H17" s="85">
        <v>317.85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4</v>
      </c>
      <c r="D18" s="129">
        <v>10</v>
      </c>
      <c r="E18" s="130">
        <v>164.409</v>
      </c>
      <c r="F18" s="131">
        <v>78.3</v>
      </c>
      <c r="G18" s="132">
        <v>160.54</v>
      </c>
      <c r="H18" s="91">
        <v>243.675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16</v>
      </c>
      <c r="D19" s="122">
        <v>319</v>
      </c>
      <c r="E19" s="123">
        <v>126.9745</v>
      </c>
      <c r="F19" s="124">
        <v>83.05</v>
      </c>
      <c r="G19" s="125">
        <v>113.61</v>
      </c>
      <c r="H19" s="85">
        <v>200.05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16</v>
      </c>
      <c r="D20" s="129">
        <v>89</v>
      </c>
      <c r="E20" s="130">
        <v>303.9585</v>
      </c>
      <c r="F20" s="131">
        <v>162.51</v>
      </c>
      <c r="G20" s="132">
        <v>252.56</v>
      </c>
      <c r="H20" s="91">
        <v>488.63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12</v>
      </c>
      <c r="D21" s="122">
        <v>23</v>
      </c>
      <c r="E21" s="123">
        <v>189.1239</v>
      </c>
      <c r="F21" s="124">
        <v>95.59</v>
      </c>
      <c r="G21" s="125">
        <v>179.52</v>
      </c>
      <c r="H21" s="85">
        <v>324.2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108</v>
      </c>
      <c r="D22" s="129">
        <v>295</v>
      </c>
      <c r="E22" s="130">
        <v>265.4978</v>
      </c>
      <c r="F22" s="131">
        <v>120.27</v>
      </c>
      <c r="G22" s="132">
        <v>209.18</v>
      </c>
      <c r="H22" s="91">
        <v>447.6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43</v>
      </c>
      <c r="D23" s="122">
        <v>51</v>
      </c>
      <c r="E23" s="123">
        <v>263.5131</v>
      </c>
      <c r="F23" s="124">
        <v>118.33</v>
      </c>
      <c r="G23" s="125">
        <v>199.94</v>
      </c>
      <c r="H23" s="85">
        <v>477.44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80</v>
      </c>
      <c r="D24" s="129">
        <v>195</v>
      </c>
      <c r="E24" s="130">
        <v>276.5267</v>
      </c>
      <c r="F24" s="131">
        <v>112.43</v>
      </c>
      <c r="G24" s="132">
        <v>211.67</v>
      </c>
      <c r="H24" s="91">
        <v>514.34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14</v>
      </c>
      <c r="D25" s="122">
        <v>21</v>
      </c>
      <c r="E25" s="123">
        <v>222.14</v>
      </c>
      <c r="F25" s="124">
        <v>117.26</v>
      </c>
      <c r="G25" s="125">
        <v>181.82</v>
      </c>
      <c r="H25" s="85">
        <v>387.35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50</v>
      </c>
      <c r="D26" s="129">
        <v>82</v>
      </c>
      <c r="E26" s="130">
        <v>182.973</v>
      </c>
      <c r="F26" s="131">
        <v>87.68</v>
      </c>
      <c r="G26" s="132">
        <v>153.24</v>
      </c>
      <c r="H26" s="91">
        <v>361.22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35</v>
      </c>
      <c r="D27" s="122">
        <v>46</v>
      </c>
      <c r="E27" s="123">
        <v>228.6145</v>
      </c>
      <c r="F27" s="124">
        <v>113.58</v>
      </c>
      <c r="G27" s="125">
        <v>182.97</v>
      </c>
      <c r="H27" s="85">
        <v>442.7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32</v>
      </c>
      <c r="D28" s="129">
        <v>67</v>
      </c>
      <c r="E28" s="130">
        <v>220.8077</v>
      </c>
      <c r="F28" s="131">
        <v>115.02</v>
      </c>
      <c r="G28" s="132">
        <v>178.09</v>
      </c>
      <c r="H28" s="91">
        <v>415.41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53</v>
      </c>
      <c r="D29" s="122">
        <v>221</v>
      </c>
      <c r="E29" s="123">
        <v>203.5208</v>
      </c>
      <c r="F29" s="124">
        <v>94.14</v>
      </c>
      <c r="G29" s="125">
        <v>197.01</v>
      </c>
      <c r="H29" s="85">
        <v>319.15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9</v>
      </c>
      <c r="D30" s="129">
        <v>82</v>
      </c>
      <c r="E30" s="130">
        <v>176.6507</v>
      </c>
      <c r="F30" s="131">
        <v>105.77</v>
      </c>
      <c r="G30" s="132">
        <v>166.39</v>
      </c>
      <c r="H30" s="91">
        <v>271.88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32</v>
      </c>
      <c r="D31" s="122">
        <v>94</v>
      </c>
      <c r="E31" s="123">
        <v>207.2448</v>
      </c>
      <c r="F31" s="124">
        <v>102.28</v>
      </c>
      <c r="G31" s="125">
        <v>157.58</v>
      </c>
      <c r="H31" s="85">
        <v>335.15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7</v>
      </c>
      <c r="D32" s="129">
        <v>35</v>
      </c>
      <c r="E32" s="130">
        <v>253.4734</v>
      </c>
      <c r="F32" s="131">
        <v>111.94</v>
      </c>
      <c r="G32" s="132">
        <v>177.27</v>
      </c>
      <c r="H32" s="91">
        <v>481.77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16</v>
      </c>
      <c r="D33" s="122">
        <v>130</v>
      </c>
      <c r="E33" s="123">
        <v>127.3951</v>
      </c>
      <c r="F33" s="124">
        <v>55.24</v>
      </c>
      <c r="G33" s="125">
        <v>81.07</v>
      </c>
      <c r="H33" s="85">
        <v>242.35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14</v>
      </c>
      <c r="D34" s="129">
        <v>52</v>
      </c>
      <c r="E34" s="130">
        <v>135.9346</v>
      </c>
      <c r="F34" s="131">
        <v>98.97</v>
      </c>
      <c r="G34" s="132">
        <v>129.845</v>
      </c>
      <c r="H34" s="91">
        <v>173.31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4</v>
      </c>
      <c r="D35" s="122">
        <v>14</v>
      </c>
      <c r="E35" s="123">
        <v>120.765</v>
      </c>
      <c r="F35" s="124">
        <v>100.67</v>
      </c>
      <c r="G35" s="125">
        <v>117.575</v>
      </c>
      <c r="H35" s="85">
        <v>143.55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9</v>
      </c>
      <c r="D36" s="129">
        <v>58</v>
      </c>
      <c r="E36" s="130">
        <v>134.2908</v>
      </c>
      <c r="F36" s="131">
        <v>99.49</v>
      </c>
      <c r="G36" s="132">
        <v>120.905</v>
      </c>
      <c r="H36" s="91">
        <v>181.68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12</v>
      </c>
      <c r="D37" s="122">
        <v>23</v>
      </c>
      <c r="E37" s="123">
        <v>160.1604</v>
      </c>
      <c r="F37" s="124">
        <v>110.63</v>
      </c>
      <c r="G37" s="125">
        <v>150.97</v>
      </c>
      <c r="H37" s="85">
        <v>215.04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30</v>
      </c>
      <c r="D38" s="129">
        <v>88</v>
      </c>
      <c r="E38" s="130">
        <v>147.9993</v>
      </c>
      <c r="F38" s="131">
        <v>94.24</v>
      </c>
      <c r="G38" s="132">
        <v>132.845</v>
      </c>
      <c r="H38" s="91">
        <v>219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40</v>
      </c>
      <c r="D39" s="122">
        <v>148</v>
      </c>
      <c r="E39" s="123">
        <v>183.2953</v>
      </c>
      <c r="F39" s="124">
        <v>112.42</v>
      </c>
      <c r="G39" s="125">
        <v>157.4</v>
      </c>
      <c r="H39" s="85">
        <v>278.8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7</v>
      </c>
      <c r="D40" s="129">
        <v>62</v>
      </c>
      <c r="E40" s="130">
        <v>135.6869</v>
      </c>
      <c r="F40" s="131">
        <v>111.28</v>
      </c>
      <c r="G40" s="132">
        <v>133.22</v>
      </c>
      <c r="H40" s="91">
        <v>164.4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24</v>
      </c>
      <c r="D41" s="122">
        <v>101</v>
      </c>
      <c r="E41" s="123">
        <v>164.2895</v>
      </c>
      <c r="F41" s="124">
        <v>96.16</v>
      </c>
      <c r="G41" s="125">
        <v>151.52</v>
      </c>
      <c r="H41" s="85">
        <v>246.79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9</v>
      </c>
      <c r="D42" s="129">
        <v>40</v>
      </c>
      <c r="E42" s="130">
        <v>143.15</v>
      </c>
      <c r="F42" s="131">
        <v>115.665</v>
      </c>
      <c r="G42" s="132">
        <v>137.48</v>
      </c>
      <c r="H42" s="91">
        <v>172.25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22</v>
      </c>
      <c r="D43" s="122">
        <v>133</v>
      </c>
      <c r="E43" s="123">
        <v>139.3151</v>
      </c>
      <c r="F43" s="124">
        <v>92.12</v>
      </c>
      <c r="G43" s="125">
        <v>123.93</v>
      </c>
      <c r="H43" s="85">
        <v>209.99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7</v>
      </c>
      <c r="D44" s="129">
        <v>18</v>
      </c>
      <c r="E44" s="130">
        <v>182.9755</v>
      </c>
      <c r="F44" s="131">
        <v>142.22</v>
      </c>
      <c r="G44" s="132">
        <v>177.09</v>
      </c>
      <c r="H44" s="91">
        <v>248.86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24</v>
      </c>
      <c r="D45" s="122">
        <v>177</v>
      </c>
      <c r="E45" s="123">
        <v>149.3653</v>
      </c>
      <c r="F45" s="124">
        <v>90.51</v>
      </c>
      <c r="G45" s="125">
        <v>142.05</v>
      </c>
      <c r="H45" s="85">
        <v>215.64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9</v>
      </c>
      <c r="D46" s="129">
        <v>13</v>
      </c>
      <c r="E46" s="130">
        <v>135.0115</v>
      </c>
      <c r="F46" s="131">
        <v>80</v>
      </c>
      <c r="G46" s="132">
        <v>135.36</v>
      </c>
      <c r="H46" s="91">
        <v>159.31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10</v>
      </c>
      <c r="D47" s="122">
        <v>38</v>
      </c>
      <c r="E47" s="123">
        <v>167.5581</v>
      </c>
      <c r="F47" s="124">
        <v>105.26</v>
      </c>
      <c r="G47" s="125">
        <v>148.27</v>
      </c>
      <c r="H47" s="85">
        <v>313.56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9</v>
      </c>
      <c r="D48" s="129">
        <v>62</v>
      </c>
      <c r="E48" s="130">
        <v>144.9922</v>
      </c>
      <c r="F48" s="131">
        <v>97.82</v>
      </c>
      <c r="G48" s="132">
        <v>140.735</v>
      </c>
      <c r="H48" s="91">
        <v>189.34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72</v>
      </c>
      <c r="D49" s="122">
        <v>233</v>
      </c>
      <c r="E49" s="123">
        <v>146.6604</v>
      </c>
      <c r="F49" s="124">
        <v>84.54</v>
      </c>
      <c r="G49" s="125">
        <v>130.51</v>
      </c>
      <c r="H49" s="85">
        <v>232.75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18</v>
      </c>
      <c r="D50" s="129">
        <v>27</v>
      </c>
      <c r="E50" s="130">
        <v>127.2977</v>
      </c>
      <c r="F50" s="131">
        <v>72.76</v>
      </c>
      <c r="G50" s="132">
        <v>125.34</v>
      </c>
      <c r="H50" s="91">
        <v>210.86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11</v>
      </c>
      <c r="D51" s="122">
        <v>411</v>
      </c>
      <c r="E51" s="123">
        <v>152.6111</v>
      </c>
      <c r="F51" s="124">
        <v>107.46</v>
      </c>
      <c r="G51" s="125">
        <v>137.85</v>
      </c>
      <c r="H51" s="85">
        <v>211.57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35</v>
      </c>
      <c r="D52" s="129">
        <v>148</v>
      </c>
      <c r="E52" s="130">
        <v>197.9883</v>
      </c>
      <c r="F52" s="131">
        <v>95.75</v>
      </c>
      <c r="G52" s="132">
        <v>170.25</v>
      </c>
      <c r="H52" s="91">
        <v>313.76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21</v>
      </c>
      <c r="D53" s="122">
        <v>52</v>
      </c>
      <c r="E53" s="123">
        <v>195.5863</v>
      </c>
      <c r="F53" s="124">
        <v>123.59</v>
      </c>
      <c r="G53" s="125">
        <v>162.745</v>
      </c>
      <c r="H53" s="85">
        <v>272.56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3</v>
      </c>
      <c r="D54" s="129">
        <v>18</v>
      </c>
      <c r="E54" s="130">
        <v>97.4238</v>
      </c>
      <c r="F54" s="131">
        <v>65</v>
      </c>
      <c r="G54" s="132">
        <v>87.5</v>
      </c>
      <c r="H54" s="91">
        <v>153.51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3</v>
      </c>
      <c r="D55" s="122">
        <v>15</v>
      </c>
      <c r="E55" s="123">
        <v>98.87</v>
      </c>
      <c r="F55" s="124">
        <v>86.23</v>
      </c>
      <c r="G55" s="125">
        <v>99.16</v>
      </c>
      <c r="H55" s="85">
        <v>108.09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29</v>
      </c>
      <c r="D56" s="129">
        <v>82</v>
      </c>
      <c r="E56" s="130">
        <v>142.9981</v>
      </c>
      <c r="F56" s="131">
        <v>80</v>
      </c>
      <c r="G56" s="132">
        <v>134.535</v>
      </c>
      <c r="H56" s="91">
        <v>196.88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3</v>
      </c>
      <c r="D57" s="122">
        <v>97</v>
      </c>
      <c r="E57" s="123">
        <v>90.7528</v>
      </c>
      <c r="F57" s="124">
        <v>62.5</v>
      </c>
      <c r="G57" s="125">
        <v>86.26</v>
      </c>
      <c r="H57" s="85">
        <v>123.9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12</v>
      </c>
      <c r="D58" s="129">
        <v>41</v>
      </c>
      <c r="E58" s="130">
        <v>104.8958</v>
      </c>
      <c r="F58" s="131">
        <v>62.3</v>
      </c>
      <c r="G58" s="132">
        <v>102.94</v>
      </c>
      <c r="H58" s="91">
        <v>144.89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14</v>
      </c>
      <c r="D59" s="122">
        <v>102</v>
      </c>
      <c r="E59" s="123">
        <v>93.6539</v>
      </c>
      <c r="F59" s="124">
        <v>62.12</v>
      </c>
      <c r="G59" s="125">
        <v>72.215</v>
      </c>
      <c r="H59" s="85">
        <v>148.16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50</v>
      </c>
      <c r="D60" s="129">
        <v>384</v>
      </c>
      <c r="E60" s="130">
        <v>136.8286</v>
      </c>
      <c r="F60" s="131">
        <v>95.5</v>
      </c>
      <c r="G60" s="132">
        <v>124.935</v>
      </c>
      <c r="H60" s="91">
        <v>195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46</v>
      </c>
      <c r="D61" s="122">
        <v>415</v>
      </c>
      <c r="E61" s="123">
        <v>140.747</v>
      </c>
      <c r="F61" s="124">
        <v>95.66</v>
      </c>
      <c r="G61" s="125">
        <v>133.06</v>
      </c>
      <c r="H61" s="85">
        <v>194.55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11</v>
      </c>
      <c r="D62" s="129">
        <v>78</v>
      </c>
      <c r="E62" s="130">
        <v>127.6852</v>
      </c>
      <c r="F62" s="131">
        <v>91.41</v>
      </c>
      <c r="G62" s="132">
        <v>119.98</v>
      </c>
      <c r="H62" s="91">
        <v>167.04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57</v>
      </c>
      <c r="D63" s="122">
        <v>635</v>
      </c>
      <c r="E63" s="123">
        <v>121.1163</v>
      </c>
      <c r="F63" s="124">
        <v>82.21</v>
      </c>
      <c r="G63" s="125">
        <v>114.54</v>
      </c>
      <c r="H63" s="85">
        <v>171.21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21</v>
      </c>
      <c r="D64" s="129">
        <v>89</v>
      </c>
      <c r="E64" s="130">
        <v>126.8095</v>
      </c>
      <c r="F64" s="131">
        <v>76.37</v>
      </c>
      <c r="G64" s="132">
        <v>120.24</v>
      </c>
      <c r="H64" s="91">
        <v>189.25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4</v>
      </c>
      <c r="D65" s="122">
        <v>36</v>
      </c>
      <c r="E65" s="123">
        <v>162.9886</v>
      </c>
      <c r="F65" s="124">
        <v>97.58</v>
      </c>
      <c r="G65" s="125">
        <v>169.485</v>
      </c>
      <c r="H65" s="85">
        <v>207.77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39</v>
      </c>
      <c r="D66" s="129">
        <v>265</v>
      </c>
      <c r="E66" s="130">
        <v>111.7319</v>
      </c>
      <c r="F66" s="131">
        <v>69.02</v>
      </c>
      <c r="G66" s="132">
        <v>108.76</v>
      </c>
      <c r="H66" s="91">
        <v>149.05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102</v>
      </c>
      <c r="D67" s="122">
        <v>1642</v>
      </c>
      <c r="E67" s="123">
        <v>118.4745</v>
      </c>
      <c r="F67" s="124">
        <v>76.54</v>
      </c>
      <c r="G67" s="125">
        <v>110.29</v>
      </c>
      <c r="H67" s="85">
        <v>167.16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8</v>
      </c>
      <c r="D68" s="129">
        <v>12</v>
      </c>
      <c r="E68" s="130">
        <v>128.6241</v>
      </c>
      <c r="F68" s="131">
        <v>101.65</v>
      </c>
      <c r="G68" s="132">
        <v>129.26</v>
      </c>
      <c r="H68" s="91">
        <v>158.43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35</v>
      </c>
      <c r="D69" s="122">
        <v>102</v>
      </c>
      <c r="E69" s="123">
        <v>119.7206</v>
      </c>
      <c r="F69" s="124">
        <v>66</v>
      </c>
      <c r="G69" s="125">
        <v>106.06</v>
      </c>
      <c r="H69" s="85">
        <v>183.55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5</v>
      </c>
      <c r="D70" s="129">
        <v>16</v>
      </c>
      <c r="E70" s="130">
        <v>149.6793</v>
      </c>
      <c r="F70" s="131">
        <v>100.93</v>
      </c>
      <c r="G70" s="132">
        <v>152.215</v>
      </c>
      <c r="H70" s="91">
        <v>214.87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7</v>
      </c>
      <c r="D71" s="122">
        <v>22</v>
      </c>
      <c r="E71" s="123">
        <v>118.1059</v>
      </c>
      <c r="F71" s="124">
        <v>92.01</v>
      </c>
      <c r="G71" s="125">
        <v>105.5</v>
      </c>
      <c r="H71" s="85">
        <v>153.18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9</v>
      </c>
      <c r="D72" s="129">
        <v>14</v>
      </c>
      <c r="E72" s="130">
        <v>128.7064</v>
      </c>
      <c r="F72" s="131">
        <v>78.72</v>
      </c>
      <c r="G72" s="132">
        <v>122.545</v>
      </c>
      <c r="H72" s="91">
        <v>180.27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57</v>
      </c>
      <c r="D73" s="122">
        <v>242</v>
      </c>
      <c r="E73" s="123">
        <v>110.7561</v>
      </c>
      <c r="F73" s="124">
        <v>74.59</v>
      </c>
      <c r="G73" s="125">
        <v>106.845</v>
      </c>
      <c r="H73" s="85">
        <v>154.24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13</v>
      </c>
      <c r="D74" s="129">
        <v>33</v>
      </c>
      <c r="E74" s="130">
        <v>90.4184</v>
      </c>
      <c r="F74" s="131">
        <v>53.33</v>
      </c>
      <c r="G74" s="132">
        <v>78.16</v>
      </c>
      <c r="H74" s="91">
        <v>158.09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34</v>
      </c>
      <c r="D75" s="122">
        <v>581</v>
      </c>
      <c r="E75" s="123">
        <v>106.5193</v>
      </c>
      <c r="F75" s="124">
        <v>76.7</v>
      </c>
      <c r="G75" s="125">
        <v>101.22</v>
      </c>
      <c r="H75" s="85">
        <v>142.42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5</v>
      </c>
      <c r="D76" s="129">
        <v>100</v>
      </c>
      <c r="E76" s="130">
        <v>76.5151</v>
      </c>
      <c r="F76" s="131">
        <v>57.21</v>
      </c>
      <c r="G76" s="132">
        <v>77.245</v>
      </c>
      <c r="H76" s="91">
        <v>87.835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4</v>
      </c>
      <c r="D77" s="122">
        <v>138</v>
      </c>
      <c r="E77" s="123">
        <v>84.9492</v>
      </c>
      <c r="F77" s="124">
        <v>66.84</v>
      </c>
      <c r="G77" s="125">
        <v>83.9</v>
      </c>
      <c r="H77" s="85">
        <v>100.36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35</v>
      </c>
      <c r="D78" s="129">
        <v>213</v>
      </c>
      <c r="E78" s="130">
        <v>150.3371</v>
      </c>
      <c r="F78" s="131">
        <v>78.79</v>
      </c>
      <c r="G78" s="132">
        <v>128.91</v>
      </c>
      <c r="H78" s="91">
        <v>240.03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83</v>
      </c>
      <c r="D79" s="122">
        <v>265</v>
      </c>
      <c r="E79" s="123">
        <v>108.3452</v>
      </c>
      <c r="F79" s="124">
        <v>70.03</v>
      </c>
      <c r="G79" s="125">
        <v>100.07</v>
      </c>
      <c r="H79" s="85">
        <v>149.23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60</v>
      </c>
      <c r="D80" s="129">
        <v>421</v>
      </c>
      <c r="E80" s="130">
        <v>125.6894</v>
      </c>
      <c r="F80" s="131">
        <v>77.09</v>
      </c>
      <c r="G80" s="132">
        <v>114.32</v>
      </c>
      <c r="H80" s="91">
        <v>181.58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71</v>
      </c>
      <c r="D81" s="122">
        <v>449</v>
      </c>
      <c r="E81" s="123">
        <v>113.1277</v>
      </c>
      <c r="F81" s="124">
        <v>71.96</v>
      </c>
      <c r="G81" s="125">
        <v>100.36</v>
      </c>
      <c r="H81" s="85">
        <v>166.87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9</v>
      </c>
      <c r="D82" s="129">
        <v>15</v>
      </c>
      <c r="E82" s="130">
        <v>100.12</v>
      </c>
      <c r="F82" s="131">
        <v>59.23</v>
      </c>
      <c r="G82" s="132">
        <v>98.79</v>
      </c>
      <c r="H82" s="91">
        <v>132.33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46</v>
      </c>
      <c r="D83" s="122">
        <v>101</v>
      </c>
      <c r="E83" s="123">
        <v>96.7911</v>
      </c>
      <c r="F83" s="124">
        <v>67.35</v>
      </c>
      <c r="G83" s="125">
        <v>90.34</v>
      </c>
      <c r="H83" s="85">
        <v>135.2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150</v>
      </c>
      <c r="D84" s="129">
        <v>1006</v>
      </c>
      <c r="E84" s="130">
        <v>102.569</v>
      </c>
      <c r="F84" s="131">
        <v>69.89</v>
      </c>
      <c r="G84" s="132">
        <v>96.46</v>
      </c>
      <c r="H84" s="91">
        <v>142.06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12</v>
      </c>
      <c r="D85" s="122">
        <v>20</v>
      </c>
      <c r="E85" s="123">
        <v>116.2955</v>
      </c>
      <c r="F85" s="124">
        <v>69.8</v>
      </c>
      <c r="G85" s="125">
        <v>118.895</v>
      </c>
      <c r="H85" s="85">
        <v>151.23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43</v>
      </c>
      <c r="D86" s="129">
        <v>93</v>
      </c>
      <c r="E86" s="130">
        <v>103.5363</v>
      </c>
      <c r="F86" s="131">
        <v>69.67</v>
      </c>
      <c r="G86" s="132">
        <v>99.68</v>
      </c>
      <c r="H86" s="91">
        <v>145.03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58</v>
      </c>
      <c r="D87" s="122">
        <v>103</v>
      </c>
      <c r="E87" s="123">
        <v>113.2058</v>
      </c>
      <c r="F87" s="124">
        <v>84.45</v>
      </c>
      <c r="G87" s="125">
        <v>110.1</v>
      </c>
      <c r="H87" s="85">
        <v>151.42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76</v>
      </c>
      <c r="D88" s="129">
        <v>524</v>
      </c>
      <c r="E88" s="130">
        <v>126.2177</v>
      </c>
      <c r="F88" s="131">
        <v>67.26</v>
      </c>
      <c r="G88" s="132">
        <v>117.01</v>
      </c>
      <c r="H88" s="91">
        <v>197.76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10</v>
      </c>
      <c r="D89" s="122">
        <v>23</v>
      </c>
      <c r="E89" s="123">
        <v>99.9639</v>
      </c>
      <c r="F89" s="124">
        <v>76.75</v>
      </c>
      <c r="G89" s="125">
        <v>100.03</v>
      </c>
      <c r="H89" s="85">
        <v>117.94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9</v>
      </c>
      <c r="D90" s="129">
        <v>31</v>
      </c>
      <c r="E90" s="130">
        <v>112.1577</v>
      </c>
      <c r="F90" s="131">
        <v>83.7</v>
      </c>
      <c r="G90" s="132">
        <v>102.18</v>
      </c>
      <c r="H90" s="91">
        <v>153.55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8</v>
      </c>
      <c r="D91" s="122">
        <v>28</v>
      </c>
      <c r="E91" s="123">
        <v>87.0242</v>
      </c>
      <c r="F91" s="124">
        <v>56.12</v>
      </c>
      <c r="G91" s="125">
        <v>78.79</v>
      </c>
      <c r="H91" s="85">
        <v>127.27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12</v>
      </c>
      <c r="D92" s="129">
        <v>47</v>
      </c>
      <c r="E92" s="130">
        <v>86.9419</v>
      </c>
      <c r="F92" s="131">
        <v>51.69</v>
      </c>
      <c r="G92" s="132">
        <v>85.95</v>
      </c>
      <c r="H92" s="91">
        <v>116.17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24</v>
      </c>
      <c r="D93" s="122">
        <v>128</v>
      </c>
      <c r="E93" s="123">
        <v>76.2073</v>
      </c>
      <c r="F93" s="124">
        <v>57.29</v>
      </c>
      <c r="G93" s="125">
        <v>69.31</v>
      </c>
      <c r="H93" s="85">
        <v>105.31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85</v>
      </c>
      <c r="D94" s="129">
        <v>293</v>
      </c>
      <c r="E94" s="130">
        <v>94.9267</v>
      </c>
      <c r="F94" s="131">
        <v>62.5</v>
      </c>
      <c r="G94" s="132">
        <v>90.91</v>
      </c>
      <c r="H94" s="91">
        <v>131.68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46</v>
      </c>
      <c r="D95" s="122">
        <v>169</v>
      </c>
      <c r="E95" s="123">
        <v>93.2192</v>
      </c>
      <c r="F95" s="124">
        <v>65.23</v>
      </c>
      <c r="G95" s="125">
        <v>84.85</v>
      </c>
      <c r="H95" s="85">
        <v>130.4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3</v>
      </c>
      <c r="D96" s="129">
        <v>17</v>
      </c>
      <c r="E96" s="130">
        <v>63.067</v>
      </c>
      <c r="F96" s="131">
        <v>47.31</v>
      </c>
      <c r="G96" s="132">
        <v>53.48</v>
      </c>
      <c r="H96" s="91">
        <v>114.29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3</v>
      </c>
      <c r="D97" s="122">
        <v>16</v>
      </c>
      <c r="E97" s="123">
        <v>112.9612</v>
      </c>
      <c r="F97" s="124">
        <v>88.21</v>
      </c>
      <c r="G97" s="125">
        <v>112.305</v>
      </c>
      <c r="H97" s="85">
        <v>145.92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105</v>
      </c>
      <c r="D98" s="129">
        <v>584</v>
      </c>
      <c r="E98" s="130">
        <v>84.7426</v>
      </c>
      <c r="F98" s="131">
        <v>58.45</v>
      </c>
      <c r="G98" s="132">
        <v>83.57</v>
      </c>
      <c r="H98" s="91">
        <v>112.8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37</v>
      </c>
      <c r="D99" s="122">
        <v>182</v>
      </c>
      <c r="E99" s="123">
        <v>100.0701</v>
      </c>
      <c r="F99" s="124">
        <v>61.13</v>
      </c>
      <c r="G99" s="125">
        <v>94.7</v>
      </c>
      <c r="H99" s="85">
        <v>141.49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18</v>
      </c>
      <c r="D100" s="129">
        <v>159</v>
      </c>
      <c r="E100" s="130">
        <v>96.2662</v>
      </c>
      <c r="F100" s="131">
        <v>66.66</v>
      </c>
      <c r="G100" s="132">
        <v>87.87</v>
      </c>
      <c r="H100" s="91">
        <v>127.6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16</v>
      </c>
      <c r="D101" s="122">
        <v>20</v>
      </c>
      <c r="E101" s="123">
        <v>89.8845</v>
      </c>
      <c r="F101" s="124">
        <v>67.575</v>
      </c>
      <c r="G101" s="125">
        <v>81.675</v>
      </c>
      <c r="H101" s="85">
        <v>131.84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8</v>
      </c>
      <c r="D102" s="129">
        <v>978</v>
      </c>
      <c r="E102" s="130">
        <v>70.7793</v>
      </c>
      <c r="F102" s="131">
        <v>61.33</v>
      </c>
      <c r="G102" s="132">
        <v>66.945</v>
      </c>
      <c r="H102" s="91">
        <v>86.66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23</v>
      </c>
      <c r="D103" s="122">
        <v>160</v>
      </c>
      <c r="E103" s="123">
        <v>87.4433</v>
      </c>
      <c r="F103" s="124">
        <v>55.97</v>
      </c>
      <c r="G103" s="125">
        <v>81.01</v>
      </c>
      <c r="H103" s="85">
        <v>122.83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29</v>
      </c>
      <c r="D104" s="129">
        <v>100</v>
      </c>
      <c r="E104" s="130">
        <v>92.0149</v>
      </c>
      <c r="F104" s="131">
        <v>70.1</v>
      </c>
      <c r="G104" s="132">
        <v>85.57</v>
      </c>
      <c r="H104" s="91">
        <v>129.105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13</v>
      </c>
      <c r="D105" s="122">
        <v>417</v>
      </c>
      <c r="E105" s="123">
        <v>78.9532</v>
      </c>
      <c r="F105" s="124">
        <v>67.95</v>
      </c>
      <c r="G105" s="125">
        <v>76.34</v>
      </c>
      <c r="H105" s="85">
        <v>93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9</v>
      </c>
      <c r="D106" s="129">
        <v>233</v>
      </c>
      <c r="E106" s="130">
        <v>61.2646</v>
      </c>
      <c r="F106" s="131">
        <v>48.88</v>
      </c>
      <c r="G106" s="132">
        <v>60.23</v>
      </c>
      <c r="H106" s="91">
        <v>72.57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8</v>
      </c>
      <c r="D107" s="122">
        <v>112</v>
      </c>
      <c r="E107" s="123">
        <v>92.7896</v>
      </c>
      <c r="F107" s="124">
        <v>79.77</v>
      </c>
      <c r="G107" s="125">
        <v>94.435</v>
      </c>
      <c r="H107" s="85">
        <v>107.31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19</v>
      </c>
      <c r="D108" s="129">
        <v>64</v>
      </c>
      <c r="E108" s="130">
        <v>76.1496</v>
      </c>
      <c r="F108" s="131">
        <v>55.42</v>
      </c>
      <c r="G108" s="132">
        <v>77.095</v>
      </c>
      <c r="H108" s="91">
        <v>93.34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13</v>
      </c>
      <c r="D109" s="122">
        <v>51</v>
      </c>
      <c r="E109" s="123">
        <v>87.9229</v>
      </c>
      <c r="F109" s="124">
        <v>50.73</v>
      </c>
      <c r="G109" s="125">
        <v>83.77</v>
      </c>
      <c r="H109" s="85">
        <v>134.72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10</v>
      </c>
      <c r="D110" s="129">
        <v>30</v>
      </c>
      <c r="E110" s="130">
        <v>96.5716</v>
      </c>
      <c r="F110" s="131">
        <v>73.225</v>
      </c>
      <c r="G110" s="132">
        <v>91.19</v>
      </c>
      <c r="H110" s="91">
        <v>131.04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31</v>
      </c>
      <c r="D111" s="122">
        <v>172</v>
      </c>
      <c r="E111" s="123">
        <v>67.2058</v>
      </c>
      <c r="F111" s="124">
        <v>48.04</v>
      </c>
      <c r="G111" s="125">
        <v>64.375</v>
      </c>
      <c r="H111" s="85">
        <v>85.86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3</v>
      </c>
      <c r="D112" s="129">
        <v>38</v>
      </c>
      <c r="E112" s="130">
        <v>69.4747</v>
      </c>
      <c r="F112" s="131">
        <v>59.85</v>
      </c>
      <c r="G112" s="132">
        <v>67.94</v>
      </c>
      <c r="H112" s="91">
        <v>80.53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4</v>
      </c>
      <c r="D113" s="122">
        <v>28</v>
      </c>
      <c r="E113" s="123">
        <v>61.8657</v>
      </c>
      <c r="F113" s="124">
        <v>45.73</v>
      </c>
      <c r="G113" s="125">
        <v>55.845</v>
      </c>
      <c r="H113" s="85">
        <v>79.95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5</v>
      </c>
      <c r="D114" s="129">
        <v>41</v>
      </c>
      <c r="E114" s="130">
        <v>99.3214</v>
      </c>
      <c r="F114" s="131">
        <v>87.14</v>
      </c>
      <c r="G114" s="132">
        <v>97.7</v>
      </c>
      <c r="H114" s="91">
        <v>118.83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4</v>
      </c>
      <c r="D115" s="122">
        <v>15</v>
      </c>
      <c r="E115" s="123">
        <v>67.786</v>
      </c>
      <c r="F115" s="124">
        <v>56.42</v>
      </c>
      <c r="G115" s="125">
        <v>62.98</v>
      </c>
      <c r="H115" s="85">
        <v>91.27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29</v>
      </c>
      <c r="D116" s="129">
        <v>233</v>
      </c>
      <c r="E116" s="130">
        <v>74.5724</v>
      </c>
      <c r="F116" s="131">
        <v>48.19</v>
      </c>
      <c r="G116" s="132">
        <v>69.16</v>
      </c>
      <c r="H116" s="91">
        <v>107.65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36</v>
      </c>
      <c r="D117" s="122">
        <v>503</v>
      </c>
      <c r="E117" s="123">
        <v>59.6228</v>
      </c>
      <c r="F117" s="124">
        <v>44.59</v>
      </c>
      <c r="G117" s="125">
        <v>55.91</v>
      </c>
      <c r="H117" s="85">
        <v>77.44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3</v>
      </c>
      <c r="D118" s="129">
        <v>10</v>
      </c>
      <c r="E118" s="130">
        <v>54.948</v>
      </c>
      <c r="F118" s="131">
        <v>47.925</v>
      </c>
      <c r="G118" s="132">
        <v>55.13</v>
      </c>
      <c r="H118" s="91">
        <v>62.125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3</v>
      </c>
      <c r="D119" s="122">
        <v>60</v>
      </c>
      <c r="E119" s="123">
        <v>62.469</v>
      </c>
      <c r="F119" s="124">
        <v>47.255</v>
      </c>
      <c r="G119" s="125">
        <v>59.66</v>
      </c>
      <c r="H119" s="85">
        <v>77.35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8</v>
      </c>
      <c r="D120" s="129">
        <v>30</v>
      </c>
      <c r="E120" s="130">
        <v>62.2953</v>
      </c>
      <c r="F120" s="131">
        <v>48.615</v>
      </c>
      <c r="G120" s="132">
        <v>59.08</v>
      </c>
      <c r="H120" s="91">
        <v>80.115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14</v>
      </c>
      <c r="D121" s="122">
        <v>322</v>
      </c>
      <c r="E121" s="123">
        <v>72.2851</v>
      </c>
      <c r="F121" s="124">
        <v>53.08</v>
      </c>
      <c r="G121" s="125">
        <v>71.65</v>
      </c>
      <c r="H121" s="85">
        <v>91.14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4</v>
      </c>
      <c r="D122" s="129">
        <v>643</v>
      </c>
      <c r="E122" s="130">
        <v>61.1478</v>
      </c>
      <c r="F122" s="131">
        <v>45</v>
      </c>
      <c r="G122" s="132">
        <v>59.67</v>
      </c>
      <c r="H122" s="91">
        <v>80.98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3</v>
      </c>
      <c r="D123" s="122">
        <v>204</v>
      </c>
      <c r="E123" s="123">
        <v>80.6783</v>
      </c>
      <c r="F123" s="124">
        <v>57.54</v>
      </c>
      <c r="G123" s="125">
        <v>80.565</v>
      </c>
      <c r="H123" s="85">
        <v>103.24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4</v>
      </c>
      <c r="D124" s="129">
        <v>52</v>
      </c>
      <c r="E124" s="130">
        <v>72.5636</v>
      </c>
      <c r="F124" s="131">
        <v>55.54</v>
      </c>
      <c r="G124" s="132">
        <v>69.665</v>
      </c>
      <c r="H124" s="91">
        <v>88.63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40</v>
      </c>
      <c r="D125" s="122">
        <v>435</v>
      </c>
      <c r="E125" s="123">
        <v>77.9209</v>
      </c>
      <c r="F125" s="124">
        <v>57.81</v>
      </c>
      <c r="G125" s="125">
        <v>74.74</v>
      </c>
      <c r="H125" s="85">
        <v>102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20</v>
      </c>
      <c r="D126" s="129">
        <v>114</v>
      </c>
      <c r="E126" s="130">
        <v>86.2445</v>
      </c>
      <c r="F126" s="131">
        <v>67.01</v>
      </c>
      <c r="G126" s="132">
        <v>85.195</v>
      </c>
      <c r="H126" s="91">
        <v>111.06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4</v>
      </c>
      <c r="D127" s="122">
        <v>24</v>
      </c>
      <c r="E127" s="123">
        <v>98.6412</v>
      </c>
      <c r="F127" s="124">
        <v>69.38</v>
      </c>
      <c r="G127" s="125">
        <v>99.41</v>
      </c>
      <c r="H127" s="85">
        <v>124.81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3</v>
      </c>
      <c r="D128" s="129">
        <v>26</v>
      </c>
      <c r="E128" s="130">
        <v>109.7407</v>
      </c>
      <c r="F128" s="131">
        <v>50</v>
      </c>
      <c r="G128" s="132">
        <v>115.86</v>
      </c>
      <c r="H128" s="91">
        <v>165.78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13</v>
      </c>
      <c r="D129" s="122">
        <v>49</v>
      </c>
      <c r="E129" s="123">
        <v>71.7183</v>
      </c>
      <c r="F129" s="124">
        <v>46.98</v>
      </c>
      <c r="G129" s="125">
        <v>72.03</v>
      </c>
      <c r="H129" s="85">
        <v>92.4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40</v>
      </c>
      <c r="D130" s="129">
        <v>428</v>
      </c>
      <c r="E130" s="130">
        <v>97.988</v>
      </c>
      <c r="F130" s="131">
        <v>76.03</v>
      </c>
      <c r="G130" s="132">
        <v>100.24</v>
      </c>
      <c r="H130" s="91">
        <v>117.73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27</v>
      </c>
      <c r="D131" s="122">
        <v>131</v>
      </c>
      <c r="E131" s="123">
        <v>92.9151</v>
      </c>
      <c r="F131" s="124">
        <v>69.48</v>
      </c>
      <c r="G131" s="125">
        <v>91.06</v>
      </c>
      <c r="H131" s="85">
        <v>120.5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6</v>
      </c>
      <c r="D132" s="129">
        <v>22</v>
      </c>
      <c r="E132" s="130">
        <v>79.4036</v>
      </c>
      <c r="F132" s="131">
        <v>52.92</v>
      </c>
      <c r="G132" s="132">
        <v>80.915</v>
      </c>
      <c r="H132" s="91">
        <v>104.61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13</v>
      </c>
      <c r="D133" s="122">
        <v>40</v>
      </c>
      <c r="E133" s="123">
        <v>80.7012</v>
      </c>
      <c r="F133" s="124">
        <v>60.055</v>
      </c>
      <c r="G133" s="125">
        <v>76.14</v>
      </c>
      <c r="H133" s="85">
        <v>110.72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28</v>
      </c>
      <c r="D134" s="129">
        <v>144</v>
      </c>
      <c r="E134" s="130">
        <v>98.6252</v>
      </c>
      <c r="F134" s="131">
        <v>71.61</v>
      </c>
      <c r="G134" s="132">
        <v>99.735</v>
      </c>
      <c r="H134" s="91">
        <v>117.84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19</v>
      </c>
      <c r="D135" s="122">
        <v>198</v>
      </c>
      <c r="E135" s="123">
        <v>101.6804</v>
      </c>
      <c r="F135" s="124">
        <v>76.5</v>
      </c>
      <c r="G135" s="125">
        <v>97.84</v>
      </c>
      <c r="H135" s="85">
        <v>133.92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9</v>
      </c>
      <c r="D136" s="129">
        <v>104</v>
      </c>
      <c r="E136" s="130">
        <v>86.524</v>
      </c>
      <c r="F136" s="131">
        <v>62.72</v>
      </c>
      <c r="G136" s="132">
        <v>86.235</v>
      </c>
      <c r="H136" s="91">
        <v>103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10</v>
      </c>
      <c r="D137" s="122">
        <v>23</v>
      </c>
      <c r="E137" s="123">
        <v>80.4626</v>
      </c>
      <c r="F137" s="124">
        <v>53.33</v>
      </c>
      <c r="G137" s="125">
        <v>82.07</v>
      </c>
      <c r="H137" s="85">
        <v>109.85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94</v>
      </c>
      <c r="D138" s="129">
        <v>2029</v>
      </c>
      <c r="E138" s="130">
        <v>87.5869</v>
      </c>
      <c r="F138" s="131">
        <v>64.44</v>
      </c>
      <c r="G138" s="132">
        <v>83.55</v>
      </c>
      <c r="H138" s="91">
        <v>116.53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44</v>
      </c>
      <c r="D139" s="122">
        <v>885</v>
      </c>
      <c r="E139" s="123">
        <v>99.3218</v>
      </c>
      <c r="F139" s="124">
        <v>70.58</v>
      </c>
      <c r="G139" s="125">
        <v>96.59</v>
      </c>
      <c r="H139" s="85">
        <v>131.52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18</v>
      </c>
      <c r="D140" s="129">
        <v>96</v>
      </c>
      <c r="E140" s="130">
        <v>93.376</v>
      </c>
      <c r="F140" s="131">
        <v>69.34</v>
      </c>
      <c r="G140" s="132">
        <v>91.735</v>
      </c>
      <c r="H140" s="91">
        <v>127.1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31</v>
      </c>
      <c r="D141" s="122">
        <v>217</v>
      </c>
      <c r="E141" s="123">
        <v>83.8361</v>
      </c>
      <c r="F141" s="124">
        <v>62.38</v>
      </c>
      <c r="G141" s="125">
        <v>83.33</v>
      </c>
      <c r="H141" s="85">
        <v>104.33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57</v>
      </c>
      <c r="D142" s="129">
        <v>853</v>
      </c>
      <c r="E142" s="130">
        <v>93.1557</v>
      </c>
      <c r="F142" s="131">
        <v>66.15</v>
      </c>
      <c r="G142" s="132">
        <v>90.66</v>
      </c>
      <c r="H142" s="91">
        <v>120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21</v>
      </c>
      <c r="D143" s="122">
        <v>235</v>
      </c>
      <c r="E143" s="123">
        <v>78.9651</v>
      </c>
      <c r="F143" s="124">
        <v>60.58</v>
      </c>
      <c r="G143" s="125">
        <v>75.61</v>
      </c>
      <c r="H143" s="85">
        <v>101.72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87</v>
      </c>
      <c r="D144" s="129">
        <v>1837</v>
      </c>
      <c r="E144" s="130">
        <v>94.9269</v>
      </c>
      <c r="F144" s="131">
        <v>68.31</v>
      </c>
      <c r="G144" s="132">
        <v>90.15</v>
      </c>
      <c r="H144" s="91">
        <v>129.72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6</v>
      </c>
      <c r="D145" s="122">
        <v>77</v>
      </c>
      <c r="E145" s="123">
        <v>99.1442</v>
      </c>
      <c r="F145" s="124">
        <v>78.01</v>
      </c>
      <c r="G145" s="125">
        <v>100.59</v>
      </c>
      <c r="H145" s="85">
        <v>117.5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18</v>
      </c>
      <c r="D146" s="129">
        <v>287</v>
      </c>
      <c r="E146" s="130">
        <v>91.5889</v>
      </c>
      <c r="F146" s="131">
        <v>60.34</v>
      </c>
      <c r="G146" s="132">
        <v>84.17</v>
      </c>
      <c r="H146" s="91">
        <v>137.14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9</v>
      </c>
      <c r="D147" s="122">
        <v>44</v>
      </c>
      <c r="E147" s="123">
        <v>126.4734</v>
      </c>
      <c r="F147" s="124">
        <v>69.89</v>
      </c>
      <c r="G147" s="125">
        <v>113.07</v>
      </c>
      <c r="H147" s="85">
        <v>180.19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12</v>
      </c>
      <c r="D148" s="129">
        <v>306</v>
      </c>
      <c r="E148" s="130">
        <v>116.7785</v>
      </c>
      <c r="F148" s="131">
        <v>90.66</v>
      </c>
      <c r="G148" s="132">
        <v>115.92</v>
      </c>
      <c r="H148" s="91">
        <v>141.23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8</v>
      </c>
      <c r="D149" s="122">
        <v>752</v>
      </c>
      <c r="E149" s="123">
        <v>101.2668</v>
      </c>
      <c r="F149" s="124">
        <v>63.65</v>
      </c>
      <c r="G149" s="125">
        <v>106.71</v>
      </c>
      <c r="H149" s="85">
        <v>129.02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6</v>
      </c>
      <c r="D150" s="129">
        <v>21</v>
      </c>
      <c r="E150" s="130">
        <v>115.7704</v>
      </c>
      <c r="F150" s="131">
        <v>82.64</v>
      </c>
      <c r="G150" s="132">
        <v>112.44</v>
      </c>
      <c r="H150" s="91">
        <v>156.82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6</v>
      </c>
      <c r="D151" s="122">
        <v>61</v>
      </c>
      <c r="E151" s="123">
        <v>85.3226</v>
      </c>
      <c r="F151" s="124">
        <v>49.34</v>
      </c>
      <c r="G151" s="125">
        <v>65.74</v>
      </c>
      <c r="H151" s="85">
        <v>143.86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5</v>
      </c>
      <c r="D152" s="129">
        <v>67</v>
      </c>
      <c r="E152" s="130">
        <v>61.8752</v>
      </c>
      <c r="F152" s="131">
        <v>48.41</v>
      </c>
      <c r="G152" s="132">
        <v>57.52</v>
      </c>
      <c r="H152" s="91">
        <v>78.8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4</v>
      </c>
      <c r="D153" s="122">
        <v>201</v>
      </c>
      <c r="E153" s="123">
        <v>64.4361</v>
      </c>
      <c r="F153" s="124">
        <v>44.13</v>
      </c>
      <c r="G153" s="125">
        <v>63.34</v>
      </c>
      <c r="H153" s="85">
        <v>84.98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7</v>
      </c>
      <c r="D154" s="129">
        <v>109</v>
      </c>
      <c r="E154" s="130">
        <v>90.869</v>
      </c>
      <c r="F154" s="131">
        <v>64.32</v>
      </c>
      <c r="G154" s="132">
        <v>92.2</v>
      </c>
      <c r="H154" s="91">
        <v>122.02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6</v>
      </c>
      <c r="D155" s="122">
        <v>83</v>
      </c>
      <c r="E155" s="123">
        <v>67.7466</v>
      </c>
      <c r="F155" s="124">
        <v>47.72</v>
      </c>
      <c r="G155" s="125">
        <v>68</v>
      </c>
      <c r="H155" s="85">
        <v>82.85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5</v>
      </c>
      <c r="D156" s="129">
        <v>182</v>
      </c>
      <c r="E156" s="130">
        <v>65.9958</v>
      </c>
      <c r="F156" s="131">
        <v>51.22</v>
      </c>
      <c r="G156" s="132">
        <v>62.65</v>
      </c>
      <c r="H156" s="91">
        <v>87.87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5</v>
      </c>
      <c r="D157" s="122">
        <v>60</v>
      </c>
      <c r="E157" s="123">
        <v>66.455</v>
      </c>
      <c r="F157" s="124">
        <v>43.065</v>
      </c>
      <c r="G157" s="125">
        <v>63.4</v>
      </c>
      <c r="H157" s="85">
        <v>87.745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6</v>
      </c>
      <c r="D158" s="129">
        <v>215</v>
      </c>
      <c r="E158" s="130">
        <v>73.0553</v>
      </c>
      <c r="F158" s="131">
        <v>43.23</v>
      </c>
      <c r="G158" s="132">
        <v>66.95</v>
      </c>
      <c r="H158" s="91">
        <v>114.48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10</v>
      </c>
      <c r="D159" s="122">
        <v>286</v>
      </c>
      <c r="E159" s="123">
        <v>71.2279</v>
      </c>
      <c r="F159" s="124">
        <v>50.38</v>
      </c>
      <c r="G159" s="125">
        <v>66.425</v>
      </c>
      <c r="H159" s="85">
        <v>99.29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7</v>
      </c>
      <c r="D160" s="129">
        <v>225</v>
      </c>
      <c r="E160" s="130">
        <v>130.8607</v>
      </c>
      <c r="F160" s="131">
        <v>72.67</v>
      </c>
      <c r="G160" s="132">
        <v>140.72</v>
      </c>
      <c r="H160" s="91">
        <v>169.35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14</v>
      </c>
      <c r="D161" s="122">
        <v>54</v>
      </c>
      <c r="E161" s="123">
        <v>120.6555</v>
      </c>
      <c r="F161" s="124">
        <v>76.35</v>
      </c>
      <c r="G161" s="125">
        <v>127.695</v>
      </c>
      <c r="H161" s="85">
        <v>144.25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3</v>
      </c>
      <c r="D162" s="129">
        <v>17</v>
      </c>
      <c r="E162" s="130">
        <v>81.7005</v>
      </c>
      <c r="F162" s="131">
        <v>59.39</v>
      </c>
      <c r="G162" s="132">
        <v>90.36</v>
      </c>
      <c r="H162" s="91">
        <v>93.6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3</v>
      </c>
      <c r="D163" s="122">
        <v>72</v>
      </c>
      <c r="E163" s="123">
        <v>68.8884</v>
      </c>
      <c r="F163" s="124">
        <v>50.14</v>
      </c>
      <c r="G163" s="125">
        <v>66.32</v>
      </c>
      <c r="H163" s="85">
        <v>87.15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9</v>
      </c>
      <c r="D164" s="129">
        <v>91</v>
      </c>
      <c r="E164" s="130">
        <v>84.117</v>
      </c>
      <c r="F164" s="131">
        <v>64.49</v>
      </c>
      <c r="G164" s="132">
        <v>82.52</v>
      </c>
      <c r="H164" s="91">
        <v>111.83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3</v>
      </c>
      <c r="D165" s="122">
        <v>55</v>
      </c>
      <c r="E165" s="123">
        <v>69.5478</v>
      </c>
      <c r="F165" s="124">
        <v>46.8</v>
      </c>
      <c r="G165" s="125">
        <v>65.41</v>
      </c>
      <c r="H165" s="85">
        <v>103.75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22</v>
      </c>
      <c r="D166" s="129">
        <v>81</v>
      </c>
      <c r="E166" s="130">
        <v>83.3972</v>
      </c>
      <c r="F166" s="131">
        <v>58.93</v>
      </c>
      <c r="G166" s="132">
        <v>78.9</v>
      </c>
      <c r="H166" s="91">
        <v>113.03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11</v>
      </c>
      <c r="D167" s="122">
        <v>101</v>
      </c>
      <c r="E167" s="123">
        <v>121.066</v>
      </c>
      <c r="F167" s="124">
        <v>80.06</v>
      </c>
      <c r="G167" s="125">
        <v>126.2</v>
      </c>
      <c r="H167" s="85">
        <v>160.21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37</v>
      </c>
      <c r="D168" s="129">
        <v>143</v>
      </c>
      <c r="E168" s="130">
        <v>90.1296</v>
      </c>
      <c r="F168" s="131">
        <v>55.71</v>
      </c>
      <c r="G168" s="132">
        <v>80.25</v>
      </c>
      <c r="H168" s="91">
        <v>145.74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24</v>
      </c>
      <c r="D169" s="122">
        <v>437</v>
      </c>
      <c r="E169" s="123">
        <v>85.3861</v>
      </c>
      <c r="F169" s="124">
        <v>47.9</v>
      </c>
      <c r="G169" s="125">
        <v>87.49</v>
      </c>
      <c r="H169" s="85">
        <v>108.34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8</v>
      </c>
      <c r="D170" s="129">
        <v>490</v>
      </c>
      <c r="E170" s="130">
        <v>97.6974</v>
      </c>
      <c r="F170" s="131">
        <v>76.745</v>
      </c>
      <c r="G170" s="132">
        <v>98.075</v>
      </c>
      <c r="H170" s="91">
        <v>118.87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26</v>
      </c>
      <c r="D171" s="122">
        <v>1466</v>
      </c>
      <c r="E171" s="123">
        <v>113.4868</v>
      </c>
      <c r="F171" s="124">
        <v>75.95</v>
      </c>
      <c r="G171" s="125">
        <v>117.32</v>
      </c>
      <c r="H171" s="85">
        <v>141.17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11</v>
      </c>
      <c r="D172" s="129">
        <v>100</v>
      </c>
      <c r="E172" s="130">
        <v>77.0466</v>
      </c>
      <c r="F172" s="131">
        <v>56.84</v>
      </c>
      <c r="G172" s="132">
        <v>75.015</v>
      </c>
      <c r="H172" s="91">
        <v>100.035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4</v>
      </c>
      <c r="D173" s="122">
        <v>24</v>
      </c>
      <c r="E173" s="123">
        <v>87.5583</v>
      </c>
      <c r="F173" s="124">
        <v>55.03</v>
      </c>
      <c r="G173" s="125">
        <v>96.425</v>
      </c>
      <c r="H173" s="85">
        <v>105.26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7</v>
      </c>
      <c r="D174" s="129">
        <v>1608</v>
      </c>
      <c r="E174" s="130">
        <v>86.7665</v>
      </c>
      <c r="F174" s="131">
        <v>68.22</v>
      </c>
      <c r="G174" s="132">
        <v>86.525</v>
      </c>
      <c r="H174" s="91">
        <v>106.73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7</v>
      </c>
      <c r="D175" s="122">
        <v>283</v>
      </c>
      <c r="E175" s="123">
        <v>94.4004</v>
      </c>
      <c r="F175" s="124">
        <v>76.1</v>
      </c>
      <c r="G175" s="125">
        <v>96.54</v>
      </c>
      <c r="H175" s="85">
        <v>112.63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8</v>
      </c>
      <c r="D176" s="129">
        <v>114</v>
      </c>
      <c r="E176" s="130">
        <v>78.2009</v>
      </c>
      <c r="F176" s="131">
        <v>49.57</v>
      </c>
      <c r="G176" s="132">
        <v>69.36</v>
      </c>
      <c r="H176" s="91">
        <v>113.15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3</v>
      </c>
      <c r="D177" s="122">
        <v>20</v>
      </c>
      <c r="E177" s="123">
        <v>85.7275</v>
      </c>
      <c r="F177" s="124">
        <v>46.725</v>
      </c>
      <c r="G177" s="125">
        <v>93.91</v>
      </c>
      <c r="H177" s="85">
        <v>121.62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3</v>
      </c>
      <c r="D178" s="129">
        <v>177</v>
      </c>
      <c r="E178" s="130">
        <v>74.6877</v>
      </c>
      <c r="F178" s="131">
        <v>54.31</v>
      </c>
      <c r="G178" s="132">
        <v>71.87</v>
      </c>
      <c r="H178" s="91">
        <v>96.23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9</v>
      </c>
      <c r="D179" s="122">
        <v>661</v>
      </c>
      <c r="E179" s="123">
        <v>78.826</v>
      </c>
      <c r="F179" s="124">
        <v>58.96</v>
      </c>
      <c r="G179" s="125">
        <v>77.25</v>
      </c>
      <c r="H179" s="85">
        <v>101.47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9</v>
      </c>
      <c r="D180" s="129">
        <v>801</v>
      </c>
      <c r="E180" s="130">
        <v>87.0567</v>
      </c>
      <c r="F180" s="131">
        <v>59.73</v>
      </c>
      <c r="G180" s="132">
        <v>86.78</v>
      </c>
      <c r="H180" s="91">
        <v>112.02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7</v>
      </c>
      <c r="D181" s="122">
        <v>792</v>
      </c>
      <c r="E181" s="123">
        <v>63.982</v>
      </c>
      <c r="F181" s="124">
        <v>44.75</v>
      </c>
      <c r="G181" s="125">
        <v>63.47</v>
      </c>
      <c r="H181" s="85">
        <v>83.41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12</v>
      </c>
      <c r="D182" s="129">
        <v>623</v>
      </c>
      <c r="E182" s="130">
        <v>67.0156</v>
      </c>
      <c r="F182" s="131">
        <v>50.92</v>
      </c>
      <c r="G182" s="132">
        <v>64.84</v>
      </c>
      <c r="H182" s="91">
        <v>85.21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6</v>
      </c>
      <c r="D183" s="122">
        <v>159</v>
      </c>
      <c r="E183" s="123">
        <v>65.1212</v>
      </c>
      <c r="F183" s="124">
        <v>47.64</v>
      </c>
      <c r="G183" s="125">
        <v>59.93</v>
      </c>
      <c r="H183" s="85">
        <v>91.16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9</v>
      </c>
      <c r="D184" s="129">
        <v>882</v>
      </c>
      <c r="E184" s="130">
        <v>89.2397</v>
      </c>
      <c r="F184" s="131">
        <v>61.93</v>
      </c>
      <c r="G184" s="132">
        <v>91.055</v>
      </c>
      <c r="H184" s="91">
        <v>109.06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7</v>
      </c>
      <c r="D185" s="122">
        <v>558</v>
      </c>
      <c r="E185" s="123">
        <v>70.7265</v>
      </c>
      <c r="F185" s="124">
        <v>51.62</v>
      </c>
      <c r="G185" s="125">
        <v>69.85</v>
      </c>
      <c r="H185" s="85">
        <v>89.85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6</v>
      </c>
      <c r="D186" s="129">
        <v>72</v>
      </c>
      <c r="E186" s="130">
        <v>62.8215</v>
      </c>
      <c r="F186" s="131">
        <v>49.6</v>
      </c>
      <c r="G186" s="132">
        <v>58.63</v>
      </c>
      <c r="H186" s="91">
        <v>78.67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423</v>
      </c>
      <c r="B187" s="120" t="s">
        <v>424</v>
      </c>
      <c r="C187" s="121">
        <v>11</v>
      </c>
      <c r="D187" s="122">
        <v>403</v>
      </c>
      <c r="E187" s="123">
        <v>86.1536</v>
      </c>
      <c r="F187" s="124">
        <v>66.8</v>
      </c>
      <c r="G187" s="125">
        <v>84.49</v>
      </c>
      <c r="H187" s="85">
        <v>110.27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425</v>
      </c>
      <c r="B188" s="127" t="s">
        <v>426</v>
      </c>
      <c r="C188" s="128">
        <v>9</v>
      </c>
      <c r="D188" s="129">
        <v>347</v>
      </c>
      <c r="E188" s="130">
        <v>137.4663</v>
      </c>
      <c r="F188" s="131">
        <v>130.2</v>
      </c>
      <c r="G188" s="132">
        <v>138.48</v>
      </c>
      <c r="H188" s="91">
        <v>146.8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427</v>
      </c>
      <c r="B189" s="120" t="s">
        <v>428</v>
      </c>
      <c r="C189" s="121">
        <v>34</v>
      </c>
      <c r="D189" s="122">
        <v>76</v>
      </c>
      <c r="E189" s="123">
        <v>91.729</v>
      </c>
      <c r="F189" s="124">
        <v>67.62</v>
      </c>
      <c r="G189" s="125">
        <v>90.655</v>
      </c>
      <c r="H189" s="85">
        <v>119.39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429</v>
      </c>
      <c r="B190" s="127" t="s">
        <v>430</v>
      </c>
      <c r="C190" s="128">
        <v>5</v>
      </c>
      <c r="D190" s="129">
        <v>379</v>
      </c>
      <c r="E190" s="130">
        <v>85.6549</v>
      </c>
      <c r="F190" s="131">
        <v>69.44</v>
      </c>
      <c r="G190" s="132">
        <v>88.9</v>
      </c>
      <c r="H190" s="91">
        <v>99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431</v>
      </c>
      <c r="B191" s="120" t="s">
        <v>432</v>
      </c>
      <c r="C191" s="121">
        <v>70</v>
      </c>
      <c r="D191" s="122">
        <v>714</v>
      </c>
      <c r="E191" s="123">
        <v>83.8932</v>
      </c>
      <c r="F191" s="124">
        <v>62.87</v>
      </c>
      <c r="G191" s="125">
        <v>81.1</v>
      </c>
      <c r="H191" s="85">
        <v>109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433</v>
      </c>
      <c r="B192" s="127" t="s">
        <v>434</v>
      </c>
      <c r="C192" s="128">
        <v>15</v>
      </c>
      <c r="D192" s="129">
        <v>152</v>
      </c>
      <c r="E192" s="130">
        <v>89.2098</v>
      </c>
      <c r="F192" s="131">
        <v>68.3</v>
      </c>
      <c r="G192" s="132">
        <v>84.26</v>
      </c>
      <c r="H192" s="91">
        <v>114.72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435</v>
      </c>
      <c r="B193" s="120" t="s">
        <v>436</v>
      </c>
      <c r="C193" s="121">
        <v>19</v>
      </c>
      <c r="D193" s="122">
        <v>433</v>
      </c>
      <c r="E193" s="123">
        <v>80.5761</v>
      </c>
      <c r="F193" s="124">
        <v>58.09</v>
      </c>
      <c r="G193" s="125">
        <v>78.34</v>
      </c>
      <c r="H193" s="85">
        <v>106.36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437</v>
      </c>
      <c r="B194" s="127" t="s">
        <v>438</v>
      </c>
      <c r="C194" s="128">
        <v>26</v>
      </c>
      <c r="D194" s="129">
        <v>253</v>
      </c>
      <c r="E194" s="130">
        <v>101.5535</v>
      </c>
      <c r="F194" s="131">
        <v>76.83</v>
      </c>
      <c r="G194" s="132">
        <v>99</v>
      </c>
      <c r="H194" s="91">
        <v>129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439</v>
      </c>
      <c r="B195" s="120" t="s">
        <v>440</v>
      </c>
      <c r="C195" s="121">
        <v>16</v>
      </c>
      <c r="D195" s="122">
        <v>158</v>
      </c>
      <c r="E195" s="123">
        <v>86.3559</v>
      </c>
      <c r="F195" s="124">
        <v>55.45</v>
      </c>
      <c r="G195" s="125">
        <v>79.47</v>
      </c>
      <c r="H195" s="85">
        <v>119.95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441</v>
      </c>
      <c r="B196" s="127" t="s">
        <v>442</v>
      </c>
      <c r="C196" s="128">
        <v>42</v>
      </c>
      <c r="D196" s="129">
        <v>281</v>
      </c>
      <c r="E196" s="130">
        <v>83.724</v>
      </c>
      <c r="F196" s="131">
        <v>62.95</v>
      </c>
      <c r="G196" s="132">
        <v>82.14</v>
      </c>
      <c r="H196" s="91">
        <v>105.98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443</v>
      </c>
      <c r="B197" s="120" t="s">
        <v>444</v>
      </c>
      <c r="C197" s="121">
        <v>99</v>
      </c>
      <c r="D197" s="122">
        <v>516</v>
      </c>
      <c r="E197" s="123">
        <v>52.7662</v>
      </c>
      <c r="F197" s="124">
        <v>41</v>
      </c>
      <c r="G197" s="125">
        <v>49.525</v>
      </c>
      <c r="H197" s="85">
        <v>68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445</v>
      </c>
      <c r="B198" s="127" t="s">
        <v>446</v>
      </c>
      <c r="C198" s="128">
        <v>21</v>
      </c>
      <c r="D198" s="129">
        <v>70</v>
      </c>
      <c r="E198" s="130">
        <v>60.883</v>
      </c>
      <c r="F198" s="131">
        <v>41.71</v>
      </c>
      <c r="G198" s="132">
        <v>57</v>
      </c>
      <c r="H198" s="91">
        <v>87.54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447</v>
      </c>
      <c r="B199" s="120" t="s">
        <v>448</v>
      </c>
      <c r="C199" s="121">
        <v>51</v>
      </c>
      <c r="D199" s="122">
        <v>258</v>
      </c>
      <c r="E199" s="123">
        <v>60.0636</v>
      </c>
      <c r="F199" s="124">
        <v>44.76</v>
      </c>
      <c r="G199" s="125">
        <v>56</v>
      </c>
      <c r="H199" s="85">
        <v>84.43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449</v>
      </c>
      <c r="B200" s="127" t="s">
        <v>450</v>
      </c>
      <c r="C200" s="128">
        <v>7</v>
      </c>
      <c r="D200" s="129">
        <v>135</v>
      </c>
      <c r="E200" s="130">
        <v>66.0231</v>
      </c>
      <c r="F200" s="131">
        <v>54.83</v>
      </c>
      <c r="G200" s="132">
        <v>63.36</v>
      </c>
      <c r="H200" s="91">
        <v>82.12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451</v>
      </c>
      <c r="B201" s="120" t="s">
        <v>452</v>
      </c>
      <c r="C201" s="121">
        <v>3</v>
      </c>
      <c r="D201" s="122">
        <v>15</v>
      </c>
      <c r="E201" s="123">
        <v>82.37</v>
      </c>
      <c r="F201" s="124">
        <v>56.45</v>
      </c>
      <c r="G201" s="125">
        <v>80.06</v>
      </c>
      <c r="H201" s="85">
        <v>111.49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453</v>
      </c>
      <c r="B202" s="127" t="s">
        <v>454</v>
      </c>
      <c r="C202" s="128">
        <v>8</v>
      </c>
      <c r="D202" s="129">
        <v>119</v>
      </c>
      <c r="E202" s="130">
        <v>57.7047</v>
      </c>
      <c r="F202" s="131">
        <v>39.6</v>
      </c>
      <c r="G202" s="132">
        <v>55.05</v>
      </c>
      <c r="H202" s="91">
        <v>77.65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455</v>
      </c>
      <c r="B203" s="120" t="s">
        <v>456</v>
      </c>
      <c r="C203" s="121">
        <v>4</v>
      </c>
      <c r="D203" s="122">
        <v>64</v>
      </c>
      <c r="E203" s="123">
        <v>80.4957</v>
      </c>
      <c r="F203" s="124">
        <v>62.29</v>
      </c>
      <c r="G203" s="125">
        <v>83.105</v>
      </c>
      <c r="H203" s="85">
        <v>94.04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457</v>
      </c>
      <c r="B204" s="127" t="s">
        <v>458</v>
      </c>
      <c r="C204" s="128">
        <v>3</v>
      </c>
      <c r="D204" s="129">
        <v>18</v>
      </c>
      <c r="E204" s="130">
        <v>68.7461</v>
      </c>
      <c r="F204" s="131">
        <v>39.6</v>
      </c>
      <c r="G204" s="132">
        <v>61.54</v>
      </c>
      <c r="H204" s="91">
        <v>112.03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459</v>
      </c>
      <c r="B205" s="120" t="s">
        <v>460</v>
      </c>
      <c r="C205" s="121">
        <v>52</v>
      </c>
      <c r="D205" s="122">
        <v>1685</v>
      </c>
      <c r="E205" s="123">
        <v>73.1946</v>
      </c>
      <c r="F205" s="124">
        <v>53.51</v>
      </c>
      <c r="G205" s="125">
        <v>71.03</v>
      </c>
      <c r="H205" s="85">
        <v>94.14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461</v>
      </c>
      <c r="B206" s="127" t="s">
        <v>462</v>
      </c>
      <c r="C206" s="128">
        <v>22</v>
      </c>
      <c r="D206" s="129">
        <v>239</v>
      </c>
      <c r="E206" s="130">
        <v>78.2239</v>
      </c>
      <c r="F206" s="131">
        <v>49.01</v>
      </c>
      <c r="G206" s="132">
        <v>70.14</v>
      </c>
      <c r="H206" s="91">
        <v>119.73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463</v>
      </c>
      <c r="B207" s="120" t="s">
        <v>464</v>
      </c>
      <c r="C207" s="121">
        <v>14</v>
      </c>
      <c r="D207" s="122">
        <v>364</v>
      </c>
      <c r="E207" s="123">
        <v>81.1503</v>
      </c>
      <c r="F207" s="124">
        <v>60.91</v>
      </c>
      <c r="G207" s="125">
        <v>76</v>
      </c>
      <c r="H207" s="85">
        <v>111.25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465</v>
      </c>
      <c r="B208" s="127" t="s">
        <v>466</v>
      </c>
      <c r="C208" s="128">
        <v>7</v>
      </c>
      <c r="D208" s="129">
        <v>13</v>
      </c>
      <c r="E208" s="130">
        <v>65.7553</v>
      </c>
      <c r="F208" s="131">
        <v>47.94</v>
      </c>
      <c r="G208" s="132">
        <v>61.84</v>
      </c>
      <c r="H208" s="91">
        <v>84.41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467</v>
      </c>
      <c r="B209" s="120" t="s">
        <v>468</v>
      </c>
      <c r="C209" s="121">
        <v>3</v>
      </c>
      <c r="D209" s="122">
        <v>14</v>
      </c>
      <c r="E209" s="123">
        <v>65.505</v>
      </c>
      <c r="F209" s="124">
        <v>50.02</v>
      </c>
      <c r="G209" s="125">
        <v>67.055</v>
      </c>
      <c r="H209" s="85">
        <v>76.27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469</v>
      </c>
      <c r="B210" s="127" t="s">
        <v>470</v>
      </c>
      <c r="C210" s="128">
        <v>7</v>
      </c>
      <c r="D210" s="129">
        <v>30</v>
      </c>
      <c r="E210" s="130">
        <v>81.0493</v>
      </c>
      <c r="F210" s="131">
        <v>61.255</v>
      </c>
      <c r="G210" s="132">
        <v>81.68</v>
      </c>
      <c r="H210" s="91">
        <v>100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471</v>
      </c>
      <c r="B211" s="120" t="s">
        <v>472</v>
      </c>
      <c r="C211" s="121">
        <v>57</v>
      </c>
      <c r="D211" s="122">
        <v>769</v>
      </c>
      <c r="E211" s="123">
        <v>72.1031</v>
      </c>
      <c r="F211" s="124">
        <v>56.39</v>
      </c>
      <c r="G211" s="125">
        <v>69.95</v>
      </c>
      <c r="H211" s="85">
        <v>87.51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473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474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475</v>
      </c>
      <c r="B8" s="323"/>
      <c r="C8" s="324"/>
      <c r="D8" s="319" t="s">
        <v>28</v>
      </c>
      <c r="E8" s="114"/>
      <c r="F8" s="294" t="s">
        <v>15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29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476</v>
      </c>
      <c r="B13" s="81" t="s">
        <v>477</v>
      </c>
      <c r="C13" s="82"/>
      <c r="D13" s="83">
        <v>63.9983</v>
      </c>
      <c r="E13" s="84">
        <v>80.5882</v>
      </c>
      <c r="F13" s="85">
        <v>50.05</v>
      </c>
      <c r="G13" s="86">
        <v>77.07</v>
      </c>
      <c r="H13" s="85">
        <v>115.13</v>
      </c>
    </row>
    <row r="14" spans="1:8" ht="14.25" customHeight="1">
      <c r="A14" s="87" t="s">
        <v>478</v>
      </c>
      <c r="B14" s="87" t="s">
        <v>479</v>
      </c>
      <c r="C14" s="88"/>
      <c r="D14" s="89">
        <v>36.0016</v>
      </c>
      <c r="E14" s="90">
        <v>125.3154</v>
      </c>
      <c r="F14" s="91">
        <v>65.99</v>
      </c>
      <c r="G14" s="92">
        <v>104.87</v>
      </c>
      <c r="H14" s="91">
        <v>198.87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480</v>
      </c>
      <c r="E16" s="139">
        <v>64.30829730424193</v>
      </c>
      <c r="F16" s="139">
        <v>75.84482497348083</v>
      </c>
      <c r="G16" s="139">
        <v>73.49098884332983</v>
      </c>
      <c r="H16" s="139">
        <v>57.89209031025293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96.6908</v>
      </c>
      <c r="F18" s="98">
        <v>53.71</v>
      </c>
      <c r="G18" s="98">
        <v>84.98</v>
      </c>
      <c r="H18" s="99">
        <v>142.62</v>
      </c>
    </row>
    <row r="19" ht="6.75" customHeight="1"/>
    <row r="20" ht="14.25" customHeight="1">
      <c r="A20" s="140" t="s">
        <v>481</v>
      </c>
    </row>
    <row r="21" ht="14.25" customHeight="1">
      <c r="A21" s="140" t="s">
        <v>482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483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484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485</v>
      </c>
      <c r="B32" s="323"/>
      <c r="C32" s="324"/>
      <c r="D32" s="319" t="s">
        <v>28</v>
      </c>
      <c r="E32" s="114"/>
      <c r="F32" s="294" t="s">
        <v>15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29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486</v>
      </c>
      <c r="B37" s="81" t="s">
        <v>487</v>
      </c>
      <c r="C37" s="82"/>
      <c r="D37" s="83">
        <v>60.1552</v>
      </c>
      <c r="E37" s="84">
        <v>106.3688</v>
      </c>
      <c r="F37" s="85">
        <v>59.5</v>
      </c>
      <c r="G37" s="86">
        <v>90.91</v>
      </c>
      <c r="H37" s="85">
        <v>157.14</v>
      </c>
    </row>
    <row r="38" spans="1:8" ht="14.25" customHeight="1">
      <c r="A38" s="87" t="s">
        <v>488</v>
      </c>
      <c r="B38" s="87" t="s">
        <v>489</v>
      </c>
      <c r="C38" s="88"/>
      <c r="D38" s="89">
        <v>39.8447</v>
      </c>
      <c r="E38" s="90">
        <v>82.0794</v>
      </c>
      <c r="F38" s="91">
        <v>49.73</v>
      </c>
      <c r="G38" s="92">
        <v>75.52</v>
      </c>
      <c r="H38" s="91">
        <v>118.97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490</v>
      </c>
      <c r="E40" s="139">
        <v>77.16492054060966</v>
      </c>
      <c r="F40" s="139">
        <v>83.5798319327731</v>
      </c>
      <c r="G40" s="139">
        <v>83.07116928830712</v>
      </c>
      <c r="H40" s="139">
        <v>75.70955835560648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96.6908</v>
      </c>
      <c r="F42" s="98">
        <v>53.71</v>
      </c>
      <c r="G42" s="98">
        <v>84.98</v>
      </c>
      <c r="H42" s="99">
        <v>142.62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0" t="s">
        <v>8</v>
      </c>
      <c r="F1" s="310"/>
      <c r="G1" s="310"/>
      <c r="H1" s="4" t="s">
        <v>491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492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11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493</v>
      </c>
      <c r="D10" s="308"/>
      <c r="E10" s="308"/>
      <c r="F10" s="308"/>
      <c r="G10" s="142">
        <v>17765.6191</v>
      </c>
      <c r="H10" s="21" t="s">
        <v>494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495</v>
      </c>
      <c r="D13" s="311"/>
      <c r="E13" s="311"/>
      <c r="F13" s="311"/>
      <c r="G13" s="145">
        <v>9848.3831</v>
      </c>
      <c r="H13" s="30" t="s">
        <v>494</v>
      </c>
    </row>
    <row r="14" spans="1:8" ht="23.25" customHeight="1">
      <c r="A14" s="28"/>
      <c r="B14" s="28"/>
      <c r="C14" s="311" t="s">
        <v>17</v>
      </c>
      <c r="D14" s="311"/>
      <c r="E14" s="311"/>
      <c r="F14" s="311"/>
      <c r="G14" s="146">
        <v>15479.5555</v>
      </c>
      <c r="H14" s="30" t="s">
        <v>494</v>
      </c>
    </row>
    <row r="15" spans="1:8" ht="23.25" customHeight="1">
      <c r="A15" s="28"/>
      <c r="B15" s="28"/>
      <c r="C15" s="311" t="s">
        <v>496</v>
      </c>
      <c r="D15" s="311"/>
      <c r="E15" s="311"/>
      <c r="F15" s="311"/>
      <c r="G15" s="146">
        <v>26429.31</v>
      </c>
      <c r="H15" s="30" t="s">
        <v>494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497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498</v>
      </c>
      <c r="D18" s="337"/>
      <c r="E18" s="337"/>
      <c r="F18" s="337"/>
      <c r="G18" s="148">
        <v>17.3515</v>
      </c>
      <c r="H18" s="30" t="s">
        <v>21</v>
      </c>
    </row>
    <row r="19" spans="1:8" ht="23.25" customHeight="1">
      <c r="A19" s="46"/>
      <c r="B19" s="46"/>
      <c r="C19" s="337" t="s">
        <v>499</v>
      </c>
      <c r="D19" s="337"/>
      <c r="E19" s="337"/>
      <c r="F19" s="337"/>
      <c r="G19" s="148">
        <v>0.8275</v>
      </c>
      <c r="H19" s="30" t="s">
        <v>21</v>
      </c>
    </row>
    <row r="20" spans="1:8" ht="23.25" customHeight="1">
      <c r="A20" s="46"/>
      <c r="B20" s="46"/>
      <c r="C20" s="337" t="s">
        <v>500</v>
      </c>
      <c r="D20" s="337"/>
      <c r="E20" s="337"/>
      <c r="F20" s="337"/>
      <c r="G20" s="148">
        <v>4.6587</v>
      </c>
      <c r="H20" s="30" t="s">
        <v>21</v>
      </c>
    </row>
    <row r="21" spans="1:8" ht="23.25" customHeight="1">
      <c r="A21" s="46"/>
      <c r="B21" s="46"/>
      <c r="C21" s="337" t="s">
        <v>501</v>
      </c>
      <c r="D21" s="337"/>
      <c r="E21" s="337"/>
      <c r="F21" s="337"/>
      <c r="G21" s="148">
        <v>10.1369</v>
      </c>
      <c r="H21" s="30" t="s">
        <v>21</v>
      </c>
    </row>
    <row r="22" spans="1:8" ht="23.25" customHeight="1">
      <c r="A22" s="46"/>
      <c r="B22" s="46"/>
      <c r="C22" s="337" t="s">
        <v>502</v>
      </c>
      <c r="D22" s="337"/>
      <c r="E22" s="337"/>
      <c r="F22" s="337"/>
      <c r="G22" s="148">
        <v>0.3371</v>
      </c>
      <c r="H22" s="30" t="s">
        <v>21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503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504</v>
      </c>
      <c r="D25" s="340"/>
      <c r="E25" s="340"/>
      <c r="F25" s="340"/>
      <c r="G25" s="148">
        <v>172.7393</v>
      </c>
      <c r="H25" s="30" t="s">
        <v>505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4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506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507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508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26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27</v>
      </c>
      <c r="B8" s="324"/>
      <c r="C8" s="354" t="s">
        <v>509</v>
      </c>
      <c r="D8" s="357" t="s">
        <v>29</v>
      </c>
      <c r="E8" s="341" t="s">
        <v>15</v>
      </c>
      <c r="F8" s="343"/>
      <c r="G8" s="344"/>
      <c r="H8" s="169" t="s">
        <v>497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510</v>
      </c>
      <c r="I9" s="351" t="s">
        <v>511</v>
      </c>
      <c r="J9" s="351" t="s">
        <v>512</v>
      </c>
      <c r="K9" s="351" t="s">
        <v>513</v>
      </c>
      <c r="L9" s="351" t="s">
        <v>514</v>
      </c>
      <c r="M9" s="172" t="s">
        <v>515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21</v>
      </c>
      <c r="D12" s="175" t="s">
        <v>494</v>
      </c>
      <c r="E12" s="176" t="s">
        <v>494</v>
      </c>
      <c r="F12" s="176" t="s">
        <v>494</v>
      </c>
      <c r="G12" s="176" t="s">
        <v>494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516</v>
      </c>
      <c r="B14" s="182"/>
      <c r="C14" s="183">
        <v>6.85</v>
      </c>
      <c r="D14" s="184">
        <v>36841.4245</v>
      </c>
      <c r="E14" s="185">
        <v>16325.5555</v>
      </c>
      <c r="F14" s="186">
        <v>27784.3333</v>
      </c>
      <c r="G14" s="185">
        <v>62248.8521</v>
      </c>
      <c r="H14" s="187">
        <v>22.63</v>
      </c>
      <c r="I14" s="187">
        <v>0.12</v>
      </c>
      <c r="J14" s="187">
        <v>1.64</v>
      </c>
      <c r="K14" s="187">
        <v>8.82</v>
      </c>
      <c r="L14" s="187">
        <v>0.08</v>
      </c>
    </row>
    <row r="15" spans="1:12" ht="17.25" customHeight="1">
      <c r="A15" s="188" t="s">
        <v>517</v>
      </c>
      <c r="B15" s="189"/>
      <c r="C15" s="190">
        <v>4.51</v>
      </c>
      <c r="D15" s="191">
        <v>26507.0312</v>
      </c>
      <c r="E15" s="192">
        <v>16297.5885</v>
      </c>
      <c r="F15" s="193">
        <v>24043.3204</v>
      </c>
      <c r="G15" s="192">
        <v>39166.2222</v>
      </c>
      <c r="H15" s="189">
        <v>16.92</v>
      </c>
      <c r="I15" s="189">
        <v>0.38</v>
      </c>
      <c r="J15" s="189">
        <v>1.69</v>
      </c>
      <c r="K15" s="189">
        <v>9.5</v>
      </c>
      <c r="L15" s="189">
        <v>1.33</v>
      </c>
    </row>
    <row r="16" spans="1:12" ht="17.25" customHeight="1">
      <c r="A16" s="181" t="s">
        <v>518</v>
      </c>
      <c r="B16" s="182"/>
      <c r="C16" s="183">
        <v>20.66</v>
      </c>
      <c r="D16" s="184">
        <v>19422.7351</v>
      </c>
      <c r="E16" s="185">
        <v>12026.2222</v>
      </c>
      <c r="F16" s="186">
        <v>17701.2222</v>
      </c>
      <c r="G16" s="185">
        <v>28070.7777</v>
      </c>
      <c r="H16" s="187">
        <v>16.69</v>
      </c>
      <c r="I16" s="187">
        <v>0.45</v>
      </c>
      <c r="J16" s="187">
        <v>3.68</v>
      </c>
      <c r="K16" s="187">
        <v>9.39</v>
      </c>
      <c r="L16" s="187">
        <v>0.46</v>
      </c>
    </row>
    <row r="17" spans="1:12" ht="17.25" customHeight="1">
      <c r="A17" s="188" t="s">
        <v>519</v>
      </c>
      <c r="B17" s="189"/>
      <c r="C17" s="190">
        <v>5.3</v>
      </c>
      <c r="D17" s="191">
        <v>14718.7983</v>
      </c>
      <c r="E17" s="192">
        <v>9848.3831</v>
      </c>
      <c r="F17" s="193">
        <v>14016.2222</v>
      </c>
      <c r="G17" s="192">
        <v>20302.3521</v>
      </c>
      <c r="H17" s="189">
        <v>17.27</v>
      </c>
      <c r="I17" s="189">
        <v>0.33</v>
      </c>
      <c r="J17" s="189">
        <v>4.88</v>
      </c>
      <c r="K17" s="189">
        <v>10.41</v>
      </c>
      <c r="L17" s="189">
        <v>0.08</v>
      </c>
    </row>
    <row r="18" spans="1:12" ht="17.25" customHeight="1">
      <c r="A18" s="181" t="s">
        <v>520</v>
      </c>
      <c r="B18" s="182"/>
      <c r="C18" s="183">
        <v>2.39</v>
      </c>
      <c r="D18" s="184">
        <v>12272.9514</v>
      </c>
      <c r="E18" s="185">
        <v>8378.6666</v>
      </c>
      <c r="F18" s="186">
        <v>11686.3333</v>
      </c>
      <c r="G18" s="185">
        <v>17432.8888</v>
      </c>
      <c r="H18" s="187">
        <v>8.83</v>
      </c>
      <c r="I18" s="187">
        <v>0.84</v>
      </c>
      <c r="J18" s="187">
        <v>12.1</v>
      </c>
      <c r="K18" s="187">
        <v>9.86</v>
      </c>
      <c r="L18" s="187">
        <v>1.33</v>
      </c>
    </row>
    <row r="19" spans="1:12" ht="17.25" customHeight="1">
      <c r="A19" s="188" t="s">
        <v>521</v>
      </c>
      <c r="B19" s="189"/>
      <c r="C19" s="190">
        <v>2.15</v>
      </c>
      <c r="D19" s="191">
        <v>11915.7616</v>
      </c>
      <c r="E19" s="192">
        <v>8206.6971</v>
      </c>
      <c r="F19" s="193">
        <v>11585.7802</v>
      </c>
      <c r="G19" s="192">
        <v>15847.6666</v>
      </c>
      <c r="H19" s="189">
        <v>14.26</v>
      </c>
      <c r="I19" s="189">
        <v>1.16</v>
      </c>
      <c r="J19" s="189">
        <v>2.68</v>
      </c>
      <c r="K19" s="189">
        <v>11.79</v>
      </c>
      <c r="L19" s="189">
        <v>0.03</v>
      </c>
    </row>
    <row r="20" spans="1:12" ht="17.25" customHeight="1">
      <c r="A20" s="181" t="s">
        <v>522</v>
      </c>
      <c r="B20" s="182"/>
      <c r="C20" s="183">
        <v>25.45</v>
      </c>
      <c r="D20" s="184">
        <v>14994.1029</v>
      </c>
      <c r="E20" s="185">
        <v>9394.9407</v>
      </c>
      <c r="F20" s="186">
        <v>14184.4518</v>
      </c>
      <c r="G20" s="185">
        <v>21523.3333</v>
      </c>
      <c r="H20" s="187">
        <v>16.86</v>
      </c>
      <c r="I20" s="187">
        <v>1.15</v>
      </c>
      <c r="J20" s="187">
        <v>4.89</v>
      </c>
      <c r="K20" s="187">
        <v>11.67</v>
      </c>
      <c r="L20" s="187">
        <v>0.3</v>
      </c>
    </row>
    <row r="21" spans="1:12" ht="17.25" customHeight="1">
      <c r="A21" s="188" t="s">
        <v>523</v>
      </c>
      <c r="B21" s="189"/>
      <c r="C21" s="190">
        <v>26.21</v>
      </c>
      <c r="D21" s="191">
        <v>15509.1493</v>
      </c>
      <c r="E21" s="192">
        <v>10130.3655</v>
      </c>
      <c r="F21" s="193">
        <v>14934.8383</v>
      </c>
      <c r="G21" s="192">
        <v>20940.3333</v>
      </c>
      <c r="H21" s="189">
        <v>16.85</v>
      </c>
      <c r="I21" s="189">
        <v>1.44</v>
      </c>
      <c r="J21" s="189">
        <v>7.65</v>
      </c>
      <c r="K21" s="189">
        <v>10.42</v>
      </c>
      <c r="L21" s="189">
        <v>0.15</v>
      </c>
    </row>
    <row r="22" spans="1:12" ht="17.25" customHeight="1">
      <c r="A22" s="181" t="s">
        <v>524</v>
      </c>
      <c r="B22" s="182"/>
      <c r="C22" s="183">
        <v>6.45</v>
      </c>
      <c r="D22" s="184">
        <v>12670.0657</v>
      </c>
      <c r="E22" s="185">
        <v>8053.3529</v>
      </c>
      <c r="F22" s="186">
        <v>11950.6883</v>
      </c>
      <c r="G22" s="185">
        <v>17534.1111</v>
      </c>
      <c r="H22" s="187">
        <v>13.69</v>
      </c>
      <c r="I22" s="187">
        <v>1.21</v>
      </c>
      <c r="J22" s="187">
        <v>4.81</v>
      </c>
      <c r="K22" s="187">
        <v>9.39</v>
      </c>
      <c r="L22" s="187">
        <v>0.04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525</v>
      </c>
      <c r="B24" s="199"/>
      <c r="C24" s="200">
        <v>100</v>
      </c>
      <c r="D24" s="199">
        <v>17765.6191</v>
      </c>
      <c r="E24" s="199">
        <v>9848.3831</v>
      </c>
      <c r="F24" s="199">
        <v>15479.5555</v>
      </c>
      <c r="G24" s="199">
        <v>26429.31</v>
      </c>
      <c r="H24" s="201">
        <v>17.35</v>
      </c>
      <c r="I24" s="201">
        <v>0.82</v>
      </c>
      <c r="J24" s="201">
        <v>4.65</v>
      </c>
      <c r="K24" s="201">
        <v>10.13</v>
      </c>
      <c r="L24" s="202">
        <v>0.33</v>
      </c>
      <c r="M24" s="203">
        <v>66.72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526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526</v>
      </c>
      <c r="P1" s="6"/>
      <c r="Q1" s="6"/>
      <c r="R1" s="6"/>
      <c r="S1" s="100" t="s">
        <v>527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528</v>
      </c>
      <c r="B3" s="65"/>
      <c r="C3" s="65"/>
      <c r="D3" s="65"/>
      <c r="E3" s="65" t="s">
        <v>528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69</v>
      </c>
      <c r="B8" s="324"/>
      <c r="C8" s="354" t="s">
        <v>529</v>
      </c>
      <c r="D8" s="226"/>
      <c r="E8" s="360" t="s">
        <v>15</v>
      </c>
      <c r="F8" s="360"/>
      <c r="G8" s="360"/>
      <c r="H8" s="169" t="s">
        <v>497</v>
      </c>
      <c r="I8" s="170"/>
      <c r="J8" s="170"/>
      <c r="K8" s="170"/>
      <c r="L8" s="171"/>
      <c r="M8" s="363" t="s">
        <v>530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51" t="s">
        <v>510</v>
      </c>
      <c r="I9" s="351" t="s">
        <v>511</v>
      </c>
      <c r="J9" s="351" t="s">
        <v>512</v>
      </c>
      <c r="K9" s="351" t="s">
        <v>513</v>
      </c>
      <c r="L9" s="351" t="s">
        <v>514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494</v>
      </c>
      <c r="E12" s="232" t="s">
        <v>494</v>
      </c>
      <c r="F12" s="232" t="s">
        <v>494</v>
      </c>
      <c r="G12" s="232" t="s">
        <v>494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505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93.1271</v>
      </c>
      <c r="D14" s="237">
        <v>118771.7598</v>
      </c>
      <c r="E14" s="236">
        <v>38825.1111</v>
      </c>
      <c r="F14" s="238">
        <v>88301.3333</v>
      </c>
      <c r="G14" s="236">
        <v>257732.8888</v>
      </c>
      <c r="H14" s="239">
        <v>27.2797</v>
      </c>
      <c r="I14" s="240">
        <v>0</v>
      </c>
      <c r="J14" s="240">
        <v>0.1506</v>
      </c>
      <c r="K14" s="240">
        <v>8.3372</v>
      </c>
      <c r="L14" s="240">
        <v>0</v>
      </c>
      <c r="M14" s="241">
        <v>167.1806</v>
      </c>
    </row>
    <row r="15" spans="1:13" ht="12.75">
      <c r="A15" s="242" t="s">
        <v>77</v>
      </c>
      <c r="B15" s="127" t="s">
        <v>531</v>
      </c>
      <c r="C15" s="243">
        <v>69.9785</v>
      </c>
      <c r="D15" s="244">
        <v>32736.9231</v>
      </c>
      <c r="E15" s="243">
        <v>17916</v>
      </c>
      <c r="F15" s="245">
        <v>28782.3333</v>
      </c>
      <c r="G15" s="243">
        <v>50494.1111</v>
      </c>
      <c r="H15" s="246">
        <v>32.911</v>
      </c>
      <c r="I15" s="247">
        <v>0.016</v>
      </c>
      <c r="J15" s="247">
        <v>0.2904</v>
      </c>
      <c r="K15" s="247">
        <v>9.7797</v>
      </c>
      <c r="L15" s="247">
        <v>0.0066</v>
      </c>
      <c r="M15" s="248">
        <v>168.2505</v>
      </c>
    </row>
    <row r="16" spans="1:13" ht="12.75">
      <c r="A16" s="235" t="s">
        <v>79</v>
      </c>
      <c r="B16" s="120" t="s">
        <v>80</v>
      </c>
      <c r="C16" s="236">
        <v>402.3251</v>
      </c>
      <c r="D16" s="237">
        <v>46809.416</v>
      </c>
      <c r="E16" s="236">
        <v>20534</v>
      </c>
      <c r="F16" s="238">
        <v>34913.1111</v>
      </c>
      <c r="G16" s="236">
        <v>79860.5555</v>
      </c>
      <c r="H16" s="239">
        <v>25.4086</v>
      </c>
      <c r="I16" s="240">
        <v>0.2631</v>
      </c>
      <c r="J16" s="240">
        <v>3.343</v>
      </c>
      <c r="K16" s="240">
        <v>9.1344</v>
      </c>
      <c r="L16" s="240">
        <v>0.1743</v>
      </c>
      <c r="M16" s="241">
        <v>167.8047</v>
      </c>
    </row>
    <row r="17" spans="1:13" ht="12.75">
      <c r="A17" s="242" t="s">
        <v>81</v>
      </c>
      <c r="B17" s="127" t="s">
        <v>82</v>
      </c>
      <c r="C17" s="243">
        <v>57.6523</v>
      </c>
      <c r="D17" s="244">
        <v>47650.245</v>
      </c>
      <c r="E17" s="243">
        <v>21242.8888</v>
      </c>
      <c r="F17" s="245">
        <v>36162</v>
      </c>
      <c r="G17" s="243">
        <v>86612.8888</v>
      </c>
      <c r="H17" s="246">
        <v>31.1156</v>
      </c>
      <c r="I17" s="247">
        <v>0.3379</v>
      </c>
      <c r="J17" s="247">
        <v>0.0359</v>
      </c>
      <c r="K17" s="247">
        <v>8.8477</v>
      </c>
      <c r="L17" s="247">
        <v>0.1032</v>
      </c>
      <c r="M17" s="248">
        <v>172.568</v>
      </c>
    </row>
    <row r="18" spans="1:13" ht="12.75">
      <c r="A18" s="235" t="s">
        <v>83</v>
      </c>
      <c r="B18" s="120" t="s">
        <v>84</v>
      </c>
      <c r="C18" s="236">
        <v>104.1417</v>
      </c>
      <c r="D18" s="237">
        <v>27388.4396</v>
      </c>
      <c r="E18" s="236">
        <v>10136.8363</v>
      </c>
      <c r="F18" s="238">
        <v>20457.0751</v>
      </c>
      <c r="G18" s="236">
        <v>54371</v>
      </c>
      <c r="H18" s="239">
        <v>24.5101</v>
      </c>
      <c r="I18" s="240">
        <v>0.0154</v>
      </c>
      <c r="J18" s="240">
        <v>2.3771</v>
      </c>
      <c r="K18" s="240">
        <v>10.0885</v>
      </c>
      <c r="L18" s="240">
        <v>0.014</v>
      </c>
      <c r="M18" s="241">
        <v>172.355</v>
      </c>
    </row>
    <row r="19" spans="1:13" ht="12.75">
      <c r="A19" s="242" t="s">
        <v>87</v>
      </c>
      <c r="B19" s="127" t="s">
        <v>532</v>
      </c>
      <c r="C19" s="243">
        <v>267.0548</v>
      </c>
      <c r="D19" s="244">
        <v>22543.6568</v>
      </c>
      <c r="E19" s="243">
        <v>15705.3651</v>
      </c>
      <c r="F19" s="245">
        <v>20784.9522</v>
      </c>
      <c r="G19" s="243">
        <v>33876.6666</v>
      </c>
      <c r="H19" s="246">
        <v>21.4425</v>
      </c>
      <c r="I19" s="247">
        <v>0.0314</v>
      </c>
      <c r="J19" s="247">
        <v>8.3005</v>
      </c>
      <c r="K19" s="247">
        <v>10.895</v>
      </c>
      <c r="L19" s="247">
        <v>0.8428</v>
      </c>
      <c r="M19" s="248">
        <v>158.2573</v>
      </c>
    </row>
    <row r="20" spans="1:13" ht="12.75">
      <c r="A20" s="235" t="s">
        <v>89</v>
      </c>
      <c r="B20" s="120" t="s">
        <v>533</v>
      </c>
      <c r="C20" s="236">
        <v>85.263</v>
      </c>
      <c r="D20" s="237">
        <v>55919.1403</v>
      </c>
      <c r="E20" s="236">
        <v>29590.1953</v>
      </c>
      <c r="F20" s="238">
        <v>43409.4444</v>
      </c>
      <c r="G20" s="236">
        <v>92424.8888</v>
      </c>
      <c r="H20" s="239">
        <v>32.3367</v>
      </c>
      <c r="I20" s="240">
        <v>0.0228</v>
      </c>
      <c r="J20" s="240">
        <v>1.0883</v>
      </c>
      <c r="K20" s="240">
        <v>10.2712</v>
      </c>
      <c r="L20" s="240">
        <v>0</v>
      </c>
      <c r="M20" s="241">
        <v>167.7629</v>
      </c>
    </row>
    <row r="21" spans="1:13" ht="12.75">
      <c r="A21" s="242" t="s">
        <v>91</v>
      </c>
      <c r="B21" s="127" t="s">
        <v>534</v>
      </c>
      <c r="C21" s="243">
        <v>22.0382</v>
      </c>
      <c r="D21" s="244">
        <v>36486.4795</v>
      </c>
      <c r="E21" s="243">
        <v>16633.1025</v>
      </c>
      <c r="F21" s="245">
        <v>31955.1111</v>
      </c>
      <c r="G21" s="243">
        <v>60824.7777</v>
      </c>
      <c r="H21" s="246">
        <v>23.1009</v>
      </c>
      <c r="I21" s="247">
        <v>0.5195</v>
      </c>
      <c r="J21" s="247">
        <v>1.5075</v>
      </c>
      <c r="K21" s="247">
        <v>9.9032</v>
      </c>
      <c r="L21" s="247">
        <v>5.7893</v>
      </c>
      <c r="M21" s="248">
        <v>171.0653</v>
      </c>
    </row>
    <row r="22" spans="1:13" ht="12.75">
      <c r="A22" s="235" t="s">
        <v>93</v>
      </c>
      <c r="B22" s="120" t="s">
        <v>535</v>
      </c>
      <c r="C22" s="236">
        <v>264.3535</v>
      </c>
      <c r="D22" s="237">
        <v>45731.8518</v>
      </c>
      <c r="E22" s="236">
        <v>21346.6666</v>
      </c>
      <c r="F22" s="238">
        <v>34879.5555</v>
      </c>
      <c r="G22" s="236">
        <v>79159.2222</v>
      </c>
      <c r="H22" s="239">
        <v>27.1403</v>
      </c>
      <c r="I22" s="240">
        <v>0.0133</v>
      </c>
      <c r="J22" s="240">
        <v>1.1452</v>
      </c>
      <c r="K22" s="240">
        <v>9.6286</v>
      </c>
      <c r="L22" s="240">
        <v>0.0018</v>
      </c>
      <c r="M22" s="241">
        <v>167.0945</v>
      </c>
    </row>
    <row r="23" spans="1:13" ht="12.75">
      <c r="A23" s="242" t="s">
        <v>95</v>
      </c>
      <c r="B23" s="127" t="s">
        <v>536</v>
      </c>
      <c r="C23" s="243">
        <v>46.5107</v>
      </c>
      <c r="D23" s="244">
        <v>46459.8779</v>
      </c>
      <c r="E23" s="243">
        <v>20368.0945</v>
      </c>
      <c r="F23" s="245">
        <v>35069.6666</v>
      </c>
      <c r="G23" s="243">
        <v>93800.7777</v>
      </c>
      <c r="H23" s="246">
        <v>21.1011</v>
      </c>
      <c r="I23" s="247">
        <v>0.0154</v>
      </c>
      <c r="J23" s="247">
        <v>1.039</v>
      </c>
      <c r="K23" s="247">
        <v>10.1261</v>
      </c>
      <c r="L23" s="247">
        <v>0</v>
      </c>
      <c r="M23" s="248">
        <v>166.9226</v>
      </c>
    </row>
    <row r="24" spans="1:13" ht="12.75">
      <c r="A24" s="235" t="s">
        <v>97</v>
      </c>
      <c r="B24" s="120" t="s">
        <v>98</v>
      </c>
      <c r="C24" s="236">
        <v>176.8853</v>
      </c>
      <c r="D24" s="237">
        <v>47341.5892</v>
      </c>
      <c r="E24" s="236">
        <v>19677.2222</v>
      </c>
      <c r="F24" s="238">
        <v>36217.5555</v>
      </c>
      <c r="G24" s="236">
        <v>91810.8888</v>
      </c>
      <c r="H24" s="239">
        <v>26.2814</v>
      </c>
      <c r="I24" s="240">
        <v>0.045</v>
      </c>
      <c r="J24" s="240">
        <v>1.1642</v>
      </c>
      <c r="K24" s="240">
        <v>9.0326</v>
      </c>
      <c r="L24" s="240">
        <v>0.003</v>
      </c>
      <c r="M24" s="241">
        <v>165.754</v>
      </c>
    </row>
    <row r="25" spans="1:13" ht="12.75">
      <c r="A25" s="242" t="s">
        <v>99</v>
      </c>
      <c r="B25" s="127" t="s">
        <v>537</v>
      </c>
      <c r="C25" s="243">
        <v>18.8929</v>
      </c>
      <c r="D25" s="244">
        <v>39734.9915</v>
      </c>
      <c r="E25" s="243">
        <v>15958.2582</v>
      </c>
      <c r="F25" s="245">
        <v>34720.4444</v>
      </c>
      <c r="G25" s="243">
        <v>75388.6666</v>
      </c>
      <c r="H25" s="246">
        <v>23.695</v>
      </c>
      <c r="I25" s="247">
        <v>0.1291</v>
      </c>
      <c r="J25" s="247">
        <v>0.5248</v>
      </c>
      <c r="K25" s="247">
        <v>8.8889</v>
      </c>
      <c r="L25" s="247">
        <v>0</v>
      </c>
      <c r="M25" s="248">
        <v>165.8736</v>
      </c>
    </row>
    <row r="26" spans="1:13" ht="12.75">
      <c r="A26" s="235" t="s">
        <v>101</v>
      </c>
      <c r="B26" s="120" t="s">
        <v>102</v>
      </c>
      <c r="C26" s="236">
        <v>75.8965</v>
      </c>
      <c r="D26" s="237">
        <v>31685.4136</v>
      </c>
      <c r="E26" s="236">
        <v>15295.2222</v>
      </c>
      <c r="F26" s="238">
        <v>25686.4444</v>
      </c>
      <c r="G26" s="236">
        <v>58428.4444</v>
      </c>
      <c r="H26" s="239">
        <v>21.1837</v>
      </c>
      <c r="I26" s="240">
        <v>0.1298</v>
      </c>
      <c r="J26" s="240">
        <v>2.446</v>
      </c>
      <c r="K26" s="240">
        <v>9.6673</v>
      </c>
      <c r="L26" s="240">
        <v>0</v>
      </c>
      <c r="M26" s="241">
        <v>167.656</v>
      </c>
    </row>
    <row r="27" spans="1:13" ht="12.75">
      <c r="A27" s="242" t="s">
        <v>103</v>
      </c>
      <c r="B27" s="127" t="s">
        <v>104</v>
      </c>
      <c r="C27" s="243">
        <v>42.423</v>
      </c>
      <c r="D27" s="244">
        <v>38418.7455</v>
      </c>
      <c r="E27" s="243">
        <v>19051.6114</v>
      </c>
      <c r="F27" s="245">
        <v>31316</v>
      </c>
      <c r="G27" s="243">
        <v>75568.8888</v>
      </c>
      <c r="H27" s="246">
        <v>22.1805</v>
      </c>
      <c r="I27" s="247">
        <v>0.1438</v>
      </c>
      <c r="J27" s="247">
        <v>2.681</v>
      </c>
      <c r="K27" s="247">
        <v>9.5938</v>
      </c>
      <c r="L27" s="247">
        <v>0.1336</v>
      </c>
      <c r="M27" s="248">
        <v>165.4047</v>
      </c>
    </row>
    <row r="28" spans="1:13" ht="12.75">
      <c r="A28" s="235" t="s">
        <v>105</v>
      </c>
      <c r="B28" s="120" t="s">
        <v>106</v>
      </c>
      <c r="C28" s="236">
        <v>56.4324</v>
      </c>
      <c r="D28" s="237">
        <v>37584.7503</v>
      </c>
      <c r="E28" s="236">
        <v>21240</v>
      </c>
      <c r="F28" s="238">
        <v>30281</v>
      </c>
      <c r="G28" s="236">
        <v>74600.6666</v>
      </c>
      <c r="H28" s="239">
        <v>23.9681</v>
      </c>
      <c r="I28" s="240">
        <v>0.003</v>
      </c>
      <c r="J28" s="240">
        <v>1.0386</v>
      </c>
      <c r="K28" s="240">
        <v>9.1183</v>
      </c>
      <c r="L28" s="240">
        <v>0.1891</v>
      </c>
      <c r="M28" s="241">
        <v>166.2658</v>
      </c>
    </row>
    <row r="29" spans="1:13" ht="12.75">
      <c r="A29" s="242" t="s">
        <v>107</v>
      </c>
      <c r="B29" s="127" t="s">
        <v>108</v>
      </c>
      <c r="C29" s="243">
        <v>200.114</v>
      </c>
      <c r="D29" s="244">
        <v>35032.2482</v>
      </c>
      <c r="E29" s="243">
        <v>17341.3333</v>
      </c>
      <c r="F29" s="245">
        <v>34974.4028</v>
      </c>
      <c r="G29" s="243">
        <v>52680.7777</v>
      </c>
      <c r="H29" s="246">
        <v>21.7479</v>
      </c>
      <c r="I29" s="247">
        <v>0.733</v>
      </c>
      <c r="J29" s="247">
        <v>1.1117</v>
      </c>
      <c r="K29" s="247">
        <v>9.7818</v>
      </c>
      <c r="L29" s="247">
        <v>0.1047</v>
      </c>
      <c r="M29" s="248">
        <v>169.3181</v>
      </c>
    </row>
    <row r="30" spans="1:13" ht="12.75">
      <c r="A30" s="235" t="s">
        <v>109</v>
      </c>
      <c r="B30" s="120" t="s">
        <v>110</v>
      </c>
      <c r="C30" s="236">
        <v>77.5803</v>
      </c>
      <c r="D30" s="237">
        <v>30773.1387</v>
      </c>
      <c r="E30" s="236">
        <v>19467.5555</v>
      </c>
      <c r="F30" s="238">
        <v>28713.0642</v>
      </c>
      <c r="G30" s="236">
        <v>46785.5555</v>
      </c>
      <c r="H30" s="239">
        <v>15.3688</v>
      </c>
      <c r="I30" s="240">
        <v>0</v>
      </c>
      <c r="J30" s="240">
        <v>0.3865</v>
      </c>
      <c r="K30" s="240">
        <v>11.0567</v>
      </c>
      <c r="L30" s="240">
        <v>0</v>
      </c>
      <c r="M30" s="241">
        <v>173.6115</v>
      </c>
    </row>
    <row r="31" spans="1:13" ht="12.75">
      <c r="A31" s="242" t="s">
        <v>111</v>
      </c>
      <c r="B31" s="127" t="s">
        <v>112</v>
      </c>
      <c r="C31" s="243">
        <v>89.1942</v>
      </c>
      <c r="D31" s="244">
        <v>34828.1253</v>
      </c>
      <c r="E31" s="243">
        <v>17434.7777</v>
      </c>
      <c r="F31" s="245">
        <v>26967.1111</v>
      </c>
      <c r="G31" s="243">
        <v>56546.2222</v>
      </c>
      <c r="H31" s="246">
        <v>18.616</v>
      </c>
      <c r="I31" s="247">
        <v>0.1096</v>
      </c>
      <c r="J31" s="247">
        <v>0.4771</v>
      </c>
      <c r="K31" s="247">
        <v>9.3878</v>
      </c>
      <c r="L31" s="247">
        <v>0.0013</v>
      </c>
      <c r="M31" s="248">
        <v>166.3435</v>
      </c>
    </row>
    <row r="32" spans="1:13" ht="12.75">
      <c r="A32" s="235" t="s">
        <v>113</v>
      </c>
      <c r="B32" s="120" t="s">
        <v>114</v>
      </c>
      <c r="C32" s="236">
        <v>33.0666</v>
      </c>
      <c r="D32" s="237">
        <v>48589.9601</v>
      </c>
      <c r="E32" s="236">
        <v>23472.5555</v>
      </c>
      <c r="F32" s="238">
        <v>35332.3333</v>
      </c>
      <c r="G32" s="236">
        <v>77236.2222</v>
      </c>
      <c r="H32" s="239">
        <v>45.8664</v>
      </c>
      <c r="I32" s="240">
        <v>0</v>
      </c>
      <c r="J32" s="240">
        <v>0</v>
      </c>
      <c r="K32" s="240">
        <v>7.4027</v>
      </c>
      <c r="L32" s="240">
        <v>0</v>
      </c>
      <c r="M32" s="241">
        <v>173.8243</v>
      </c>
    </row>
    <row r="33" spans="1:13" ht="12.75">
      <c r="A33" s="242" t="s">
        <v>115</v>
      </c>
      <c r="B33" s="127" t="s">
        <v>116</v>
      </c>
      <c r="C33" s="243">
        <v>109.8497</v>
      </c>
      <c r="D33" s="244">
        <v>22113.2349</v>
      </c>
      <c r="E33" s="243">
        <v>9282.4444</v>
      </c>
      <c r="F33" s="245">
        <v>14920.3314</v>
      </c>
      <c r="G33" s="243">
        <v>39979.1111</v>
      </c>
      <c r="H33" s="246">
        <v>21.6471</v>
      </c>
      <c r="I33" s="247">
        <v>0.0947</v>
      </c>
      <c r="J33" s="247">
        <v>3.9131</v>
      </c>
      <c r="K33" s="247">
        <v>10.2971</v>
      </c>
      <c r="L33" s="247">
        <v>0</v>
      </c>
      <c r="M33" s="248">
        <v>173.3912</v>
      </c>
    </row>
    <row r="34" spans="1:13" ht="12.75">
      <c r="A34" s="235" t="s">
        <v>117</v>
      </c>
      <c r="B34" s="120" t="s">
        <v>538</v>
      </c>
      <c r="C34" s="236">
        <v>45.6923</v>
      </c>
      <c r="D34" s="237">
        <v>25099.0842</v>
      </c>
      <c r="E34" s="236">
        <v>17700.9103</v>
      </c>
      <c r="F34" s="238">
        <v>23985</v>
      </c>
      <c r="G34" s="236">
        <v>34702.4767</v>
      </c>
      <c r="H34" s="239">
        <v>28.4074</v>
      </c>
      <c r="I34" s="240">
        <v>0.021</v>
      </c>
      <c r="J34" s="240">
        <v>7.1354</v>
      </c>
      <c r="K34" s="240">
        <v>10.1711</v>
      </c>
      <c r="L34" s="240">
        <v>0.2466</v>
      </c>
      <c r="M34" s="241">
        <v>166.2157</v>
      </c>
    </row>
    <row r="35" spans="1:13" ht="12.75">
      <c r="A35" s="242" t="s">
        <v>119</v>
      </c>
      <c r="B35" s="127" t="s">
        <v>120</v>
      </c>
      <c r="C35" s="243">
        <v>12.45</v>
      </c>
      <c r="D35" s="244">
        <v>21708.9602</v>
      </c>
      <c r="E35" s="243">
        <v>15022.1111</v>
      </c>
      <c r="F35" s="245">
        <v>20253.7224</v>
      </c>
      <c r="G35" s="243">
        <v>32217</v>
      </c>
      <c r="H35" s="246">
        <v>27.6009</v>
      </c>
      <c r="I35" s="247">
        <v>0</v>
      </c>
      <c r="J35" s="247">
        <v>0.9905</v>
      </c>
      <c r="K35" s="247">
        <v>10.1842</v>
      </c>
      <c r="L35" s="247">
        <v>4.0091</v>
      </c>
      <c r="M35" s="248">
        <v>160.6336</v>
      </c>
    </row>
    <row r="36" spans="1:13" ht="12.75">
      <c r="A36" s="235" t="s">
        <v>121</v>
      </c>
      <c r="B36" s="120" t="s">
        <v>539</v>
      </c>
      <c r="C36" s="236">
        <v>54.3734</v>
      </c>
      <c r="D36" s="237">
        <v>23233.832</v>
      </c>
      <c r="E36" s="236">
        <v>17590.7777</v>
      </c>
      <c r="F36" s="238">
        <v>21296.1111</v>
      </c>
      <c r="G36" s="236">
        <v>31252.3167</v>
      </c>
      <c r="H36" s="239">
        <v>19.7612</v>
      </c>
      <c r="I36" s="240">
        <v>0.0329</v>
      </c>
      <c r="J36" s="240">
        <v>0.2481</v>
      </c>
      <c r="K36" s="240">
        <v>9.5135</v>
      </c>
      <c r="L36" s="240">
        <v>0</v>
      </c>
      <c r="M36" s="241">
        <v>164.7343</v>
      </c>
    </row>
    <row r="37" spans="1:13" ht="12.75">
      <c r="A37" s="242" t="s">
        <v>123</v>
      </c>
      <c r="B37" s="127" t="s">
        <v>124</v>
      </c>
      <c r="C37" s="243">
        <v>21.1419</v>
      </c>
      <c r="D37" s="244">
        <v>26590.3463</v>
      </c>
      <c r="E37" s="243">
        <v>19276.4444</v>
      </c>
      <c r="F37" s="245">
        <v>25052.6666</v>
      </c>
      <c r="G37" s="243">
        <v>36126.5555</v>
      </c>
      <c r="H37" s="246">
        <v>15.0965</v>
      </c>
      <c r="I37" s="247">
        <v>0</v>
      </c>
      <c r="J37" s="247">
        <v>1.2493</v>
      </c>
      <c r="K37" s="247">
        <v>9.2676</v>
      </c>
      <c r="L37" s="247">
        <v>0</v>
      </c>
      <c r="M37" s="248">
        <v>165.0698</v>
      </c>
    </row>
    <row r="38" spans="1:13" ht="12.75">
      <c r="A38" s="235" t="s">
        <v>125</v>
      </c>
      <c r="B38" s="120" t="s">
        <v>126</v>
      </c>
      <c r="C38" s="236">
        <v>78.023</v>
      </c>
      <c r="D38" s="237">
        <v>24913.6337</v>
      </c>
      <c r="E38" s="236">
        <v>16467.8888</v>
      </c>
      <c r="F38" s="238">
        <v>23017.8005</v>
      </c>
      <c r="G38" s="236">
        <v>32222.1099</v>
      </c>
      <c r="H38" s="239">
        <v>19.4551</v>
      </c>
      <c r="I38" s="240">
        <v>0.2011</v>
      </c>
      <c r="J38" s="240">
        <v>2.5037</v>
      </c>
      <c r="K38" s="240">
        <v>9.2043</v>
      </c>
      <c r="L38" s="240">
        <v>0.184</v>
      </c>
      <c r="M38" s="241">
        <v>167.1131</v>
      </c>
    </row>
    <row r="39" spans="1:13" ht="12.75">
      <c r="A39" s="242" t="s">
        <v>127</v>
      </c>
      <c r="B39" s="127" t="s">
        <v>540</v>
      </c>
      <c r="C39" s="243">
        <v>135.9298</v>
      </c>
      <c r="D39" s="244">
        <v>29393.1254</v>
      </c>
      <c r="E39" s="243">
        <v>19963.4846</v>
      </c>
      <c r="F39" s="245">
        <v>27178.9521</v>
      </c>
      <c r="G39" s="243">
        <v>40065</v>
      </c>
      <c r="H39" s="246">
        <v>19.056</v>
      </c>
      <c r="I39" s="247">
        <v>0.1734</v>
      </c>
      <c r="J39" s="247">
        <v>1.3014</v>
      </c>
      <c r="K39" s="247">
        <v>9.5898</v>
      </c>
      <c r="L39" s="247">
        <v>0.3874</v>
      </c>
      <c r="M39" s="248">
        <v>169.2912</v>
      </c>
    </row>
    <row r="40" spans="1:13" ht="12.75">
      <c r="A40" s="235" t="s">
        <v>129</v>
      </c>
      <c r="B40" s="120" t="s">
        <v>130</v>
      </c>
      <c r="C40" s="236">
        <v>55.6334</v>
      </c>
      <c r="D40" s="237">
        <v>21851.1022</v>
      </c>
      <c r="E40" s="236">
        <v>18230.979</v>
      </c>
      <c r="F40" s="238">
        <v>21238.7777</v>
      </c>
      <c r="G40" s="236">
        <v>26421</v>
      </c>
      <c r="H40" s="239">
        <v>20.4122</v>
      </c>
      <c r="I40" s="240">
        <v>0.0298</v>
      </c>
      <c r="J40" s="240">
        <v>2.3942</v>
      </c>
      <c r="K40" s="240">
        <v>10.7933</v>
      </c>
      <c r="L40" s="240">
        <v>0.3224</v>
      </c>
      <c r="M40" s="241">
        <v>163.6921</v>
      </c>
    </row>
    <row r="41" spans="1:13" ht="12.75">
      <c r="A41" s="242" t="s">
        <v>131</v>
      </c>
      <c r="B41" s="127" t="s">
        <v>132</v>
      </c>
      <c r="C41" s="243">
        <v>95.7432</v>
      </c>
      <c r="D41" s="244">
        <v>30072.9207</v>
      </c>
      <c r="E41" s="243">
        <v>15812.8888</v>
      </c>
      <c r="F41" s="245">
        <v>29191.8888</v>
      </c>
      <c r="G41" s="243">
        <v>46161.1111</v>
      </c>
      <c r="H41" s="246">
        <v>21.6996</v>
      </c>
      <c r="I41" s="247">
        <v>0.0509</v>
      </c>
      <c r="J41" s="247">
        <v>0.7084</v>
      </c>
      <c r="K41" s="247">
        <v>9.3436</v>
      </c>
      <c r="L41" s="247">
        <v>1.7957</v>
      </c>
      <c r="M41" s="248">
        <v>168.2068</v>
      </c>
    </row>
    <row r="42" spans="1:13" ht="12.75">
      <c r="A42" s="235" t="s">
        <v>133</v>
      </c>
      <c r="B42" s="120" t="s">
        <v>541</v>
      </c>
      <c r="C42" s="236">
        <v>36.9783</v>
      </c>
      <c r="D42" s="237">
        <v>24404.7004</v>
      </c>
      <c r="E42" s="236">
        <v>19778.7144</v>
      </c>
      <c r="F42" s="238">
        <v>23600.4592</v>
      </c>
      <c r="G42" s="236">
        <v>30687.8888</v>
      </c>
      <c r="H42" s="239">
        <v>17.6424</v>
      </c>
      <c r="I42" s="240">
        <v>0.481</v>
      </c>
      <c r="J42" s="240">
        <v>3.5726</v>
      </c>
      <c r="K42" s="240">
        <v>10.297</v>
      </c>
      <c r="L42" s="240">
        <v>0.3138</v>
      </c>
      <c r="M42" s="241">
        <v>166.6353</v>
      </c>
    </row>
    <row r="43" spans="1:13" ht="12.75">
      <c r="A43" s="242" t="s">
        <v>135</v>
      </c>
      <c r="B43" s="127" t="s">
        <v>136</v>
      </c>
      <c r="C43" s="243">
        <v>124.0936</v>
      </c>
      <c r="D43" s="244">
        <v>24308.6132</v>
      </c>
      <c r="E43" s="243">
        <v>16297.5885</v>
      </c>
      <c r="F43" s="245">
        <v>22324.9368</v>
      </c>
      <c r="G43" s="243">
        <v>34420.2222</v>
      </c>
      <c r="H43" s="246">
        <v>16.178</v>
      </c>
      <c r="I43" s="247">
        <v>0.1375</v>
      </c>
      <c r="J43" s="247">
        <v>3.2778</v>
      </c>
      <c r="K43" s="247">
        <v>9.6698</v>
      </c>
      <c r="L43" s="247">
        <v>0</v>
      </c>
      <c r="M43" s="248">
        <v>167.3194</v>
      </c>
    </row>
    <row r="44" spans="1:13" ht="12.75">
      <c r="A44" s="235" t="s">
        <v>137</v>
      </c>
      <c r="B44" s="120" t="s">
        <v>138</v>
      </c>
      <c r="C44" s="236">
        <v>15.8904</v>
      </c>
      <c r="D44" s="237">
        <v>32439.677</v>
      </c>
      <c r="E44" s="236">
        <v>24513.2222</v>
      </c>
      <c r="F44" s="238">
        <v>31426</v>
      </c>
      <c r="G44" s="236">
        <v>40859.358</v>
      </c>
      <c r="H44" s="239">
        <v>7.3273</v>
      </c>
      <c r="I44" s="240">
        <v>0.0141</v>
      </c>
      <c r="J44" s="240">
        <v>0.5677</v>
      </c>
      <c r="K44" s="240">
        <v>7.7062</v>
      </c>
      <c r="L44" s="240">
        <v>0</v>
      </c>
      <c r="M44" s="241">
        <v>165.1661</v>
      </c>
    </row>
    <row r="45" spans="1:13" ht="12.75">
      <c r="A45" s="242" t="s">
        <v>139</v>
      </c>
      <c r="B45" s="127" t="s">
        <v>542</v>
      </c>
      <c r="C45" s="243">
        <v>161.2726</v>
      </c>
      <c r="D45" s="244">
        <v>25371.808</v>
      </c>
      <c r="E45" s="243">
        <v>15087.2222</v>
      </c>
      <c r="F45" s="245">
        <v>23606.3333</v>
      </c>
      <c r="G45" s="243">
        <v>35658.3821</v>
      </c>
      <c r="H45" s="246">
        <v>16.5823</v>
      </c>
      <c r="I45" s="247">
        <v>0.1657</v>
      </c>
      <c r="J45" s="247">
        <v>2.8737</v>
      </c>
      <c r="K45" s="247">
        <v>10.1397</v>
      </c>
      <c r="L45" s="247">
        <v>0.0336</v>
      </c>
      <c r="M45" s="248">
        <v>165.374</v>
      </c>
    </row>
    <row r="46" spans="1:13" ht="12.75">
      <c r="A46" s="235" t="s">
        <v>141</v>
      </c>
      <c r="B46" s="120" t="s">
        <v>543</v>
      </c>
      <c r="C46" s="236">
        <v>12.4753</v>
      </c>
      <c r="D46" s="237">
        <v>23087.8081</v>
      </c>
      <c r="E46" s="236">
        <v>17514.8393</v>
      </c>
      <c r="F46" s="238">
        <v>23261.2222</v>
      </c>
      <c r="G46" s="236">
        <v>27529.8888</v>
      </c>
      <c r="H46" s="239">
        <v>21.9878</v>
      </c>
      <c r="I46" s="240">
        <v>0</v>
      </c>
      <c r="J46" s="240">
        <v>0.0267</v>
      </c>
      <c r="K46" s="240">
        <v>9.6186</v>
      </c>
      <c r="L46" s="240">
        <v>0</v>
      </c>
      <c r="M46" s="241">
        <v>163.3476</v>
      </c>
    </row>
    <row r="47" spans="1:13" ht="12.75">
      <c r="A47" s="242" t="s">
        <v>143</v>
      </c>
      <c r="B47" s="127" t="s">
        <v>144</v>
      </c>
      <c r="C47" s="243">
        <v>32.1014</v>
      </c>
      <c r="D47" s="244">
        <v>25945.76</v>
      </c>
      <c r="E47" s="243">
        <v>15424.8888</v>
      </c>
      <c r="F47" s="245">
        <v>22286.3333</v>
      </c>
      <c r="G47" s="243">
        <v>47020.3333</v>
      </c>
      <c r="H47" s="246">
        <v>32.9601</v>
      </c>
      <c r="I47" s="247">
        <v>0.0958</v>
      </c>
      <c r="J47" s="247">
        <v>0.7503</v>
      </c>
      <c r="K47" s="247">
        <v>8.092</v>
      </c>
      <c r="L47" s="247">
        <v>0</v>
      </c>
      <c r="M47" s="248">
        <v>166.5608</v>
      </c>
    </row>
    <row r="48" spans="1:13" ht="12.75">
      <c r="A48" s="235" t="s">
        <v>145</v>
      </c>
      <c r="B48" s="120" t="s">
        <v>146</v>
      </c>
      <c r="C48" s="236">
        <v>41.2003</v>
      </c>
      <c r="D48" s="237">
        <v>31510.0186</v>
      </c>
      <c r="E48" s="236">
        <v>18479.2222</v>
      </c>
      <c r="F48" s="238">
        <v>31892.8888</v>
      </c>
      <c r="G48" s="236">
        <v>43233.6666</v>
      </c>
      <c r="H48" s="239">
        <v>6.2498</v>
      </c>
      <c r="I48" s="240">
        <v>0.3789</v>
      </c>
      <c r="J48" s="240">
        <v>3.6224</v>
      </c>
      <c r="K48" s="240">
        <v>7.8192</v>
      </c>
      <c r="L48" s="240">
        <v>17.6894</v>
      </c>
      <c r="M48" s="241">
        <v>171.8175</v>
      </c>
    </row>
    <row r="49" spans="1:13" ht="12.75">
      <c r="A49" s="242" t="s">
        <v>147</v>
      </c>
      <c r="B49" s="127" t="s">
        <v>544</v>
      </c>
      <c r="C49" s="243">
        <v>213.8119</v>
      </c>
      <c r="D49" s="244">
        <v>24754.2276</v>
      </c>
      <c r="E49" s="243">
        <v>15015.8888</v>
      </c>
      <c r="F49" s="245">
        <v>22474.1111</v>
      </c>
      <c r="G49" s="243">
        <v>37356.5555</v>
      </c>
      <c r="H49" s="246">
        <v>18.966</v>
      </c>
      <c r="I49" s="247">
        <v>0.1293</v>
      </c>
      <c r="J49" s="247">
        <v>0.7072</v>
      </c>
      <c r="K49" s="247">
        <v>10.4903</v>
      </c>
      <c r="L49" s="247">
        <v>0.1228</v>
      </c>
      <c r="M49" s="248">
        <v>168.3371</v>
      </c>
    </row>
    <row r="50" spans="1:13" ht="12.75">
      <c r="A50" s="235" t="s">
        <v>149</v>
      </c>
      <c r="B50" s="120" t="s">
        <v>545</v>
      </c>
      <c r="C50" s="236">
        <v>24.2376</v>
      </c>
      <c r="D50" s="237">
        <v>21094.9058</v>
      </c>
      <c r="E50" s="236">
        <v>12528.5555</v>
      </c>
      <c r="F50" s="238">
        <v>20046.8888</v>
      </c>
      <c r="G50" s="236">
        <v>34170.2335</v>
      </c>
      <c r="H50" s="239">
        <v>20.8369</v>
      </c>
      <c r="I50" s="240">
        <v>0.2199</v>
      </c>
      <c r="J50" s="240">
        <v>0.7345</v>
      </c>
      <c r="K50" s="240">
        <v>11.9065</v>
      </c>
      <c r="L50" s="240">
        <v>0</v>
      </c>
      <c r="M50" s="241">
        <v>169.6732</v>
      </c>
    </row>
    <row r="51" spans="1:13" ht="12.75">
      <c r="A51" s="242" t="s">
        <v>151</v>
      </c>
      <c r="B51" s="127" t="s">
        <v>152</v>
      </c>
      <c r="C51" s="243">
        <v>360.2565</v>
      </c>
      <c r="D51" s="244">
        <v>27179.9777</v>
      </c>
      <c r="E51" s="243">
        <v>19603.2573</v>
      </c>
      <c r="F51" s="245">
        <v>24310.2222</v>
      </c>
      <c r="G51" s="243">
        <v>38121.4444</v>
      </c>
      <c r="H51" s="246">
        <v>25.0356</v>
      </c>
      <c r="I51" s="247">
        <v>0.0425</v>
      </c>
      <c r="J51" s="247">
        <v>1.2716</v>
      </c>
      <c r="K51" s="247">
        <v>10.4164</v>
      </c>
      <c r="L51" s="247">
        <v>0</v>
      </c>
      <c r="M51" s="248">
        <v>167.5033</v>
      </c>
    </row>
    <row r="52" spans="1:13" ht="12.75">
      <c r="A52" s="235" t="s">
        <v>153</v>
      </c>
      <c r="B52" s="120" t="s">
        <v>154</v>
      </c>
      <c r="C52" s="236">
        <v>132.8805</v>
      </c>
      <c r="D52" s="237">
        <v>32207.1777</v>
      </c>
      <c r="E52" s="236">
        <v>17996.7777</v>
      </c>
      <c r="F52" s="238">
        <v>28425.6666</v>
      </c>
      <c r="G52" s="236">
        <v>47994.8888</v>
      </c>
      <c r="H52" s="239">
        <v>21.1077</v>
      </c>
      <c r="I52" s="240">
        <v>0.1261</v>
      </c>
      <c r="J52" s="240">
        <v>0.8111</v>
      </c>
      <c r="K52" s="240">
        <v>10.3216</v>
      </c>
      <c r="L52" s="240">
        <v>0.064</v>
      </c>
      <c r="M52" s="241">
        <v>165.796</v>
      </c>
    </row>
    <row r="53" spans="1:13" ht="12.75">
      <c r="A53" s="242" t="s">
        <v>155</v>
      </c>
      <c r="B53" s="127" t="s">
        <v>156</v>
      </c>
      <c r="C53" s="243">
        <v>43.3197</v>
      </c>
      <c r="D53" s="244">
        <v>33728.6089</v>
      </c>
      <c r="E53" s="243">
        <v>20476.0275</v>
      </c>
      <c r="F53" s="245">
        <v>27504.6666</v>
      </c>
      <c r="G53" s="243">
        <v>48331.5555</v>
      </c>
      <c r="H53" s="246">
        <v>21.3908</v>
      </c>
      <c r="I53" s="247">
        <v>0</v>
      </c>
      <c r="J53" s="247">
        <v>0.7455</v>
      </c>
      <c r="K53" s="247">
        <v>11.5276</v>
      </c>
      <c r="L53" s="247">
        <v>0</v>
      </c>
      <c r="M53" s="248">
        <v>169.7919</v>
      </c>
    </row>
    <row r="54" spans="1:13" ht="12.75">
      <c r="A54" s="235" t="s">
        <v>157</v>
      </c>
      <c r="B54" s="120" t="s">
        <v>158</v>
      </c>
      <c r="C54" s="236">
        <v>16.5053</v>
      </c>
      <c r="D54" s="237">
        <v>16243.2067</v>
      </c>
      <c r="E54" s="236">
        <v>11648.7185</v>
      </c>
      <c r="F54" s="238">
        <v>14254.4894</v>
      </c>
      <c r="G54" s="236">
        <v>24269.1111</v>
      </c>
      <c r="H54" s="239">
        <v>16.269</v>
      </c>
      <c r="I54" s="240">
        <v>0</v>
      </c>
      <c r="J54" s="240">
        <v>0.6224</v>
      </c>
      <c r="K54" s="240">
        <v>12.0258</v>
      </c>
      <c r="L54" s="240">
        <v>0</v>
      </c>
      <c r="M54" s="241">
        <v>171.2723</v>
      </c>
    </row>
    <row r="55" spans="1:13" ht="12.75">
      <c r="A55" s="242" t="s">
        <v>159</v>
      </c>
      <c r="B55" s="127" t="s">
        <v>160</v>
      </c>
      <c r="C55" s="243">
        <v>14.0403</v>
      </c>
      <c r="D55" s="244">
        <v>17368.1711</v>
      </c>
      <c r="E55" s="243">
        <v>14520.8146</v>
      </c>
      <c r="F55" s="245">
        <v>17555.6666</v>
      </c>
      <c r="G55" s="243">
        <v>18926.0252</v>
      </c>
      <c r="H55" s="246">
        <v>19.1494</v>
      </c>
      <c r="I55" s="247">
        <v>0.0321</v>
      </c>
      <c r="J55" s="247">
        <v>1.3241</v>
      </c>
      <c r="K55" s="247">
        <v>11.9145</v>
      </c>
      <c r="L55" s="247">
        <v>0</v>
      </c>
      <c r="M55" s="248">
        <v>163.005</v>
      </c>
    </row>
    <row r="56" spans="1:13" ht="12.75">
      <c r="A56" s="235" t="s">
        <v>161</v>
      </c>
      <c r="B56" s="120" t="s">
        <v>162</v>
      </c>
      <c r="C56" s="236">
        <v>76.1971</v>
      </c>
      <c r="D56" s="237">
        <v>24026.0747</v>
      </c>
      <c r="E56" s="236">
        <v>13464.5555</v>
      </c>
      <c r="F56" s="238">
        <v>22994.1618</v>
      </c>
      <c r="G56" s="236">
        <v>37666.3333</v>
      </c>
      <c r="H56" s="239">
        <v>21.981</v>
      </c>
      <c r="I56" s="240">
        <v>0.1991</v>
      </c>
      <c r="J56" s="240">
        <v>1.5049</v>
      </c>
      <c r="K56" s="240">
        <v>9.824</v>
      </c>
      <c r="L56" s="240">
        <v>0.3194</v>
      </c>
      <c r="M56" s="241">
        <v>165.6494</v>
      </c>
    </row>
    <row r="57" spans="1:13" ht="12.75">
      <c r="A57" s="242" t="s">
        <v>163</v>
      </c>
      <c r="B57" s="127" t="s">
        <v>164</v>
      </c>
      <c r="C57" s="243">
        <v>86.0474</v>
      </c>
      <c r="D57" s="244">
        <v>17977.9671</v>
      </c>
      <c r="E57" s="243">
        <v>12078.1337</v>
      </c>
      <c r="F57" s="245">
        <v>16719.7852</v>
      </c>
      <c r="G57" s="243">
        <v>23874.5555</v>
      </c>
      <c r="H57" s="246">
        <v>1.2905</v>
      </c>
      <c r="I57" s="247">
        <v>0</v>
      </c>
      <c r="J57" s="247">
        <v>3.2559</v>
      </c>
      <c r="K57" s="247">
        <v>9.1252</v>
      </c>
      <c r="L57" s="247">
        <v>0</v>
      </c>
      <c r="M57" s="248">
        <v>171.003</v>
      </c>
    </row>
    <row r="58" spans="1:13" ht="12.75">
      <c r="A58" s="235" t="s">
        <v>165</v>
      </c>
      <c r="B58" s="120" t="s">
        <v>166</v>
      </c>
      <c r="C58" s="236">
        <v>32.5157</v>
      </c>
      <c r="D58" s="237">
        <v>18564.5669</v>
      </c>
      <c r="E58" s="236">
        <v>10005.5555</v>
      </c>
      <c r="F58" s="238">
        <v>18995.1111</v>
      </c>
      <c r="G58" s="236">
        <v>25433.3333</v>
      </c>
      <c r="H58" s="239">
        <v>21.3415</v>
      </c>
      <c r="I58" s="240">
        <v>0.2143</v>
      </c>
      <c r="J58" s="240">
        <v>3.1247</v>
      </c>
      <c r="K58" s="240">
        <v>9.0214</v>
      </c>
      <c r="L58" s="240">
        <v>0.1894</v>
      </c>
      <c r="M58" s="241">
        <v>166.3677</v>
      </c>
    </row>
    <row r="59" spans="1:13" ht="12.75">
      <c r="A59" s="242" t="s">
        <v>167</v>
      </c>
      <c r="B59" s="127" t="s">
        <v>168</v>
      </c>
      <c r="C59" s="243">
        <v>93.0673</v>
      </c>
      <c r="D59" s="244">
        <v>16642.5765</v>
      </c>
      <c r="E59" s="243">
        <v>10747.3229</v>
      </c>
      <c r="F59" s="245">
        <v>14276.153</v>
      </c>
      <c r="G59" s="243">
        <v>25172.3333</v>
      </c>
      <c r="H59" s="246">
        <v>20.8435</v>
      </c>
      <c r="I59" s="247">
        <v>0.3611</v>
      </c>
      <c r="J59" s="247">
        <v>2.3382</v>
      </c>
      <c r="K59" s="247">
        <v>10.5531</v>
      </c>
      <c r="L59" s="247">
        <v>0.1476</v>
      </c>
      <c r="M59" s="248">
        <v>166.0404</v>
      </c>
    </row>
    <row r="60" spans="1:13" ht="12.75">
      <c r="A60" s="235" t="s">
        <v>169</v>
      </c>
      <c r="B60" s="120" t="s">
        <v>170</v>
      </c>
      <c r="C60" s="236">
        <v>350.304</v>
      </c>
      <c r="D60" s="237">
        <v>23146.9495</v>
      </c>
      <c r="E60" s="236">
        <v>17081.5058</v>
      </c>
      <c r="F60" s="238">
        <v>21441.2222</v>
      </c>
      <c r="G60" s="236">
        <v>30962.1586</v>
      </c>
      <c r="H60" s="239">
        <v>20.7334</v>
      </c>
      <c r="I60" s="240">
        <v>0.4193</v>
      </c>
      <c r="J60" s="240">
        <v>0.494</v>
      </c>
      <c r="K60" s="240">
        <v>10.0308</v>
      </c>
      <c r="L60" s="240">
        <v>0.3748</v>
      </c>
      <c r="M60" s="241">
        <v>170.4686</v>
      </c>
    </row>
    <row r="61" spans="1:13" ht="12.75">
      <c r="A61" s="242" t="s">
        <v>171</v>
      </c>
      <c r="B61" s="127" t="s">
        <v>172</v>
      </c>
      <c r="C61" s="243">
        <v>389.9426</v>
      </c>
      <c r="D61" s="244">
        <v>25203.3948</v>
      </c>
      <c r="E61" s="243">
        <v>16561.3333</v>
      </c>
      <c r="F61" s="245">
        <v>23788.1111</v>
      </c>
      <c r="G61" s="243">
        <v>35809.1111</v>
      </c>
      <c r="H61" s="246">
        <v>21.3364</v>
      </c>
      <c r="I61" s="247">
        <v>0.6728</v>
      </c>
      <c r="J61" s="247">
        <v>4.9846</v>
      </c>
      <c r="K61" s="247">
        <v>10.2448</v>
      </c>
      <c r="L61" s="247">
        <v>1.5459</v>
      </c>
      <c r="M61" s="248">
        <v>168.1267</v>
      </c>
    </row>
    <row r="62" spans="1:13" ht="12.75">
      <c r="A62" s="235" t="s">
        <v>173</v>
      </c>
      <c r="B62" s="120" t="s">
        <v>174</v>
      </c>
      <c r="C62" s="236">
        <v>75.424</v>
      </c>
      <c r="D62" s="237">
        <v>21807.6975</v>
      </c>
      <c r="E62" s="236">
        <v>14906.3333</v>
      </c>
      <c r="F62" s="238">
        <v>21402.8888</v>
      </c>
      <c r="G62" s="236">
        <v>28632.8881</v>
      </c>
      <c r="H62" s="239">
        <v>23.1707</v>
      </c>
      <c r="I62" s="240">
        <v>0.2936</v>
      </c>
      <c r="J62" s="240">
        <v>1.6137</v>
      </c>
      <c r="K62" s="240">
        <v>9.7997</v>
      </c>
      <c r="L62" s="240">
        <v>1.203</v>
      </c>
      <c r="M62" s="241">
        <v>167.2169</v>
      </c>
    </row>
    <row r="63" spans="1:13" ht="12.75">
      <c r="A63" s="242" t="s">
        <v>175</v>
      </c>
      <c r="B63" s="127" t="s">
        <v>176</v>
      </c>
      <c r="C63" s="243">
        <v>585.1409</v>
      </c>
      <c r="D63" s="244">
        <v>21423.804</v>
      </c>
      <c r="E63" s="243">
        <v>14588.2456</v>
      </c>
      <c r="F63" s="245">
        <v>20323.7777</v>
      </c>
      <c r="G63" s="243">
        <v>30793.3333</v>
      </c>
      <c r="H63" s="246">
        <v>17.4265</v>
      </c>
      <c r="I63" s="247">
        <v>1.0582</v>
      </c>
      <c r="J63" s="247">
        <v>5.7373</v>
      </c>
      <c r="K63" s="247">
        <v>9.3803</v>
      </c>
      <c r="L63" s="247">
        <v>0.0649</v>
      </c>
      <c r="M63" s="248">
        <v>170.0848</v>
      </c>
    </row>
    <row r="64" spans="1:13" ht="12.75">
      <c r="A64" s="235" t="s">
        <v>177</v>
      </c>
      <c r="B64" s="120" t="s">
        <v>178</v>
      </c>
      <c r="C64" s="236">
        <v>85.8227</v>
      </c>
      <c r="D64" s="237">
        <v>20318.7139</v>
      </c>
      <c r="E64" s="236">
        <v>12231.0945</v>
      </c>
      <c r="F64" s="238">
        <v>19121.7578</v>
      </c>
      <c r="G64" s="236">
        <v>29069.7777</v>
      </c>
      <c r="H64" s="239">
        <v>20.5737</v>
      </c>
      <c r="I64" s="240">
        <v>0.1404</v>
      </c>
      <c r="J64" s="240">
        <v>0.3383</v>
      </c>
      <c r="K64" s="240">
        <v>10.8127</v>
      </c>
      <c r="L64" s="240">
        <v>0</v>
      </c>
      <c r="M64" s="241">
        <v>162.9903</v>
      </c>
    </row>
    <row r="65" spans="1:13" ht="12.75">
      <c r="A65" s="242" t="s">
        <v>179</v>
      </c>
      <c r="B65" s="127" t="s">
        <v>180</v>
      </c>
      <c r="C65" s="243">
        <v>35.1587</v>
      </c>
      <c r="D65" s="244">
        <v>29551.1558</v>
      </c>
      <c r="E65" s="243">
        <v>17248.8888</v>
      </c>
      <c r="F65" s="245">
        <v>29935.6666</v>
      </c>
      <c r="G65" s="243">
        <v>38864.4444</v>
      </c>
      <c r="H65" s="246">
        <v>2.7302</v>
      </c>
      <c r="I65" s="247">
        <v>1.3167</v>
      </c>
      <c r="J65" s="247">
        <v>1.6129</v>
      </c>
      <c r="K65" s="247">
        <v>8.805</v>
      </c>
      <c r="L65" s="247">
        <v>0</v>
      </c>
      <c r="M65" s="248">
        <v>171.5345</v>
      </c>
    </row>
    <row r="66" spans="1:13" ht="12.75">
      <c r="A66" s="235" t="s">
        <v>181</v>
      </c>
      <c r="B66" s="120" t="s">
        <v>182</v>
      </c>
      <c r="C66" s="236">
        <v>241.8713</v>
      </c>
      <c r="D66" s="237">
        <v>19392.8745</v>
      </c>
      <c r="E66" s="236">
        <v>12781.5555</v>
      </c>
      <c r="F66" s="238">
        <v>18696.8186</v>
      </c>
      <c r="G66" s="236">
        <v>25227.6666</v>
      </c>
      <c r="H66" s="239">
        <v>15.9521</v>
      </c>
      <c r="I66" s="240">
        <v>0.2291</v>
      </c>
      <c r="J66" s="240">
        <v>1.2122</v>
      </c>
      <c r="K66" s="240">
        <v>9.9669</v>
      </c>
      <c r="L66" s="240">
        <v>0.0166</v>
      </c>
      <c r="M66" s="241">
        <v>169.4655</v>
      </c>
    </row>
    <row r="67" spans="1:13" ht="12.75">
      <c r="A67" s="242" t="s">
        <v>183</v>
      </c>
      <c r="B67" s="127" t="s">
        <v>184</v>
      </c>
      <c r="C67" s="243">
        <v>1479.9294</v>
      </c>
      <c r="D67" s="244">
        <v>20846.3062</v>
      </c>
      <c r="E67" s="243">
        <v>13452.2222</v>
      </c>
      <c r="F67" s="245">
        <v>19417.6666</v>
      </c>
      <c r="G67" s="243">
        <v>28546</v>
      </c>
      <c r="H67" s="246">
        <v>18.1978</v>
      </c>
      <c r="I67" s="247">
        <v>0.663</v>
      </c>
      <c r="J67" s="247">
        <v>2.7684</v>
      </c>
      <c r="K67" s="247">
        <v>9.8507</v>
      </c>
      <c r="L67" s="247">
        <v>0.3583</v>
      </c>
      <c r="M67" s="248">
        <v>169.6246</v>
      </c>
    </row>
    <row r="68" spans="1:13" ht="12.75">
      <c r="A68" s="235" t="s">
        <v>185</v>
      </c>
      <c r="B68" s="120" t="s">
        <v>186</v>
      </c>
      <c r="C68" s="236">
        <v>11.3726</v>
      </c>
      <c r="D68" s="237">
        <v>21219.764</v>
      </c>
      <c r="E68" s="236">
        <v>16390.1111</v>
      </c>
      <c r="F68" s="238">
        <v>20543.9568</v>
      </c>
      <c r="G68" s="236">
        <v>27518.8888</v>
      </c>
      <c r="H68" s="239">
        <v>12.7309</v>
      </c>
      <c r="I68" s="240">
        <v>0.0445</v>
      </c>
      <c r="J68" s="240">
        <v>6.0937</v>
      </c>
      <c r="K68" s="240">
        <v>10.6936</v>
      </c>
      <c r="L68" s="240">
        <v>0</v>
      </c>
      <c r="M68" s="241">
        <v>165.0141</v>
      </c>
    </row>
    <row r="69" spans="1:13" ht="12.75">
      <c r="A69" s="242" t="s">
        <v>187</v>
      </c>
      <c r="B69" s="127" t="s">
        <v>188</v>
      </c>
      <c r="C69" s="243">
        <v>83.1986</v>
      </c>
      <c r="D69" s="244">
        <v>21612.7875</v>
      </c>
      <c r="E69" s="243">
        <v>15456.1524</v>
      </c>
      <c r="F69" s="245">
        <v>19067.3089</v>
      </c>
      <c r="G69" s="243">
        <v>30009.0734</v>
      </c>
      <c r="H69" s="246">
        <v>20.042</v>
      </c>
      <c r="I69" s="247">
        <v>0.1565</v>
      </c>
      <c r="J69" s="247">
        <v>1.9441</v>
      </c>
      <c r="K69" s="247">
        <v>9.7018</v>
      </c>
      <c r="L69" s="247">
        <v>0.1772</v>
      </c>
      <c r="M69" s="248">
        <v>164.4337</v>
      </c>
    </row>
    <row r="70" spans="1:13" ht="12.75">
      <c r="A70" s="235" t="s">
        <v>189</v>
      </c>
      <c r="B70" s="120" t="s">
        <v>190</v>
      </c>
      <c r="C70" s="236">
        <v>15.816</v>
      </c>
      <c r="D70" s="237">
        <v>28341.5036</v>
      </c>
      <c r="E70" s="236">
        <v>16621.8888</v>
      </c>
      <c r="F70" s="238">
        <v>30975.5057</v>
      </c>
      <c r="G70" s="236">
        <v>40675.7777</v>
      </c>
      <c r="H70" s="239">
        <v>20.5329</v>
      </c>
      <c r="I70" s="240">
        <v>1.6334</v>
      </c>
      <c r="J70" s="240">
        <v>8.5508</v>
      </c>
      <c r="K70" s="240">
        <v>10.1423</v>
      </c>
      <c r="L70" s="240">
        <v>0.8528</v>
      </c>
      <c r="M70" s="241">
        <v>173.0948</v>
      </c>
    </row>
    <row r="71" spans="1:13" ht="12.75">
      <c r="A71" s="242" t="s">
        <v>191</v>
      </c>
      <c r="B71" s="127" t="s">
        <v>192</v>
      </c>
      <c r="C71" s="243">
        <v>21.3856</v>
      </c>
      <c r="D71" s="244">
        <v>19441.1764</v>
      </c>
      <c r="E71" s="243">
        <v>14921.1148</v>
      </c>
      <c r="F71" s="245">
        <v>17843.8888</v>
      </c>
      <c r="G71" s="243">
        <v>25551.1111</v>
      </c>
      <c r="H71" s="246">
        <v>28.1615</v>
      </c>
      <c r="I71" s="247">
        <v>0.0203</v>
      </c>
      <c r="J71" s="247">
        <v>1.0086</v>
      </c>
      <c r="K71" s="247">
        <v>10.13</v>
      </c>
      <c r="L71" s="247">
        <v>0.1903</v>
      </c>
      <c r="M71" s="248">
        <v>167.1426</v>
      </c>
    </row>
    <row r="72" spans="1:13" ht="12.75">
      <c r="A72" s="235" t="s">
        <v>193</v>
      </c>
      <c r="B72" s="120" t="s">
        <v>194</v>
      </c>
      <c r="C72" s="236">
        <v>12.8981</v>
      </c>
      <c r="D72" s="237">
        <v>22751.3957</v>
      </c>
      <c r="E72" s="236">
        <v>15455.7038</v>
      </c>
      <c r="F72" s="238">
        <v>21099.2222</v>
      </c>
      <c r="G72" s="236">
        <v>32093.1884</v>
      </c>
      <c r="H72" s="239">
        <v>21.4617</v>
      </c>
      <c r="I72" s="240">
        <v>0.2454</v>
      </c>
      <c r="J72" s="240">
        <v>4.2222</v>
      </c>
      <c r="K72" s="240">
        <v>10.8989</v>
      </c>
      <c r="L72" s="240">
        <v>1.5122</v>
      </c>
      <c r="M72" s="241">
        <v>166.6637</v>
      </c>
    </row>
    <row r="73" spans="1:13" ht="12.75">
      <c r="A73" s="242" t="s">
        <v>195</v>
      </c>
      <c r="B73" s="127" t="s">
        <v>546</v>
      </c>
      <c r="C73" s="243">
        <v>218.2343</v>
      </c>
      <c r="D73" s="244">
        <v>18988.4938</v>
      </c>
      <c r="E73" s="243">
        <v>12971.2222</v>
      </c>
      <c r="F73" s="245">
        <v>18063.5083</v>
      </c>
      <c r="G73" s="243">
        <v>26557.8929</v>
      </c>
      <c r="H73" s="246">
        <v>17.8196</v>
      </c>
      <c r="I73" s="247">
        <v>0.3812</v>
      </c>
      <c r="J73" s="247">
        <v>2.803</v>
      </c>
      <c r="K73" s="247">
        <v>10.11</v>
      </c>
      <c r="L73" s="247">
        <v>0.0366</v>
      </c>
      <c r="M73" s="248">
        <v>166.0986</v>
      </c>
    </row>
    <row r="74" spans="1:13" ht="12.75">
      <c r="A74" s="235" t="s">
        <v>197</v>
      </c>
      <c r="B74" s="120" t="s">
        <v>198</v>
      </c>
      <c r="C74" s="236">
        <v>24.6811</v>
      </c>
      <c r="D74" s="237">
        <v>17329.63</v>
      </c>
      <c r="E74" s="236">
        <v>10005.5555</v>
      </c>
      <c r="F74" s="238">
        <v>17171.4343</v>
      </c>
      <c r="G74" s="236">
        <v>24803.5555</v>
      </c>
      <c r="H74" s="239">
        <v>18.3811</v>
      </c>
      <c r="I74" s="240">
        <v>0.1363</v>
      </c>
      <c r="J74" s="240">
        <v>2.4846</v>
      </c>
      <c r="K74" s="240">
        <v>10.0354</v>
      </c>
      <c r="L74" s="240">
        <v>6.9368</v>
      </c>
      <c r="M74" s="241">
        <v>163.3826</v>
      </c>
    </row>
    <row r="75" spans="1:13" ht="12.75">
      <c r="A75" s="242" t="s">
        <v>199</v>
      </c>
      <c r="B75" s="127" t="s">
        <v>200</v>
      </c>
      <c r="C75" s="243">
        <v>519.6803</v>
      </c>
      <c r="D75" s="244">
        <v>17827.981</v>
      </c>
      <c r="E75" s="243">
        <v>13299.2268</v>
      </c>
      <c r="F75" s="245">
        <v>16938</v>
      </c>
      <c r="G75" s="243">
        <v>23257.4444</v>
      </c>
      <c r="H75" s="246">
        <v>18.4413</v>
      </c>
      <c r="I75" s="247">
        <v>0.1707</v>
      </c>
      <c r="J75" s="247">
        <v>1.6105</v>
      </c>
      <c r="K75" s="247">
        <v>10.4701</v>
      </c>
      <c r="L75" s="247">
        <v>0.0556</v>
      </c>
      <c r="M75" s="248">
        <v>170.6578</v>
      </c>
    </row>
    <row r="76" spans="1:13" ht="12.75">
      <c r="A76" s="235" t="s">
        <v>201</v>
      </c>
      <c r="B76" s="120" t="s">
        <v>547</v>
      </c>
      <c r="C76" s="236">
        <v>68.4314</v>
      </c>
      <c r="D76" s="237">
        <v>13797.7107</v>
      </c>
      <c r="E76" s="236">
        <v>11744.0201</v>
      </c>
      <c r="F76" s="238">
        <v>13579.6134</v>
      </c>
      <c r="G76" s="236">
        <v>15042.3576</v>
      </c>
      <c r="H76" s="239">
        <v>12.8285</v>
      </c>
      <c r="I76" s="240">
        <v>0.1126</v>
      </c>
      <c r="J76" s="240">
        <v>0.9737</v>
      </c>
      <c r="K76" s="240">
        <v>10.1254</v>
      </c>
      <c r="L76" s="240">
        <v>0</v>
      </c>
      <c r="M76" s="241">
        <v>172.2983</v>
      </c>
    </row>
    <row r="77" spans="1:13" ht="12.75">
      <c r="A77" s="242" t="s">
        <v>203</v>
      </c>
      <c r="B77" s="127" t="s">
        <v>204</v>
      </c>
      <c r="C77" s="243">
        <v>109.9408</v>
      </c>
      <c r="D77" s="244">
        <v>15038.8188</v>
      </c>
      <c r="E77" s="243">
        <v>11396.8253</v>
      </c>
      <c r="F77" s="245">
        <v>14694.3333</v>
      </c>
      <c r="G77" s="243">
        <v>18072.4444</v>
      </c>
      <c r="H77" s="246">
        <v>5.8303</v>
      </c>
      <c r="I77" s="247">
        <v>0.5202</v>
      </c>
      <c r="J77" s="247">
        <v>12.3901</v>
      </c>
      <c r="K77" s="247">
        <v>9.757</v>
      </c>
      <c r="L77" s="247">
        <v>2.8261</v>
      </c>
      <c r="M77" s="248">
        <v>169.7866</v>
      </c>
    </row>
    <row r="78" spans="1:13" ht="12.75">
      <c r="A78" s="235" t="s">
        <v>205</v>
      </c>
      <c r="B78" s="120" t="s">
        <v>548</v>
      </c>
      <c r="C78" s="236">
        <v>190.1076</v>
      </c>
      <c r="D78" s="237">
        <v>25059.6872</v>
      </c>
      <c r="E78" s="236">
        <v>12673.7115</v>
      </c>
      <c r="F78" s="238">
        <v>21017.8718</v>
      </c>
      <c r="G78" s="236">
        <v>38695.3333</v>
      </c>
      <c r="H78" s="239">
        <v>26.2218</v>
      </c>
      <c r="I78" s="240">
        <v>0.0383</v>
      </c>
      <c r="J78" s="240">
        <v>1.9993</v>
      </c>
      <c r="K78" s="240">
        <v>9.8639</v>
      </c>
      <c r="L78" s="240">
        <v>0</v>
      </c>
      <c r="M78" s="241">
        <v>167.832</v>
      </c>
    </row>
    <row r="79" spans="1:13" ht="12.75">
      <c r="A79" s="242" t="s">
        <v>207</v>
      </c>
      <c r="B79" s="127" t="s">
        <v>208</v>
      </c>
      <c r="C79" s="243">
        <v>236.4545</v>
      </c>
      <c r="D79" s="244">
        <v>18573.2218</v>
      </c>
      <c r="E79" s="243">
        <v>12599.4444</v>
      </c>
      <c r="F79" s="245">
        <v>17102.4258</v>
      </c>
      <c r="G79" s="243">
        <v>25019.6666</v>
      </c>
      <c r="H79" s="246">
        <v>19.7185</v>
      </c>
      <c r="I79" s="247">
        <v>0.1299</v>
      </c>
      <c r="J79" s="247">
        <v>2.5441</v>
      </c>
      <c r="K79" s="247">
        <v>10.1537</v>
      </c>
      <c r="L79" s="247">
        <v>0.0213</v>
      </c>
      <c r="M79" s="248">
        <v>166.2604</v>
      </c>
    </row>
    <row r="80" spans="1:13" ht="12.75">
      <c r="A80" s="235" t="s">
        <v>209</v>
      </c>
      <c r="B80" s="120" t="s">
        <v>210</v>
      </c>
      <c r="C80" s="236">
        <v>376.5974</v>
      </c>
      <c r="D80" s="237">
        <v>21269.483</v>
      </c>
      <c r="E80" s="236">
        <v>13627.1111</v>
      </c>
      <c r="F80" s="238">
        <v>19220.6057</v>
      </c>
      <c r="G80" s="236">
        <v>32218</v>
      </c>
      <c r="H80" s="239">
        <v>23.5653</v>
      </c>
      <c r="I80" s="240">
        <v>0.0398</v>
      </c>
      <c r="J80" s="240">
        <v>1.3877</v>
      </c>
      <c r="K80" s="240">
        <v>10.0534</v>
      </c>
      <c r="L80" s="240">
        <v>0</v>
      </c>
      <c r="M80" s="241">
        <v>164.9507</v>
      </c>
    </row>
    <row r="81" spans="1:13" ht="12.75">
      <c r="A81" s="242" t="s">
        <v>211</v>
      </c>
      <c r="B81" s="127" t="s">
        <v>212</v>
      </c>
      <c r="C81" s="243">
        <v>394.8219</v>
      </c>
      <c r="D81" s="244">
        <v>19665.992</v>
      </c>
      <c r="E81" s="243">
        <v>12709.0422</v>
      </c>
      <c r="F81" s="245">
        <v>17079.2222</v>
      </c>
      <c r="G81" s="243">
        <v>29636.8888</v>
      </c>
      <c r="H81" s="246">
        <v>15.552</v>
      </c>
      <c r="I81" s="247">
        <v>0.1694</v>
      </c>
      <c r="J81" s="247">
        <v>1.3977</v>
      </c>
      <c r="K81" s="247">
        <v>9.9613</v>
      </c>
      <c r="L81" s="247">
        <v>0.0268</v>
      </c>
      <c r="M81" s="248">
        <v>166.7958</v>
      </c>
    </row>
    <row r="82" spans="1:13" ht="12.75">
      <c r="A82" s="235" t="s">
        <v>213</v>
      </c>
      <c r="B82" s="120" t="s">
        <v>214</v>
      </c>
      <c r="C82" s="236">
        <v>14.0426</v>
      </c>
      <c r="D82" s="237">
        <v>18310.5138</v>
      </c>
      <c r="E82" s="236">
        <v>9238.0908</v>
      </c>
      <c r="F82" s="238">
        <v>17199.7666</v>
      </c>
      <c r="G82" s="236">
        <v>26351.4444</v>
      </c>
      <c r="H82" s="239">
        <v>11.9464</v>
      </c>
      <c r="I82" s="240">
        <v>0</v>
      </c>
      <c r="J82" s="240">
        <v>0.2093</v>
      </c>
      <c r="K82" s="240">
        <v>10.0608</v>
      </c>
      <c r="L82" s="240">
        <v>0</v>
      </c>
      <c r="M82" s="241">
        <v>161.6233</v>
      </c>
    </row>
    <row r="83" spans="1:13" ht="12.75">
      <c r="A83" s="242" t="s">
        <v>215</v>
      </c>
      <c r="B83" s="127" t="s">
        <v>216</v>
      </c>
      <c r="C83" s="243">
        <v>94.332</v>
      </c>
      <c r="D83" s="244">
        <v>16513.0249</v>
      </c>
      <c r="E83" s="243">
        <v>11723</v>
      </c>
      <c r="F83" s="245">
        <v>15861.1111</v>
      </c>
      <c r="G83" s="243">
        <v>21794.788</v>
      </c>
      <c r="H83" s="246">
        <v>14.6716</v>
      </c>
      <c r="I83" s="247">
        <v>0.01</v>
      </c>
      <c r="J83" s="247">
        <v>1.8182</v>
      </c>
      <c r="K83" s="247">
        <v>11.1047</v>
      </c>
      <c r="L83" s="247">
        <v>0</v>
      </c>
      <c r="M83" s="248">
        <v>167.1486</v>
      </c>
    </row>
    <row r="84" spans="1:13" ht="12.75">
      <c r="A84" s="235" t="s">
        <v>217</v>
      </c>
      <c r="B84" s="120" t="s">
        <v>549</v>
      </c>
      <c r="C84" s="236">
        <v>915.3679</v>
      </c>
      <c r="D84" s="237">
        <v>17626.5336</v>
      </c>
      <c r="E84" s="236">
        <v>11843.6963</v>
      </c>
      <c r="F84" s="238">
        <v>16482.5555</v>
      </c>
      <c r="G84" s="236">
        <v>24697.7244</v>
      </c>
      <c r="H84" s="239">
        <v>16.7783</v>
      </c>
      <c r="I84" s="240">
        <v>0.1529</v>
      </c>
      <c r="J84" s="240">
        <v>1.5828</v>
      </c>
      <c r="K84" s="240">
        <v>10.6057</v>
      </c>
      <c r="L84" s="240">
        <v>0.0819</v>
      </c>
      <c r="M84" s="241">
        <v>168.0029</v>
      </c>
    </row>
    <row r="85" spans="1:13" ht="12.75">
      <c r="A85" s="242" t="s">
        <v>219</v>
      </c>
      <c r="B85" s="127" t="s">
        <v>220</v>
      </c>
      <c r="C85" s="243">
        <v>18.6308</v>
      </c>
      <c r="D85" s="244">
        <v>19341.6457</v>
      </c>
      <c r="E85" s="243">
        <v>10307.2222</v>
      </c>
      <c r="F85" s="245">
        <v>19086.8888</v>
      </c>
      <c r="G85" s="243">
        <v>26357.4444</v>
      </c>
      <c r="H85" s="246">
        <v>17.4059</v>
      </c>
      <c r="I85" s="247">
        <v>0.1822</v>
      </c>
      <c r="J85" s="247">
        <v>1.6984</v>
      </c>
      <c r="K85" s="247">
        <v>11.5918</v>
      </c>
      <c r="L85" s="247">
        <v>0</v>
      </c>
      <c r="M85" s="248">
        <v>166.4985</v>
      </c>
    </row>
    <row r="86" spans="1:13" ht="12.75">
      <c r="A86" s="235" t="s">
        <v>221</v>
      </c>
      <c r="B86" s="120" t="s">
        <v>222</v>
      </c>
      <c r="C86" s="236">
        <v>82.2166</v>
      </c>
      <c r="D86" s="237">
        <v>17889.207</v>
      </c>
      <c r="E86" s="236">
        <v>11992.3333</v>
      </c>
      <c r="F86" s="238">
        <v>17285.4693</v>
      </c>
      <c r="G86" s="236">
        <v>25103.2222</v>
      </c>
      <c r="H86" s="239">
        <v>19.9444</v>
      </c>
      <c r="I86" s="240">
        <v>0.1647</v>
      </c>
      <c r="J86" s="240">
        <v>2.5044</v>
      </c>
      <c r="K86" s="240">
        <v>9.7492</v>
      </c>
      <c r="L86" s="240">
        <v>0</v>
      </c>
      <c r="M86" s="241">
        <v>166.0331</v>
      </c>
    </row>
    <row r="87" spans="1:13" ht="12.75">
      <c r="A87" s="242" t="s">
        <v>223</v>
      </c>
      <c r="B87" s="127" t="s">
        <v>224</v>
      </c>
      <c r="C87" s="243">
        <v>91.3479</v>
      </c>
      <c r="D87" s="244">
        <v>19140.4521</v>
      </c>
      <c r="E87" s="243">
        <v>14165.7124</v>
      </c>
      <c r="F87" s="245">
        <v>17883.2222</v>
      </c>
      <c r="G87" s="243">
        <v>25759.5555</v>
      </c>
      <c r="H87" s="246">
        <v>18.5718</v>
      </c>
      <c r="I87" s="247">
        <v>0.2101</v>
      </c>
      <c r="J87" s="247">
        <v>2.9754</v>
      </c>
      <c r="K87" s="247">
        <v>10.4398</v>
      </c>
      <c r="L87" s="247">
        <v>0</v>
      </c>
      <c r="M87" s="248">
        <v>164.4961</v>
      </c>
    </row>
    <row r="88" spans="1:13" ht="12.75">
      <c r="A88" s="235" t="s">
        <v>225</v>
      </c>
      <c r="B88" s="120" t="s">
        <v>226</v>
      </c>
      <c r="C88" s="236">
        <v>459.7441</v>
      </c>
      <c r="D88" s="237">
        <v>23345.3883</v>
      </c>
      <c r="E88" s="236">
        <v>12269.9524</v>
      </c>
      <c r="F88" s="238">
        <v>20626.0458</v>
      </c>
      <c r="G88" s="236">
        <v>37869.1111</v>
      </c>
      <c r="H88" s="239">
        <v>17.7302</v>
      </c>
      <c r="I88" s="240">
        <v>0.4596</v>
      </c>
      <c r="J88" s="240">
        <v>5.452</v>
      </c>
      <c r="K88" s="240">
        <v>10.0113</v>
      </c>
      <c r="L88" s="240">
        <v>0.0301</v>
      </c>
      <c r="M88" s="241">
        <v>170.7132</v>
      </c>
    </row>
    <row r="89" spans="1:13" ht="12.75">
      <c r="A89" s="242" t="s">
        <v>227</v>
      </c>
      <c r="B89" s="127" t="s">
        <v>228</v>
      </c>
      <c r="C89" s="243">
        <v>20.705</v>
      </c>
      <c r="D89" s="244">
        <v>16826.204</v>
      </c>
      <c r="E89" s="243">
        <v>12434.1111</v>
      </c>
      <c r="F89" s="245">
        <v>16240.6666</v>
      </c>
      <c r="G89" s="243">
        <v>22008.3333</v>
      </c>
      <c r="H89" s="246">
        <v>13.0037</v>
      </c>
      <c r="I89" s="247">
        <v>0.0932</v>
      </c>
      <c r="J89" s="247">
        <v>2.0985</v>
      </c>
      <c r="K89" s="247">
        <v>11.6272</v>
      </c>
      <c r="L89" s="247">
        <v>0</v>
      </c>
      <c r="M89" s="248">
        <v>164.9704</v>
      </c>
    </row>
    <row r="90" spans="1:13" ht="12.75">
      <c r="A90" s="235" t="s">
        <v>229</v>
      </c>
      <c r="B90" s="120" t="s">
        <v>550</v>
      </c>
      <c r="C90" s="236">
        <v>29.1075</v>
      </c>
      <c r="D90" s="237">
        <v>19840.8733</v>
      </c>
      <c r="E90" s="236">
        <v>14001.0187</v>
      </c>
      <c r="F90" s="238">
        <v>17339.1111</v>
      </c>
      <c r="G90" s="236">
        <v>42455.1111</v>
      </c>
      <c r="H90" s="239">
        <v>11.8474</v>
      </c>
      <c r="I90" s="240">
        <v>0.4766</v>
      </c>
      <c r="J90" s="240">
        <v>4.2846</v>
      </c>
      <c r="K90" s="240">
        <v>10.7768</v>
      </c>
      <c r="L90" s="240">
        <v>0</v>
      </c>
      <c r="M90" s="241">
        <v>170.4967</v>
      </c>
    </row>
    <row r="91" spans="1:13" ht="12.75">
      <c r="A91" s="242" t="s">
        <v>231</v>
      </c>
      <c r="B91" s="127" t="s">
        <v>232</v>
      </c>
      <c r="C91" s="243">
        <v>24.5952</v>
      </c>
      <c r="D91" s="244">
        <v>14944.8582</v>
      </c>
      <c r="E91" s="243">
        <v>10028.8099</v>
      </c>
      <c r="F91" s="245">
        <v>13272.1111</v>
      </c>
      <c r="G91" s="243">
        <v>20992.5555</v>
      </c>
      <c r="H91" s="246">
        <v>10.9972</v>
      </c>
      <c r="I91" s="247">
        <v>0.116</v>
      </c>
      <c r="J91" s="247">
        <v>3.52</v>
      </c>
      <c r="K91" s="247">
        <v>10.3953</v>
      </c>
      <c r="L91" s="247">
        <v>0</v>
      </c>
      <c r="M91" s="248">
        <v>163.4866</v>
      </c>
    </row>
    <row r="92" spans="1:13" ht="12.75">
      <c r="A92" s="235" t="s">
        <v>233</v>
      </c>
      <c r="B92" s="120" t="s">
        <v>551</v>
      </c>
      <c r="C92" s="236">
        <v>38.6782</v>
      </c>
      <c r="D92" s="237">
        <v>14990.1178</v>
      </c>
      <c r="E92" s="236">
        <v>9792.4125</v>
      </c>
      <c r="F92" s="238">
        <v>15032.0931</v>
      </c>
      <c r="G92" s="236">
        <v>20312.8629</v>
      </c>
      <c r="H92" s="239">
        <v>12.614</v>
      </c>
      <c r="I92" s="240">
        <v>0.0597</v>
      </c>
      <c r="J92" s="240">
        <v>1.1964</v>
      </c>
      <c r="K92" s="240">
        <v>10.7264</v>
      </c>
      <c r="L92" s="240">
        <v>0</v>
      </c>
      <c r="M92" s="241">
        <v>167.3185</v>
      </c>
    </row>
    <row r="93" spans="1:13" ht="12.75">
      <c r="A93" s="242" t="s">
        <v>235</v>
      </c>
      <c r="B93" s="127" t="s">
        <v>236</v>
      </c>
      <c r="C93" s="243">
        <v>115.3713</v>
      </c>
      <c r="D93" s="244">
        <v>12898.0334</v>
      </c>
      <c r="E93" s="243">
        <v>9122.2222</v>
      </c>
      <c r="F93" s="245">
        <v>11772.2222</v>
      </c>
      <c r="G93" s="243">
        <v>17882.3218</v>
      </c>
      <c r="H93" s="246">
        <v>11.9176</v>
      </c>
      <c r="I93" s="247">
        <v>0.0022</v>
      </c>
      <c r="J93" s="247">
        <v>1.9032</v>
      </c>
      <c r="K93" s="247">
        <v>12.5326</v>
      </c>
      <c r="L93" s="247">
        <v>0.083</v>
      </c>
      <c r="M93" s="248">
        <v>171.1883</v>
      </c>
    </row>
    <row r="94" spans="1:13" ht="12.75">
      <c r="A94" s="235" t="s">
        <v>237</v>
      </c>
      <c r="B94" s="120" t="s">
        <v>238</v>
      </c>
      <c r="C94" s="236">
        <v>238.9606</v>
      </c>
      <c r="D94" s="237">
        <v>16437.7563</v>
      </c>
      <c r="E94" s="236">
        <v>11273.3333</v>
      </c>
      <c r="F94" s="238">
        <v>15364.8024</v>
      </c>
      <c r="G94" s="236">
        <v>23071.3216</v>
      </c>
      <c r="H94" s="239">
        <v>15.5196</v>
      </c>
      <c r="I94" s="240">
        <v>0.173</v>
      </c>
      <c r="J94" s="240">
        <v>2.3532</v>
      </c>
      <c r="K94" s="240">
        <v>9.5591</v>
      </c>
      <c r="L94" s="240">
        <v>0.0004</v>
      </c>
      <c r="M94" s="241">
        <v>167.5751</v>
      </c>
    </row>
    <row r="95" spans="1:13" ht="12.75">
      <c r="A95" s="242" t="s">
        <v>239</v>
      </c>
      <c r="B95" s="127" t="s">
        <v>240</v>
      </c>
      <c r="C95" s="243">
        <v>147.9764</v>
      </c>
      <c r="D95" s="244">
        <v>14794.5453</v>
      </c>
      <c r="E95" s="243">
        <v>10313.3333</v>
      </c>
      <c r="F95" s="245">
        <v>14119.6499</v>
      </c>
      <c r="G95" s="243">
        <v>20093</v>
      </c>
      <c r="H95" s="246">
        <v>20.0691</v>
      </c>
      <c r="I95" s="247">
        <v>0.3117</v>
      </c>
      <c r="J95" s="247">
        <v>1.3982</v>
      </c>
      <c r="K95" s="247">
        <v>10.9929</v>
      </c>
      <c r="L95" s="247">
        <v>0</v>
      </c>
      <c r="M95" s="248">
        <v>171.2562</v>
      </c>
    </row>
    <row r="96" spans="1:13" ht="12.75">
      <c r="A96" s="235" t="s">
        <v>241</v>
      </c>
      <c r="B96" s="120" t="s">
        <v>242</v>
      </c>
      <c r="C96" s="236">
        <v>10.8953</v>
      </c>
      <c r="D96" s="237">
        <v>11460.3748</v>
      </c>
      <c r="E96" s="236">
        <v>8272.274</v>
      </c>
      <c r="F96" s="238">
        <v>9469.5555</v>
      </c>
      <c r="G96" s="236">
        <v>18279.4444</v>
      </c>
      <c r="H96" s="239">
        <v>9.7565</v>
      </c>
      <c r="I96" s="240">
        <v>0</v>
      </c>
      <c r="J96" s="240">
        <v>9.4216</v>
      </c>
      <c r="K96" s="240">
        <v>9.8785</v>
      </c>
      <c r="L96" s="240">
        <v>0</v>
      </c>
      <c r="M96" s="241">
        <v>163.6618</v>
      </c>
    </row>
    <row r="97" spans="1:13" ht="12.75">
      <c r="A97" s="242" t="s">
        <v>243</v>
      </c>
      <c r="B97" s="127" t="s">
        <v>244</v>
      </c>
      <c r="C97" s="243">
        <v>16.0979</v>
      </c>
      <c r="D97" s="244">
        <v>19876.2502</v>
      </c>
      <c r="E97" s="243">
        <v>15201.5791</v>
      </c>
      <c r="F97" s="245">
        <v>18424.2239</v>
      </c>
      <c r="G97" s="243">
        <v>27627.5555</v>
      </c>
      <c r="H97" s="246">
        <v>12.9796</v>
      </c>
      <c r="I97" s="247">
        <v>0</v>
      </c>
      <c r="J97" s="247">
        <v>13.7132</v>
      </c>
      <c r="K97" s="247">
        <v>12.4068</v>
      </c>
      <c r="L97" s="247">
        <v>0</v>
      </c>
      <c r="M97" s="248">
        <v>167.5011</v>
      </c>
    </row>
    <row r="98" spans="1:13" ht="12.75">
      <c r="A98" s="235" t="s">
        <v>245</v>
      </c>
      <c r="B98" s="120" t="s">
        <v>246</v>
      </c>
      <c r="C98" s="236">
        <v>485.0601</v>
      </c>
      <c r="D98" s="237">
        <v>14796.481</v>
      </c>
      <c r="E98" s="236">
        <v>10039.7188</v>
      </c>
      <c r="F98" s="238">
        <v>14554.6666</v>
      </c>
      <c r="G98" s="236">
        <v>19827.6666</v>
      </c>
      <c r="H98" s="239">
        <v>17.8156</v>
      </c>
      <c r="I98" s="240">
        <v>0.9354</v>
      </c>
      <c r="J98" s="240">
        <v>5.1735</v>
      </c>
      <c r="K98" s="240">
        <v>11.2309</v>
      </c>
      <c r="L98" s="240">
        <v>0.3984</v>
      </c>
      <c r="M98" s="241">
        <v>171.5453</v>
      </c>
    </row>
    <row r="99" spans="1:13" ht="12.75">
      <c r="A99" s="242" t="s">
        <v>247</v>
      </c>
      <c r="B99" s="127" t="s">
        <v>248</v>
      </c>
      <c r="C99" s="243">
        <v>156.1247</v>
      </c>
      <c r="D99" s="244">
        <v>17080.0185</v>
      </c>
      <c r="E99" s="243">
        <v>10446</v>
      </c>
      <c r="F99" s="245">
        <v>16203</v>
      </c>
      <c r="G99" s="243">
        <v>24475.6666</v>
      </c>
      <c r="H99" s="246">
        <v>15.3557</v>
      </c>
      <c r="I99" s="247">
        <v>0.3069</v>
      </c>
      <c r="J99" s="247">
        <v>4.3885</v>
      </c>
      <c r="K99" s="247">
        <v>9.5802</v>
      </c>
      <c r="L99" s="247">
        <v>0</v>
      </c>
      <c r="M99" s="248">
        <v>165.4314</v>
      </c>
    </row>
    <row r="100" spans="1:13" ht="12.75">
      <c r="A100" s="235" t="s">
        <v>249</v>
      </c>
      <c r="B100" s="120" t="s">
        <v>250</v>
      </c>
      <c r="C100" s="236">
        <v>110.9928</v>
      </c>
      <c r="D100" s="237">
        <v>17725.2948</v>
      </c>
      <c r="E100" s="236">
        <v>11572.0387</v>
      </c>
      <c r="F100" s="238">
        <v>15388.5062</v>
      </c>
      <c r="G100" s="236">
        <v>24841.9132</v>
      </c>
      <c r="H100" s="239">
        <v>12.0935</v>
      </c>
      <c r="I100" s="240">
        <v>0.9784</v>
      </c>
      <c r="J100" s="240">
        <v>7.3522</v>
      </c>
      <c r="K100" s="240">
        <v>10.1369</v>
      </c>
      <c r="L100" s="240">
        <v>0.0099</v>
      </c>
      <c r="M100" s="241">
        <v>176.3025</v>
      </c>
    </row>
    <row r="101" spans="1:13" ht="12.75">
      <c r="A101" s="242" t="s">
        <v>251</v>
      </c>
      <c r="B101" s="127" t="s">
        <v>252</v>
      </c>
      <c r="C101" s="243">
        <v>19.0861</v>
      </c>
      <c r="D101" s="244">
        <v>14630.2632</v>
      </c>
      <c r="E101" s="243">
        <v>10817.5352</v>
      </c>
      <c r="F101" s="245">
        <v>13778.4444</v>
      </c>
      <c r="G101" s="243">
        <v>20793.5555</v>
      </c>
      <c r="H101" s="246">
        <v>17.3703</v>
      </c>
      <c r="I101" s="247">
        <v>0.0167</v>
      </c>
      <c r="J101" s="247">
        <v>0.2163</v>
      </c>
      <c r="K101" s="247">
        <v>9.6949</v>
      </c>
      <c r="L101" s="247">
        <v>0</v>
      </c>
      <c r="M101" s="248">
        <v>167.0879</v>
      </c>
    </row>
    <row r="102" spans="1:13" ht="12.75">
      <c r="A102" s="235" t="s">
        <v>253</v>
      </c>
      <c r="B102" s="120" t="s">
        <v>254</v>
      </c>
      <c r="C102" s="236">
        <v>718.1353</v>
      </c>
      <c r="D102" s="237">
        <v>13961.1805</v>
      </c>
      <c r="E102" s="236">
        <v>11622.6308</v>
      </c>
      <c r="F102" s="238">
        <v>13714.7669</v>
      </c>
      <c r="G102" s="236">
        <v>16563.4786</v>
      </c>
      <c r="H102" s="239">
        <v>14.9856</v>
      </c>
      <c r="I102" s="240">
        <v>0.1738</v>
      </c>
      <c r="J102" s="240">
        <v>11.7408</v>
      </c>
      <c r="K102" s="240">
        <v>11.489</v>
      </c>
      <c r="L102" s="240">
        <v>0</v>
      </c>
      <c r="M102" s="241">
        <v>158.9378</v>
      </c>
    </row>
    <row r="103" spans="1:13" ht="12.75">
      <c r="A103" s="242" t="s">
        <v>255</v>
      </c>
      <c r="B103" s="127" t="s">
        <v>256</v>
      </c>
      <c r="C103" s="243">
        <v>132.0207</v>
      </c>
      <c r="D103" s="244">
        <v>16038.1987</v>
      </c>
      <c r="E103" s="243">
        <v>9916.8277</v>
      </c>
      <c r="F103" s="245">
        <v>14475.5555</v>
      </c>
      <c r="G103" s="243">
        <v>24735.1111</v>
      </c>
      <c r="H103" s="246">
        <v>24.8061</v>
      </c>
      <c r="I103" s="247">
        <v>0.5038</v>
      </c>
      <c r="J103" s="247">
        <v>0.7362</v>
      </c>
      <c r="K103" s="247">
        <v>9.0024</v>
      </c>
      <c r="L103" s="247">
        <v>0.3228</v>
      </c>
      <c r="M103" s="248">
        <v>171.2879</v>
      </c>
    </row>
    <row r="104" spans="1:13" ht="12.75">
      <c r="A104" s="235" t="s">
        <v>257</v>
      </c>
      <c r="B104" s="120" t="s">
        <v>258</v>
      </c>
      <c r="C104" s="236">
        <v>83.4719</v>
      </c>
      <c r="D104" s="237">
        <v>16896.4858</v>
      </c>
      <c r="E104" s="236">
        <v>12997.1744</v>
      </c>
      <c r="F104" s="238">
        <v>16071.2616</v>
      </c>
      <c r="G104" s="236">
        <v>22160.5555</v>
      </c>
      <c r="H104" s="239">
        <v>17.985</v>
      </c>
      <c r="I104" s="240">
        <v>0.3194</v>
      </c>
      <c r="J104" s="240">
        <v>7.7348</v>
      </c>
      <c r="K104" s="240">
        <v>10.5371</v>
      </c>
      <c r="L104" s="240">
        <v>0</v>
      </c>
      <c r="M104" s="241">
        <v>164.1442</v>
      </c>
    </row>
    <row r="105" spans="1:13" ht="12.75">
      <c r="A105" s="242" t="s">
        <v>259</v>
      </c>
      <c r="B105" s="127" t="s">
        <v>260</v>
      </c>
      <c r="C105" s="243">
        <v>325.704</v>
      </c>
      <c r="D105" s="244">
        <v>14779.8648</v>
      </c>
      <c r="E105" s="243">
        <v>12487.6018</v>
      </c>
      <c r="F105" s="245">
        <v>14445.5674</v>
      </c>
      <c r="G105" s="243">
        <v>16952.274</v>
      </c>
      <c r="H105" s="246">
        <v>16.0181</v>
      </c>
      <c r="I105" s="247">
        <v>0.1266</v>
      </c>
      <c r="J105" s="247">
        <v>11.2029</v>
      </c>
      <c r="K105" s="247">
        <v>10.2986</v>
      </c>
      <c r="L105" s="247">
        <v>0</v>
      </c>
      <c r="M105" s="248">
        <v>155.2165</v>
      </c>
    </row>
    <row r="106" spans="1:13" ht="12.75">
      <c r="A106" s="235" t="s">
        <v>261</v>
      </c>
      <c r="B106" s="120" t="s">
        <v>262</v>
      </c>
      <c r="C106" s="236">
        <v>133.7175</v>
      </c>
      <c r="D106" s="237">
        <v>9928.0306</v>
      </c>
      <c r="E106" s="236">
        <v>7987.2942</v>
      </c>
      <c r="F106" s="238">
        <v>9947.2648</v>
      </c>
      <c r="G106" s="236">
        <v>11813.6666</v>
      </c>
      <c r="H106" s="239">
        <v>12.575</v>
      </c>
      <c r="I106" s="240">
        <v>0.0236</v>
      </c>
      <c r="J106" s="240">
        <v>7.1728</v>
      </c>
      <c r="K106" s="240">
        <v>12.2673</v>
      </c>
      <c r="L106" s="240">
        <v>0</v>
      </c>
      <c r="M106" s="241">
        <v>167.092</v>
      </c>
    </row>
    <row r="107" spans="1:13" ht="12.75">
      <c r="A107" s="242" t="s">
        <v>263</v>
      </c>
      <c r="B107" s="127" t="s">
        <v>264</v>
      </c>
      <c r="C107" s="243">
        <v>83.1653</v>
      </c>
      <c r="D107" s="244">
        <v>15982.9667</v>
      </c>
      <c r="E107" s="243">
        <v>13509.6666</v>
      </c>
      <c r="F107" s="245">
        <v>16284.2222</v>
      </c>
      <c r="G107" s="243">
        <v>18298.1111</v>
      </c>
      <c r="H107" s="246">
        <v>7.0578</v>
      </c>
      <c r="I107" s="247">
        <v>1.5768</v>
      </c>
      <c r="J107" s="247">
        <v>10.7721</v>
      </c>
      <c r="K107" s="247">
        <v>11.9453</v>
      </c>
      <c r="L107" s="247">
        <v>0.3878</v>
      </c>
      <c r="M107" s="248">
        <v>178.3138</v>
      </c>
    </row>
    <row r="108" spans="1:13" ht="12.75">
      <c r="A108" s="235" t="s">
        <v>265</v>
      </c>
      <c r="B108" s="120" t="s">
        <v>266</v>
      </c>
      <c r="C108" s="236">
        <v>48.0549</v>
      </c>
      <c r="D108" s="237">
        <v>12988.554</v>
      </c>
      <c r="E108" s="236">
        <v>9752.7777</v>
      </c>
      <c r="F108" s="238">
        <v>13110.2222</v>
      </c>
      <c r="G108" s="236">
        <v>15813.7777</v>
      </c>
      <c r="H108" s="239">
        <v>13.5379</v>
      </c>
      <c r="I108" s="240">
        <v>0.6495</v>
      </c>
      <c r="J108" s="240">
        <v>7.912</v>
      </c>
      <c r="K108" s="240">
        <v>10.8118</v>
      </c>
      <c r="L108" s="240">
        <v>0</v>
      </c>
      <c r="M108" s="241">
        <v>170.7214</v>
      </c>
    </row>
    <row r="109" spans="1:13" ht="12.75">
      <c r="A109" s="242" t="s">
        <v>267</v>
      </c>
      <c r="B109" s="127" t="s">
        <v>268</v>
      </c>
      <c r="C109" s="243">
        <v>38.2957</v>
      </c>
      <c r="D109" s="244">
        <v>15999.017</v>
      </c>
      <c r="E109" s="243">
        <v>8730.2222</v>
      </c>
      <c r="F109" s="245">
        <v>15181</v>
      </c>
      <c r="G109" s="243">
        <v>23455.2651</v>
      </c>
      <c r="H109" s="246">
        <v>20.2151</v>
      </c>
      <c r="I109" s="247">
        <v>0.4332</v>
      </c>
      <c r="J109" s="247">
        <v>5.7207</v>
      </c>
      <c r="K109" s="247">
        <v>9.7724</v>
      </c>
      <c r="L109" s="247">
        <v>0</v>
      </c>
      <c r="M109" s="248">
        <v>169.6178</v>
      </c>
    </row>
    <row r="110" spans="1:13" ht="12.75">
      <c r="A110" s="235" t="s">
        <v>269</v>
      </c>
      <c r="B110" s="120" t="s">
        <v>270</v>
      </c>
      <c r="C110" s="236">
        <v>21.9526</v>
      </c>
      <c r="D110" s="237">
        <v>16240.2681</v>
      </c>
      <c r="E110" s="236">
        <v>11371.4444</v>
      </c>
      <c r="F110" s="238">
        <v>14766.1111</v>
      </c>
      <c r="G110" s="236">
        <v>23135.9181</v>
      </c>
      <c r="H110" s="239">
        <v>23.8259</v>
      </c>
      <c r="I110" s="240">
        <v>2.591</v>
      </c>
      <c r="J110" s="240">
        <v>6.7218</v>
      </c>
      <c r="K110" s="240">
        <v>11.5891</v>
      </c>
      <c r="L110" s="240">
        <v>0</v>
      </c>
      <c r="M110" s="241">
        <v>169.333</v>
      </c>
    </row>
    <row r="111" spans="1:13" ht="12.75">
      <c r="A111" s="242" t="s">
        <v>271</v>
      </c>
      <c r="B111" s="127" t="s">
        <v>272</v>
      </c>
      <c r="C111" s="243">
        <v>126.5315</v>
      </c>
      <c r="D111" s="244">
        <v>11860.747</v>
      </c>
      <c r="E111" s="243">
        <v>8327.4444</v>
      </c>
      <c r="F111" s="245">
        <v>11302.8888</v>
      </c>
      <c r="G111" s="243">
        <v>15245.1111</v>
      </c>
      <c r="H111" s="246">
        <v>15.9534</v>
      </c>
      <c r="I111" s="247">
        <v>1.3112</v>
      </c>
      <c r="J111" s="247">
        <v>4.6</v>
      </c>
      <c r="K111" s="247">
        <v>10.1016</v>
      </c>
      <c r="L111" s="247">
        <v>0</v>
      </c>
      <c r="M111" s="248">
        <v>173.0766</v>
      </c>
    </row>
    <row r="112" spans="1:13" ht="12.75">
      <c r="A112" s="235" t="s">
        <v>273</v>
      </c>
      <c r="B112" s="120" t="s">
        <v>274</v>
      </c>
      <c r="C112" s="236">
        <v>24.5918</v>
      </c>
      <c r="D112" s="237">
        <v>12661.0812</v>
      </c>
      <c r="E112" s="236">
        <v>10465.6666</v>
      </c>
      <c r="F112" s="238">
        <v>12440.4444</v>
      </c>
      <c r="G112" s="236">
        <v>15116.1209</v>
      </c>
      <c r="H112" s="239">
        <v>12.8777</v>
      </c>
      <c r="I112" s="240">
        <v>1.3847</v>
      </c>
      <c r="J112" s="240">
        <v>15.7604</v>
      </c>
      <c r="K112" s="240">
        <v>7.3456</v>
      </c>
      <c r="L112" s="240">
        <v>0</v>
      </c>
      <c r="M112" s="241">
        <v>179.1811</v>
      </c>
    </row>
    <row r="113" spans="1:13" ht="12.75">
      <c r="A113" s="242" t="s">
        <v>275</v>
      </c>
      <c r="B113" s="127" t="s">
        <v>276</v>
      </c>
      <c r="C113" s="243">
        <v>18.3674</v>
      </c>
      <c r="D113" s="244">
        <v>11017.4487</v>
      </c>
      <c r="E113" s="243">
        <v>8068.6999</v>
      </c>
      <c r="F113" s="245">
        <v>10785.899</v>
      </c>
      <c r="G113" s="243">
        <v>17324.7863</v>
      </c>
      <c r="H113" s="246">
        <v>19.4126</v>
      </c>
      <c r="I113" s="247">
        <v>0.9834</v>
      </c>
      <c r="J113" s="247">
        <v>6.1514</v>
      </c>
      <c r="K113" s="247">
        <v>8.7045</v>
      </c>
      <c r="L113" s="247">
        <v>0</v>
      </c>
      <c r="M113" s="248">
        <v>175.4528</v>
      </c>
    </row>
    <row r="114" spans="1:13" ht="12.75">
      <c r="A114" s="235" t="s">
        <v>277</v>
      </c>
      <c r="B114" s="120" t="s">
        <v>278</v>
      </c>
      <c r="C114" s="236">
        <v>34.8969</v>
      </c>
      <c r="D114" s="237">
        <v>18279.2709</v>
      </c>
      <c r="E114" s="236">
        <v>15191.7777</v>
      </c>
      <c r="F114" s="238">
        <v>17499.2222</v>
      </c>
      <c r="G114" s="236">
        <v>21585.8888</v>
      </c>
      <c r="H114" s="239">
        <v>4.595</v>
      </c>
      <c r="I114" s="240">
        <v>2.2245</v>
      </c>
      <c r="J114" s="240">
        <v>15.1542</v>
      </c>
      <c r="K114" s="240">
        <v>10.1797</v>
      </c>
      <c r="L114" s="240">
        <v>4.7861</v>
      </c>
      <c r="M114" s="241">
        <v>179.3459</v>
      </c>
    </row>
    <row r="115" spans="1:13" ht="12.75">
      <c r="A115" s="242" t="s">
        <v>279</v>
      </c>
      <c r="B115" s="127" t="s">
        <v>280</v>
      </c>
      <c r="C115" s="243">
        <v>14.9689</v>
      </c>
      <c r="D115" s="244">
        <v>12635.7239</v>
      </c>
      <c r="E115" s="243">
        <v>10623.4029</v>
      </c>
      <c r="F115" s="245">
        <v>12121.4444</v>
      </c>
      <c r="G115" s="243">
        <v>16021.3287</v>
      </c>
      <c r="H115" s="246">
        <v>5.8959</v>
      </c>
      <c r="I115" s="247">
        <v>0.5719</v>
      </c>
      <c r="J115" s="247">
        <v>17.1798</v>
      </c>
      <c r="K115" s="247">
        <v>9.0484</v>
      </c>
      <c r="L115" s="247">
        <v>0</v>
      </c>
      <c r="M115" s="248">
        <v>181.3946</v>
      </c>
    </row>
    <row r="116" spans="1:13" ht="12.75">
      <c r="A116" s="235" t="s">
        <v>281</v>
      </c>
      <c r="B116" s="120" t="s">
        <v>282</v>
      </c>
      <c r="C116" s="236">
        <v>171.4738</v>
      </c>
      <c r="D116" s="237">
        <v>13262.1128</v>
      </c>
      <c r="E116" s="236">
        <v>8612.8888</v>
      </c>
      <c r="F116" s="238">
        <v>13081</v>
      </c>
      <c r="G116" s="236">
        <v>17983.3532</v>
      </c>
      <c r="H116" s="239">
        <v>14.725</v>
      </c>
      <c r="I116" s="240">
        <v>0.8585</v>
      </c>
      <c r="J116" s="240">
        <v>9.9894</v>
      </c>
      <c r="K116" s="240">
        <v>10.3215</v>
      </c>
      <c r="L116" s="240">
        <v>0.3225</v>
      </c>
      <c r="M116" s="241">
        <v>169.4168</v>
      </c>
    </row>
    <row r="117" spans="1:13" ht="12.75">
      <c r="A117" s="242" t="s">
        <v>283</v>
      </c>
      <c r="B117" s="127" t="s">
        <v>284</v>
      </c>
      <c r="C117" s="243">
        <v>325.8778</v>
      </c>
      <c r="D117" s="244">
        <v>10010.763</v>
      </c>
      <c r="E117" s="243">
        <v>7435.7115</v>
      </c>
      <c r="F117" s="245">
        <v>9407.8888</v>
      </c>
      <c r="G117" s="243">
        <v>12776.6666</v>
      </c>
      <c r="H117" s="246">
        <v>12.0008</v>
      </c>
      <c r="I117" s="247">
        <v>0.454</v>
      </c>
      <c r="J117" s="247">
        <v>4.2118</v>
      </c>
      <c r="K117" s="247">
        <v>11.5638</v>
      </c>
      <c r="L117" s="247">
        <v>0</v>
      </c>
      <c r="M117" s="248">
        <v>171.0716</v>
      </c>
    </row>
    <row r="118" spans="1:13" ht="12.75">
      <c r="A118" s="235" t="s">
        <v>287</v>
      </c>
      <c r="B118" s="120" t="s">
        <v>552</v>
      </c>
      <c r="C118" s="236">
        <v>46.3846</v>
      </c>
      <c r="D118" s="237">
        <v>11002.6939</v>
      </c>
      <c r="E118" s="236">
        <v>8660.3333</v>
      </c>
      <c r="F118" s="238">
        <v>10273.7777</v>
      </c>
      <c r="G118" s="236">
        <v>14288.5347</v>
      </c>
      <c r="H118" s="239">
        <v>17.5151</v>
      </c>
      <c r="I118" s="240">
        <v>1.3019</v>
      </c>
      <c r="J118" s="240">
        <v>0.2085</v>
      </c>
      <c r="K118" s="240">
        <v>13.8427</v>
      </c>
      <c r="L118" s="240">
        <v>0.0087</v>
      </c>
      <c r="M118" s="241">
        <v>178.8357</v>
      </c>
    </row>
    <row r="119" spans="1:13" ht="12.75">
      <c r="A119" s="242" t="s">
        <v>289</v>
      </c>
      <c r="B119" s="127" t="s">
        <v>290</v>
      </c>
      <c r="C119" s="243">
        <v>24.369</v>
      </c>
      <c r="D119" s="244">
        <v>10584.4355</v>
      </c>
      <c r="E119" s="243">
        <v>8433.2653</v>
      </c>
      <c r="F119" s="245">
        <v>10450.4156</v>
      </c>
      <c r="G119" s="243">
        <v>13500</v>
      </c>
      <c r="H119" s="246">
        <v>12.4543</v>
      </c>
      <c r="I119" s="247">
        <v>0.7215</v>
      </c>
      <c r="J119" s="247">
        <v>1.3441</v>
      </c>
      <c r="K119" s="247">
        <v>12.9348</v>
      </c>
      <c r="L119" s="247">
        <v>0.192</v>
      </c>
      <c r="M119" s="248">
        <v>173.8525</v>
      </c>
    </row>
    <row r="120" spans="1:13" ht="12.75">
      <c r="A120" s="235" t="s">
        <v>291</v>
      </c>
      <c r="B120" s="120" t="s">
        <v>292</v>
      </c>
      <c r="C120" s="236">
        <v>203.4991</v>
      </c>
      <c r="D120" s="237">
        <v>13064.7637</v>
      </c>
      <c r="E120" s="236">
        <v>10210.4974</v>
      </c>
      <c r="F120" s="238">
        <v>12776.5555</v>
      </c>
      <c r="G120" s="236">
        <v>16714.2222</v>
      </c>
      <c r="H120" s="239">
        <v>12.647</v>
      </c>
      <c r="I120" s="240">
        <v>1.3524</v>
      </c>
      <c r="J120" s="240">
        <v>5.7489</v>
      </c>
      <c r="K120" s="240">
        <v>10.2971</v>
      </c>
      <c r="L120" s="240">
        <v>0.1939</v>
      </c>
      <c r="M120" s="241">
        <v>180.1777</v>
      </c>
    </row>
    <row r="121" spans="1:13" ht="12.75">
      <c r="A121" s="242" t="s">
        <v>293</v>
      </c>
      <c r="B121" s="127" t="s">
        <v>294</v>
      </c>
      <c r="C121" s="243">
        <v>398.6004</v>
      </c>
      <c r="D121" s="244">
        <v>11047.0405</v>
      </c>
      <c r="E121" s="243">
        <v>8076.2033</v>
      </c>
      <c r="F121" s="245">
        <v>10884.7631</v>
      </c>
      <c r="G121" s="243">
        <v>14739.1111</v>
      </c>
      <c r="H121" s="246">
        <v>13.1086</v>
      </c>
      <c r="I121" s="247">
        <v>0.4621</v>
      </c>
      <c r="J121" s="247">
        <v>0.8152</v>
      </c>
      <c r="K121" s="247">
        <v>15.7213</v>
      </c>
      <c r="L121" s="247">
        <v>0</v>
      </c>
      <c r="M121" s="248">
        <v>169.0205</v>
      </c>
    </row>
    <row r="122" spans="1:13" ht="12.75">
      <c r="A122" s="235" t="s">
        <v>295</v>
      </c>
      <c r="B122" s="120" t="s">
        <v>296</v>
      </c>
      <c r="C122" s="236">
        <v>176.2697</v>
      </c>
      <c r="D122" s="237">
        <v>14254.198</v>
      </c>
      <c r="E122" s="236">
        <v>9952.041</v>
      </c>
      <c r="F122" s="238">
        <v>14083.7777</v>
      </c>
      <c r="G122" s="236">
        <v>18584.8888</v>
      </c>
      <c r="H122" s="239">
        <v>18.6743</v>
      </c>
      <c r="I122" s="240">
        <v>0.3948</v>
      </c>
      <c r="J122" s="240">
        <v>1.0477</v>
      </c>
      <c r="K122" s="240">
        <v>14.4506</v>
      </c>
      <c r="L122" s="240">
        <v>0.0002</v>
      </c>
      <c r="M122" s="241">
        <v>169.0314</v>
      </c>
    </row>
    <row r="123" spans="1:13" ht="12.75">
      <c r="A123" s="242" t="s">
        <v>297</v>
      </c>
      <c r="B123" s="127" t="s">
        <v>298</v>
      </c>
      <c r="C123" s="243">
        <v>36.0206</v>
      </c>
      <c r="D123" s="244">
        <v>13896.8534</v>
      </c>
      <c r="E123" s="243">
        <v>10866.7139</v>
      </c>
      <c r="F123" s="245">
        <v>12974.3333</v>
      </c>
      <c r="G123" s="243">
        <v>16799.5671</v>
      </c>
      <c r="H123" s="246">
        <v>23.3126</v>
      </c>
      <c r="I123" s="247">
        <v>0.9678</v>
      </c>
      <c r="J123" s="247">
        <v>0.4094</v>
      </c>
      <c r="K123" s="247">
        <v>13.6348</v>
      </c>
      <c r="L123" s="247">
        <v>0</v>
      </c>
      <c r="M123" s="248">
        <v>185.2799</v>
      </c>
    </row>
    <row r="124" spans="1:13" ht="12.75">
      <c r="A124" s="235" t="s">
        <v>299</v>
      </c>
      <c r="B124" s="120" t="s">
        <v>300</v>
      </c>
      <c r="C124" s="236">
        <v>312.1193</v>
      </c>
      <c r="D124" s="237">
        <v>14225.1052</v>
      </c>
      <c r="E124" s="236">
        <v>10946.9118</v>
      </c>
      <c r="F124" s="238">
        <v>13835.3959</v>
      </c>
      <c r="G124" s="236">
        <v>17650.8888</v>
      </c>
      <c r="H124" s="239">
        <v>17.1392</v>
      </c>
      <c r="I124" s="240">
        <v>1.1738</v>
      </c>
      <c r="J124" s="240">
        <v>1.9948</v>
      </c>
      <c r="K124" s="240">
        <v>13.0493</v>
      </c>
      <c r="L124" s="240">
        <v>0.0091</v>
      </c>
      <c r="M124" s="241">
        <v>181.4302</v>
      </c>
    </row>
    <row r="125" spans="1:13" ht="12.75">
      <c r="A125" s="242" t="s">
        <v>301</v>
      </c>
      <c r="B125" s="127" t="s">
        <v>302</v>
      </c>
      <c r="C125" s="243">
        <v>88.6395</v>
      </c>
      <c r="D125" s="244">
        <v>15922.2882</v>
      </c>
      <c r="E125" s="243">
        <v>11862.7208</v>
      </c>
      <c r="F125" s="245">
        <v>15033.7777</v>
      </c>
      <c r="G125" s="243">
        <v>21362.7944</v>
      </c>
      <c r="H125" s="246">
        <v>20.0515</v>
      </c>
      <c r="I125" s="247">
        <v>2.1942</v>
      </c>
      <c r="J125" s="247">
        <v>1.4104</v>
      </c>
      <c r="K125" s="247">
        <v>12.6624</v>
      </c>
      <c r="L125" s="247">
        <v>0.007</v>
      </c>
      <c r="M125" s="248">
        <v>184.4348</v>
      </c>
    </row>
    <row r="126" spans="1:13" ht="12.75">
      <c r="A126" s="235" t="s">
        <v>303</v>
      </c>
      <c r="B126" s="120" t="s">
        <v>304</v>
      </c>
      <c r="C126" s="236">
        <v>13.4547</v>
      </c>
      <c r="D126" s="237">
        <v>16467.2402</v>
      </c>
      <c r="E126" s="236">
        <v>12108.9049</v>
      </c>
      <c r="F126" s="238">
        <v>15760.879</v>
      </c>
      <c r="G126" s="236">
        <v>21086.8888</v>
      </c>
      <c r="H126" s="239">
        <v>20.2294</v>
      </c>
      <c r="I126" s="240">
        <v>1.5725</v>
      </c>
      <c r="J126" s="240">
        <v>1.694</v>
      </c>
      <c r="K126" s="240">
        <v>11.8806</v>
      </c>
      <c r="L126" s="240">
        <v>0</v>
      </c>
      <c r="M126" s="241">
        <v>189.2978</v>
      </c>
    </row>
    <row r="127" spans="1:13" ht="12.75">
      <c r="A127" s="242" t="s">
        <v>305</v>
      </c>
      <c r="B127" s="127" t="s">
        <v>306</v>
      </c>
      <c r="C127" s="243">
        <v>16.0332</v>
      </c>
      <c r="D127" s="244">
        <v>21763.7152</v>
      </c>
      <c r="E127" s="243">
        <v>12370.6666</v>
      </c>
      <c r="F127" s="245">
        <v>21197.8583</v>
      </c>
      <c r="G127" s="243">
        <v>27028.4444</v>
      </c>
      <c r="H127" s="246">
        <v>6.6669</v>
      </c>
      <c r="I127" s="247">
        <v>0</v>
      </c>
      <c r="J127" s="247">
        <v>1.058</v>
      </c>
      <c r="K127" s="247">
        <v>14.7326</v>
      </c>
      <c r="L127" s="247">
        <v>1.0204</v>
      </c>
      <c r="M127" s="248">
        <v>159.0034</v>
      </c>
    </row>
    <row r="128" spans="1:13" ht="12.75">
      <c r="A128" s="235" t="s">
        <v>307</v>
      </c>
      <c r="B128" s="120" t="s">
        <v>553</v>
      </c>
      <c r="C128" s="236">
        <v>37.9574</v>
      </c>
      <c r="D128" s="237">
        <v>14404.1917</v>
      </c>
      <c r="E128" s="236">
        <v>10878.4214</v>
      </c>
      <c r="F128" s="238">
        <v>14655.8113</v>
      </c>
      <c r="G128" s="236">
        <v>17103.1111</v>
      </c>
      <c r="H128" s="239">
        <v>18.8652</v>
      </c>
      <c r="I128" s="240">
        <v>1.5611</v>
      </c>
      <c r="J128" s="240">
        <v>3.0043</v>
      </c>
      <c r="K128" s="240">
        <v>10.5735</v>
      </c>
      <c r="L128" s="240">
        <v>0.3841</v>
      </c>
      <c r="M128" s="241">
        <v>181.2675</v>
      </c>
    </row>
    <row r="129" spans="1:13" ht="12.75">
      <c r="A129" s="242" t="s">
        <v>309</v>
      </c>
      <c r="B129" s="127" t="s">
        <v>310</v>
      </c>
      <c r="C129" s="243">
        <v>384.223</v>
      </c>
      <c r="D129" s="244">
        <v>17968.1513</v>
      </c>
      <c r="E129" s="243">
        <v>13767.7777</v>
      </c>
      <c r="F129" s="245">
        <v>18124.2582</v>
      </c>
      <c r="G129" s="243">
        <v>21583.342</v>
      </c>
      <c r="H129" s="246">
        <v>18.7774</v>
      </c>
      <c r="I129" s="247">
        <v>0.7224</v>
      </c>
      <c r="J129" s="247">
        <v>1.2094</v>
      </c>
      <c r="K129" s="247">
        <v>13.5563</v>
      </c>
      <c r="L129" s="247">
        <v>2.5369</v>
      </c>
      <c r="M129" s="248">
        <v>174.7774</v>
      </c>
    </row>
    <row r="130" spans="1:13" ht="12.75">
      <c r="A130" s="235" t="s">
        <v>311</v>
      </c>
      <c r="B130" s="120" t="s">
        <v>312</v>
      </c>
      <c r="C130" s="236">
        <v>110.7074</v>
      </c>
      <c r="D130" s="237">
        <v>17911.3069</v>
      </c>
      <c r="E130" s="236">
        <v>12687.4444</v>
      </c>
      <c r="F130" s="238">
        <v>17111.4444</v>
      </c>
      <c r="G130" s="236">
        <v>24162.3806</v>
      </c>
      <c r="H130" s="239">
        <v>22.1469</v>
      </c>
      <c r="I130" s="240">
        <v>1.439</v>
      </c>
      <c r="J130" s="240">
        <v>3.0166</v>
      </c>
      <c r="K130" s="240">
        <v>12.0215</v>
      </c>
      <c r="L130" s="240">
        <v>1.6578</v>
      </c>
      <c r="M130" s="241">
        <v>177.1071</v>
      </c>
    </row>
    <row r="131" spans="1:13" ht="12.75">
      <c r="A131" s="242" t="s">
        <v>313</v>
      </c>
      <c r="B131" s="127" t="s">
        <v>554</v>
      </c>
      <c r="C131" s="243">
        <v>19.1788</v>
      </c>
      <c r="D131" s="244">
        <v>13566.1714</v>
      </c>
      <c r="E131" s="243">
        <v>7889.8888</v>
      </c>
      <c r="F131" s="245">
        <v>13961.1111</v>
      </c>
      <c r="G131" s="243">
        <v>18613.2315</v>
      </c>
      <c r="H131" s="246">
        <v>28.6565</v>
      </c>
      <c r="I131" s="247">
        <v>1.0908</v>
      </c>
      <c r="J131" s="247">
        <v>0.2316</v>
      </c>
      <c r="K131" s="247">
        <v>12.528</v>
      </c>
      <c r="L131" s="247">
        <v>0</v>
      </c>
      <c r="M131" s="248">
        <v>168.7917</v>
      </c>
    </row>
    <row r="132" spans="1:13" ht="12.75">
      <c r="A132" s="235" t="s">
        <v>315</v>
      </c>
      <c r="B132" s="120" t="s">
        <v>316</v>
      </c>
      <c r="C132" s="236">
        <v>31.9503</v>
      </c>
      <c r="D132" s="237">
        <v>13931.7245</v>
      </c>
      <c r="E132" s="236">
        <v>10554.4444</v>
      </c>
      <c r="F132" s="238">
        <v>13681.3333</v>
      </c>
      <c r="G132" s="236">
        <v>15715.6962</v>
      </c>
      <c r="H132" s="239">
        <v>23.7978</v>
      </c>
      <c r="I132" s="240">
        <v>0.8019</v>
      </c>
      <c r="J132" s="240">
        <v>2.1617</v>
      </c>
      <c r="K132" s="240">
        <v>12.4789</v>
      </c>
      <c r="L132" s="240">
        <v>0.0185</v>
      </c>
      <c r="M132" s="241">
        <v>174.7948</v>
      </c>
    </row>
    <row r="133" spans="1:13" ht="12.75">
      <c r="A133" s="242" t="s">
        <v>317</v>
      </c>
      <c r="B133" s="127" t="s">
        <v>318</v>
      </c>
      <c r="C133" s="243">
        <v>121.0054</v>
      </c>
      <c r="D133" s="244">
        <v>18767.8263</v>
      </c>
      <c r="E133" s="243">
        <v>12805.0939</v>
      </c>
      <c r="F133" s="245">
        <v>18686.066</v>
      </c>
      <c r="G133" s="243">
        <v>23042.8923</v>
      </c>
      <c r="H133" s="246">
        <v>21.2508</v>
      </c>
      <c r="I133" s="247">
        <v>2.1168</v>
      </c>
      <c r="J133" s="247">
        <v>8.6199</v>
      </c>
      <c r="K133" s="247">
        <v>10.1509</v>
      </c>
      <c r="L133" s="247">
        <v>0</v>
      </c>
      <c r="M133" s="248">
        <v>176.9839</v>
      </c>
    </row>
    <row r="134" spans="1:13" ht="12.75">
      <c r="A134" s="235" t="s">
        <v>319</v>
      </c>
      <c r="B134" s="120" t="s">
        <v>320</v>
      </c>
      <c r="C134" s="236">
        <v>167.7799</v>
      </c>
      <c r="D134" s="237">
        <v>19414.1286</v>
      </c>
      <c r="E134" s="236">
        <v>13231.0071</v>
      </c>
      <c r="F134" s="238">
        <v>19372.3333</v>
      </c>
      <c r="G134" s="236">
        <v>25335.6666</v>
      </c>
      <c r="H134" s="239">
        <v>16.6236</v>
      </c>
      <c r="I134" s="240">
        <v>1.8435</v>
      </c>
      <c r="J134" s="240">
        <v>5.4256</v>
      </c>
      <c r="K134" s="240">
        <v>11.5256</v>
      </c>
      <c r="L134" s="240">
        <v>0.0051</v>
      </c>
      <c r="M134" s="241">
        <v>182.219</v>
      </c>
    </row>
    <row r="135" spans="1:13" ht="12.75">
      <c r="A135" s="242" t="s">
        <v>321</v>
      </c>
      <c r="B135" s="127" t="s">
        <v>322</v>
      </c>
      <c r="C135" s="243">
        <v>89.6333</v>
      </c>
      <c r="D135" s="244">
        <v>16450.2614</v>
      </c>
      <c r="E135" s="243">
        <v>12017.5832</v>
      </c>
      <c r="F135" s="245">
        <v>16452.2327</v>
      </c>
      <c r="G135" s="243">
        <v>20354.7159</v>
      </c>
      <c r="H135" s="246">
        <v>9.0996</v>
      </c>
      <c r="I135" s="247">
        <v>1.5258</v>
      </c>
      <c r="J135" s="247">
        <v>3.1462</v>
      </c>
      <c r="K135" s="247">
        <v>12.415</v>
      </c>
      <c r="L135" s="247">
        <v>0</v>
      </c>
      <c r="M135" s="248">
        <v>179.4769</v>
      </c>
    </row>
    <row r="136" spans="1:13" ht="12.75">
      <c r="A136" s="235" t="s">
        <v>323</v>
      </c>
      <c r="B136" s="120" t="s">
        <v>324</v>
      </c>
      <c r="C136" s="236">
        <v>18.4377</v>
      </c>
      <c r="D136" s="237">
        <v>14865.0379</v>
      </c>
      <c r="E136" s="236">
        <v>9176.1111</v>
      </c>
      <c r="F136" s="238">
        <v>13979</v>
      </c>
      <c r="G136" s="236">
        <v>24734.6666</v>
      </c>
      <c r="H136" s="239">
        <v>19.8967</v>
      </c>
      <c r="I136" s="240">
        <v>1.7638</v>
      </c>
      <c r="J136" s="240">
        <v>3.0694</v>
      </c>
      <c r="K136" s="240">
        <v>11.0936</v>
      </c>
      <c r="L136" s="240">
        <v>0.275</v>
      </c>
      <c r="M136" s="241">
        <v>176.7875</v>
      </c>
    </row>
    <row r="137" spans="1:13" ht="12.75">
      <c r="A137" s="242" t="s">
        <v>325</v>
      </c>
      <c r="B137" s="127" t="s">
        <v>326</v>
      </c>
      <c r="C137" s="243">
        <v>1697.985</v>
      </c>
      <c r="D137" s="244">
        <v>15891.5406</v>
      </c>
      <c r="E137" s="243">
        <v>11392.2222</v>
      </c>
      <c r="F137" s="245">
        <v>14966.3086</v>
      </c>
      <c r="G137" s="243">
        <v>21987.369</v>
      </c>
      <c r="H137" s="246">
        <v>17.379</v>
      </c>
      <c r="I137" s="247">
        <v>1.4625</v>
      </c>
      <c r="J137" s="247">
        <v>4.8357</v>
      </c>
      <c r="K137" s="247">
        <v>11.3212</v>
      </c>
      <c r="L137" s="247">
        <v>0.6524</v>
      </c>
      <c r="M137" s="248">
        <v>171.8633</v>
      </c>
    </row>
    <row r="138" spans="1:13" ht="12.75">
      <c r="A138" s="235" t="s">
        <v>327</v>
      </c>
      <c r="B138" s="120" t="s">
        <v>555</v>
      </c>
      <c r="C138" s="236">
        <v>735.104</v>
      </c>
      <c r="D138" s="237">
        <v>17895.8378</v>
      </c>
      <c r="E138" s="236">
        <v>13033.6061</v>
      </c>
      <c r="F138" s="238">
        <v>17128</v>
      </c>
      <c r="G138" s="236">
        <v>23789.2222</v>
      </c>
      <c r="H138" s="239">
        <v>17.8114</v>
      </c>
      <c r="I138" s="240">
        <v>1.969</v>
      </c>
      <c r="J138" s="240">
        <v>7.8788</v>
      </c>
      <c r="K138" s="240">
        <v>10.946</v>
      </c>
      <c r="L138" s="240">
        <v>0.0131</v>
      </c>
      <c r="M138" s="241">
        <v>173.7816</v>
      </c>
    </row>
    <row r="139" spans="1:13" ht="12.75">
      <c r="A139" s="242" t="s">
        <v>329</v>
      </c>
      <c r="B139" s="127" t="s">
        <v>330</v>
      </c>
      <c r="C139" s="243">
        <v>77.5089</v>
      </c>
      <c r="D139" s="244">
        <v>16735.1333</v>
      </c>
      <c r="E139" s="243">
        <v>11800.7777</v>
      </c>
      <c r="F139" s="245">
        <v>15079.3333</v>
      </c>
      <c r="G139" s="243">
        <v>25941.6666</v>
      </c>
      <c r="H139" s="246">
        <v>19.8974</v>
      </c>
      <c r="I139" s="247">
        <v>1.9361</v>
      </c>
      <c r="J139" s="247">
        <v>5.0148</v>
      </c>
      <c r="K139" s="247">
        <v>11.3385</v>
      </c>
      <c r="L139" s="247">
        <v>0.265</v>
      </c>
      <c r="M139" s="248">
        <v>170.8567</v>
      </c>
    </row>
    <row r="140" spans="1:13" ht="12.75">
      <c r="A140" s="235" t="s">
        <v>331</v>
      </c>
      <c r="B140" s="120" t="s">
        <v>332</v>
      </c>
      <c r="C140" s="236">
        <v>157.8953</v>
      </c>
      <c r="D140" s="237">
        <v>16085.7015</v>
      </c>
      <c r="E140" s="236">
        <v>11526.2222</v>
      </c>
      <c r="F140" s="238">
        <v>15225.3333</v>
      </c>
      <c r="G140" s="236">
        <v>20444.8888</v>
      </c>
      <c r="H140" s="239">
        <v>17.5831</v>
      </c>
      <c r="I140" s="240">
        <v>1.1072</v>
      </c>
      <c r="J140" s="240">
        <v>3.1134</v>
      </c>
      <c r="K140" s="240">
        <v>11.453</v>
      </c>
      <c r="L140" s="240">
        <v>0.8119</v>
      </c>
      <c r="M140" s="241">
        <v>177.2416</v>
      </c>
    </row>
    <row r="141" spans="1:13" ht="12.75">
      <c r="A141" s="242" t="s">
        <v>333</v>
      </c>
      <c r="B141" s="127" t="s">
        <v>556</v>
      </c>
      <c r="C141" s="243">
        <v>732.9493</v>
      </c>
      <c r="D141" s="244">
        <v>16327.1691</v>
      </c>
      <c r="E141" s="243">
        <v>11545.2118</v>
      </c>
      <c r="F141" s="245">
        <v>15750.1111</v>
      </c>
      <c r="G141" s="243">
        <v>21324.2222</v>
      </c>
      <c r="H141" s="246">
        <v>15.7501</v>
      </c>
      <c r="I141" s="247">
        <v>1.8022</v>
      </c>
      <c r="J141" s="247">
        <v>6.4589</v>
      </c>
      <c r="K141" s="247">
        <v>10.2787</v>
      </c>
      <c r="L141" s="247">
        <v>0.4209</v>
      </c>
      <c r="M141" s="248">
        <v>173.872</v>
      </c>
    </row>
    <row r="142" spans="1:13" ht="12.75">
      <c r="A142" s="235" t="s">
        <v>335</v>
      </c>
      <c r="B142" s="120" t="s">
        <v>557</v>
      </c>
      <c r="C142" s="236">
        <v>204.0529</v>
      </c>
      <c r="D142" s="237">
        <v>13611.9326</v>
      </c>
      <c r="E142" s="236">
        <v>10412.5339</v>
      </c>
      <c r="F142" s="238">
        <v>12998</v>
      </c>
      <c r="G142" s="236">
        <v>17395.2222</v>
      </c>
      <c r="H142" s="239">
        <v>14.4251</v>
      </c>
      <c r="I142" s="240">
        <v>1.5475</v>
      </c>
      <c r="J142" s="240">
        <v>5.5995</v>
      </c>
      <c r="K142" s="240">
        <v>11.5214</v>
      </c>
      <c r="L142" s="240">
        <v>0.1103</v>
      </c>
      <c r="M142" s="241">
        <v>171.8206</v>
      </c>
    </row>
    <row r="143" spans="1:13" ht="12.75">
      <c r="A143" s="242" t="s">
        <v>337</v>
      </c>
      <c r="B143" s="127" t="s">
        <v>558</v>
      </c>
      <c r="C143" s="243">
        <v>1626.7723</v>
      </c>
      <c r="D143" s="244">
        <v>17156.1715</v>
      </c>
      <c r="E143" s="243">
        <v>12194.7437</v>
      </c>
      <c r="F143" s="245">
        <v>16358.9912</v>
      </c>
      <c r="G143" s="243">
        <v>23480.6666</v>
      </c>
      <c r="H143" s="246">
        <v>19.1074</v>
      </c>
      <c r="I143" s="247">
        <v>1.3803</v>
      </c>
      <c r="J143" s="247">
        <v>9.5414</v>
      </c>
      <c r="K143" s="247">
        <v>13.3609</v>
      </c>
      <c r="L143" s="247">
        <v>0.3876</v>
      </c>
      <c r="M143" s="248">
        <v>171.2162</v>
      </c>
    </row>
    <row r="144" spans="1:13" ht="12.75">
      <c r="A144" s="235" t="s">
        <v>339</v>
      </c>
      <c r="B144" s="120" t="s">
        <v>559</v>
      </c>
      <c r="C144" s="236">
        <v>49.0395</v>
      </c>
      <c r="D144" s="237">
        <v>19208.6968</v>
      </c>
      <c r="E144" s="236">
        <v>14191.4444</v>
      </c>
      <c r="F144" s="238">
        <v>17506.2222</v>
      </c>
      <c r="G144" s="236">
        <v>31734.5555</v>
      </c>
      <c r="H144" s="239">
        <v>8.9572</v>
      </c>
      <c r="I144" s="240">
        <v>0.9413</v>
      </c>
      <c r="J144" s="240">
        <v>11.76</v>
      </c>
      <c r="K144" s="240">
        <v>10.6685</v>
      </c>
      <c r="L144" s="240">
        <v>0.092</v>
      </c>
      <c r="M144" s="241">
        <v>175.1364</v>
      </c>
    </row>
    <row r="145" spans="1:13" ht="12.75">
      <c r="A145" s="242" t="s">
        <v>341</v>
      </c>
      <c r="B145" s="127" t="s">
        <v>342</v>
      </c>
      <c r="C145" s="243">
        <v>220.0325</v>
      </c>
      <c r="D145" s="244">
        <v>17924.8898</v>
      </c>
      <c r="E145" s="243">
        <v>11818.9887</v>
      </c>
      <c r="F145" s="245">
        <v>16882.545</v>
      </c>
      <c r="G145" s="243">
        <v>25673.6666</v>
      </c>
      <c r="H145" s="246">
        <v>16.2752</v>
      </c>
      <c r="I145" s="247">
        <v>1.1699</v>
      </c>
      <c r="J145" s="247">
        <v>8.5715</v>
      </c>
      <c r="K145" s="247">
        <v>10.015</v>
      </c>
      <c r="L145" s="247">
        <v>0.3538</v>
      </c>
      <c r="M145" s="248">
        <v>169.2373</v>
      </c>
    </row>
    <row r="146" spans="1:13" ht="12.75">
      <c r="A146" s="235" t="s">
        <v>343</v>
      </c>
      <c r="B146" s="120" t="s">
        <v>344</v>
      </c>
      <c r="C146" s="236">
        <v>34.6916</v>
      </c>
      <c r="D146" s="237">
        <v>26735.316</v>
      </c>
      <c r="E146" s="236">
        <v>17824.1111</v>
      </c>
      <c r="F146" s="238">
        <v>27071.3669</v>
      </c>
      <c r="G146" s="236">
        <v>35859.6666</v>
      </c>
      <c r="H146" s="239">
        <v>15.4542</v>
      </c>
      <c r="I146" s="240">
        <v>2.6032</v>
      </c>
      <c r="J146" s="240">
        <v>10.5707</v>
      </c>
      <c r="K146" s="240">
        <v>9.2142</v>
      </c>
      <c r="L146" s="240">
        <v>1.8917</v>
      </c>
      <c r="M146" s="241">
        <v>174.0993</v>
      </c>
    </row>
    <row r="147" spans="1:13" ht="12.75">
      <c r="A147" s="242" t="s">
        <v>345</v>
      </c>
      <c r="B147" s="127" t="s">
        <v>346</v>
      </c>
      <c r="C147" s="243">
        <v>281.8375</v>
      </c>
      <c r="D147" s="244">
        <v>21232.6989</v>
      </c>
      <c r="E147" s="243">
        <v>15190.6974</v>
      </c>
      <c r="F147" s="245">
        <v>21863.0927</v>
      </c>
      <c r="G147" s="243">
        <v>27167.4444</v>
      </c>
      <c r="H147" s="246">
        <v>23.0252</v>
      </c>
      <c r="I147" s="247">
        <v>0.9906</v>
      </c>
      <c r="J147" s="247">
        <v>2.5429</v>
      </c>
      <c r="K147" s="247">
        <v>11.0603</v>
      </c>
      <c r="L147" s="247">
        <v>4.1367</v>
      </c>
      <c r="M147" s="248">
        <v>170.1651</v>
      </c>
    </row>
    <row r="148" spans="1:13" ht="12.75">
      <c r="A148" s="235" t="s">
        <v>347</v>
      </c>
      <c r="B148" s="120" t="s">
        <v>348</v>
      </c>
      <c r="C148" s="236">
        <v>665.0282</v>
      </c>
      <c r="D148" s="237">
        <v>16340.43</v>
      </c>
      <c r="E148" s="236">
        <v>11239.2222</v>
      </c>
      <c r="F148" s="238">
        <v>16805</v>
      </c>
      <c r="G148" s="236">
        <v>20309.5133</v>
      </c>
      <c r="H148" s="239">
        <v>28.7023</v>
      </c>
      <c r="I148" s="240">
        <v>1.2593</v>
      </c>
      <c r="J148" s="240">
        <v>19.3266</v>
      </c>
      <c r="K148" s="240">
        <v>10.8476</v>
      </c>
      <c r="L148" s="240">
        <v>0.0242</v>
      </c>
      <c r="M148" s="241">
        <v>161.7656</v>
      </c>
    </row>
    <row r="149" spans="1:13" ht="12.75">
      <c r="A149" s="242" t="s">
        <v>349</v>
      </c>
      <c r="B149" s="127" t="s">
        <v>350</v>
      </c>
      <c r="C149" s="243">
        <v>20.4186</v>
      </c>
      <c r="D149" s="244">
        <v>20267.8712</v>
      </c>
      <c r="E149" s="243">
        <v>14899.2222</v>
      </c>
      <c r="F149" s="245">
        <v>19071.4444</v>
      </c>
      <c r="G149" s="243">
        <v>26325</v>
      </c>
      <c r="H149" s="246">
        <v>10.654</v>
      </c>
      <c r="I149" s="247">
        <v>0.7603</v>
      </c>
      <c r="J149" s="247">
        <v>9.2398</v>
      </c>
      <c r="K149" s="247">
        <v>9.4494</v>
      </c>
      <c r="L149" s="247">
        <v>0.0187</v>
      </c>
      <c r="M149" s="248">
        <v>168.1548</v>
      </c>
    </row>
    <row r="150" spans="1:13" ht="12.75">
      <c r="A150" s="235" t="s">
        <v>351</v>
      </c>
      <c r="B150" s="120" t="s">
        <v>352</v>
      </c>
      <c r="C150" s="236">
        <v>40.6671</v>
      </c>
      <c r="D150" s="237">
        <v>15095.1779</v>
      </c>
      <c r="E150" s="236">
        <v>9148.2114</v>
      </c>
      <c r="F150" s="238">
        <v>12892.6452</v>
      </c>
      <c r="G150" s="236">
        <v>22495.5129</v>
      </c>
      <c r="H150" s="239">
        <v>14.5109</v>
      </c>
      <c r="I150" s="240">
        <v>0.9336</v>
      </c>
      <c r="J150" s="240">
        <v>0.4866</v>
      </c>
      <c r="K150" s="240">
        <v>12.7318</v>
      </c>
      <c r="L150" s="240">
        <v>0</v>
      </c>
      <c r="M150" s="241">
        <v>171.0126</v>
      </c>
    </row>
    <row r="151" spans="1:13" ht="12.75">
      <c r="A151" s="242" t="s">
        <v>353</v>
      </c>
      <c r="B151" s="127" t="s">
        <v>354</v>
      </c>
      <c r="C151" s="243">
        <v>55.374</v>
      </c>
      <c r="D151" s="244">
        <v>10470.652</v>
      </c>
      <c r="E151" s="243">
        <v>7294.8888</v>
      </c>
      <c r="F151" s="245">
        <v>9312.4444</v>
      </c>
      <c r="G151" s="243">
        <v>14658.8984</v>
      </c>
      <c r="H151" s="246">
        <v>11.7707</v>
      </c>
      <c r="I151" s="247">
        <v>2.0563</v>
      </c>
      <c r="J151" s="247">
        <v>7.7709</v>
      </c>
      <c r="K151" s="247">
        <v>11.1305</v>
      </c>
      <c r="L151" s="247">
        <v>0</v>
      </c>
      <c r="M151" s="248">
        <v>176.863</v>
      </c>
    </row>
    <row r="152" spans="1:13" ht="12.75">
      <c r="A152" s="235" t="s">
        <v>355</v>
      </c>
      <c r="B152" s="120" t="s">
        <v>356</v>
      </c>
      <c r="C152" s="236">
        <v>118.3</v>
      </c>
      <c r="D152" s="237">
        <v>12593.1605</v>
      </c>
      <c r="E152" s="236">
        <v>9590.1318</v>
      </c>
      <c r="F152" s="238">
        <v>12386</v>
      </c>
      <c r="G152" s="236">
        <v>16005.7777</v>
      </c>
      <c r="H152" s="239">
        <v>27.8959</v>
      </c>
      <c r="I152" s="240">
        <v>0.8011</v>
      </c>
      <c r="J152" s="240">
        <v>1.7046</v>
      </c>
      <c r="K152" s="240">
        <v>13.786</v>
      </c>
      <c r="L152" s="240">
        <v>0.1282</v>
      </c>
      <c r="M152" s="241">
        <v>169.2944</v>
      </c>
    </row>
    <row r="153" spans="1:13" ht="12.75">
      <c r="A153" s="242" t="s">
        <v>357</v>
      </c>
      <c r="B153" s="127" t="s">
        <v>560</v>
      </c>
      <c r="C153" s="243">
        <v>90.8001</v>
      </c>
      <c r="D153" s="244">
        <v>15839.1455</v>
      </c>
      <c r="E153" s="243">
        <v>11027.0234</v>
      </c>
      <c r="F153" s="245">
        <v>15938.138</v>
      </c>
      <c r="G153" s="243">
        <v>20997.4592</v>
      </c>
      <c r="H153" s="246">
        <v>15.1245</v>
      </c>
      <c r="I153" s="247">
        <v>0.2841</v>
      </c>
      <c r="J153" s="247">
        <v>2.6047</v>
      </c>
      <c r="K153" s="247">
        <v>12.76</v>
      </c>
      <c r="L153" s="247">
        <v>0</v>
      </c>
      <c r="M153" s="248">
        <v>160.784</v>
      </c>
    </row>
    <row r="154" spans="1:13" ht="12.75">
      <c r="A154" s="235" t="s">
        <v>359</v>
      </c>
      <c r="B154" s="120" t="s">
        <v>561</v>
      </c>
      <c r="C154" s="236">
        <v>72.7462</v>
      </c>
      <c r="D154" s="237">
        <v>11341.8157</v>
      </c>
      <c r="E154" s="236">
        <v>7661.6666</v>
      </c>
      <c r="F154" s="238">
        <v>11220.2318</v>
      </c>
      <c r="G154" s="236">
        <v>14681.8888</v>
      </c>
      <c r="H154" s="239">
        <v>25.6476</v>
      </c>
      <c r="I154" s="240">
        <v>1.0682</v>
      </c>
      <c r="J154" s="240">
        <v>8.813</v>
      </c>
      <c r="K154" s="240">
        <v>13.2423</v>
      </c>
      <c r="L154" s="240">
        <v>0.0498</v>
      </c>
      <c r="M154" s="241">
        <v>166.8373</v>
      </c>
    </row>
    <row r="155" spans="1:13" ht="12.75">
      <c r="A155" s="242" t="s">
        <v>361</v>
      </c>
      <c r="B155" s="127" t="s">
        <v>562</v>
      </c>
      <c r="C155" s="243">
        <v>141.7307</v>
      </c>
      <c r="D155" s="244">
        <v>11234.7595</v>
      </c>
      <c r="E155" s="243">
        <v>8404.6666</v>
      </c>
      <c r="F155" s="245">
        <v>10587.5015</v>
      </c>
      <c r="G155" s="243">
        <v>14967.7777</v>
      </c>
      <c r="H155" s="246">
        <v>24.4293</v>
      </c>
      <c r="I155" s="247">
        <v>1.1536</v>
      </c>
      <c r="J155" s="247">
        <v>8.4706</v>
      </c>
      <c r="K155" s="247">
        <v>12.3842</v>
      </c>
      <c r="L155" s="247">
        <v>0</v>
      </c>
      <c r="M155" s="248">
        <v>167.0792</v>
      </c>
    </row>
    <row r="156" spans="1:13" ht="12.75">
      <c r="A156" s="235" t="s">
        <v>363</v>
      </c>
      <c r="B156" s="120" t="s">
        <v>364</v>
      </c>
      <c r="C156" s="236">
        <v>50.46</v>
      </c>
      <c r="D156" s="237">
        <v>11694.0568</v>
      </c>
      <c r="E156" s="236">
        <v>7184.1108</v>
      </c>
      <c r="F156" s="238">
        <v>12199.4022</v>
      </c>
      <c r="G156" s="236">
        <v>14814.1801</v>
      </c>
      <c r="H156" s="239">
        <v>18.3175</v>
      </c>
      <c r="I156" s="240">
        <v>0.8997</v>
      </c>
      <c r="J156" s="240">
        <v>4.2141</v>
      </c>
      <c r="K156" s="240">
        <v>11.4221</v>
      </c>
      <c r="L156" s="240">
        <v>0</v>
      </c>
      <c r="M156" s="241">
        <v>164.6673</v>
      </c>
    </row>
    <row r="157" spans="1:13" ht="12.75">
      <c r="A157" s="242" t="s">
        <v>365</v>
      </c>
      <c r="B157" s="127" t="s">
        <v>366</v>
      </c>
      <c r="C157" s="243">
        <v>166.2478</v>
      </c>
      <c r="D157" s="244">
        <v>13489.5118</v>
      </c>
      <c r="E157" s="243">
        <v>8630.4444</v>
      </c>
      <c r="F157" s="245">
        <v>12936.3333</v>
      </c>
      <c r="G157" s="243">
        <v>19209.377</v>
      </c>
      <c r="H157" s="246">
        <v>25.0415</v>
      </c>
      <c r="I157" s="247">
        <v>0.9196</v>
      </c>
      <c r="J157" s="247">
        <v>2.7731</v>
      </c>
      <c r="K157" s="247">
        <v>12.494</v>
      </c>
      <c r="L157" s="247">
        <v>0</v>
      </c>
      <c r="M157" s="248">
        <v>168.8582</v>
      </c>
    </row>
    <row r="158" spans="1:13" ht="12.75">
      <c r="A158" s="235" t="s">
        <v>367</v>
      </c>
      <c r="B158" s="120" t="s">
        <v>563</v>
      </c>
      <c r="C158" s="236">
        <v>248.6419</v>
      </c>
      <c r="D158" s="237">
        <v>12301.6371</v>
      </c>
      <c r="E158" s="236">
        <v>8540.8475</v>
      </c>
      <c r="F158" s="238">
        <v>11315.2222</v>
      </c>
      <c r="G158" s="236">
        <v>17449.6666</v>
      </c>
      <c r="H158" s="239">
        <v>27.0678</v>
      </c>
      <c r="I158" s="240">
        <v>1.0222</v>
      </c>
      <c r="J158" s="240">
        <v>9.0027</v>
      </c>
      <c r="K158" s="240">
        <v>11.7531</v>
      </c>
      <c r="L158" s="240">
        <v>0.0523</v>
      </c>
      <c r="M158" s="241">
        <v>166.1656</v>
      </c>
    </row>
    <row r="159" spans="1:13" ht="12.75">
      <c r="A159" s="242" t="s">
        <v>369</v>
      </c>
      <c r="B159" s="127" t="s">
        <v>370</v>
      </c>
      <c r="C159" s="243">
        <v>199.3758</v>
      </c>
      <c r="D159" s="244">
        <v>21723.1585</v>
      </c>
      <c r="E159" s="243">
        <v>12931.0747</v>
      </c>
      <c r="F159" s="245">
        <v>23105.9303</v>
      </c>
      <c r="G159" s="243">
        <v>27368.4444</v>
      </c>
      <c r="H159" s="246">
        <v>21.1818</v>
      </c>
      <c r="I159" s="247">
        <v>1.3905</v>
      </c>
      <c r="J159" s="247">
        <v>21.4819</v>
      </c>
      <c r="K159" s="247">
        <v>9.9593</v>
      </c>
      <c r="L159" s="247">
        <v>0.0118</v>
      </c>
      <c r="M159" s="248">
        <v>167.179</v>
      </c>
    </row>
    <row r="160" spans="1:13" ht="12.75">
      <c r="A160" s="235" t="s">
        <v>371</v>
      </c>
      <c r="B160" s="120" t="s">
        <v>372</v>
      </c>
      <c r="C160" s="236">
        <v>48.7833</v>
      </c>
      <c r="D160" s="237">
        <v>20728.1544</v>
      </c>
      <c r="E160" s="236">
        <v>13029.5555</v>
      </c>
      <c r="F160" s="238">
        <v>21798.5923</v>
      </c>
      <c r="G160" s="236">
        <v>24272.3333</v>
      </c>
      <c r="H160" s="239">
        <v>20.708</v>
      </c>
      <c r="I160" s="240">
        <v>1.7141</v>
      </c>
      <c r="J160" s="240">
        <v>19.0386</v>
      </c>
      <c r="K160" s="240">
        <v>9.7001</v>
      </c>
      <c r="L160" s="240">
        <v>0.0474</v>
      </c>
      <c r="M160" s="241">
        <v>172.1134</v>
      </c>
    </row>
    <row r="161" spans="1:13" ht="12.75">
      <c r="A161" s="242" t="s">
        <v>373</v>
      </c>
      <c r="B161" s="127" t="s">
        <v>374</v>
      </c>
      <c r="C161" s="243">
        <v>14.34</v>
      </c>
      <c r="D161" s="244">
        <v>13996.2885</v>
      </c>
      <c r="E161" s="243">
        <v>10746.6666</v>
      </c>
      <c r="F161" s="245">
        <v>15022.8888</v>
      </c>
      <c r="G161" s="243">
        <v>15724.9616</v>
      </c>
      <c r="H161" s="246">
        <v>26.2387</v>
      </c>
      <c r="I161" s="247">
        <v>0.3885</v>
      </c>
      <c r="J161" s="247">
        <v>0.8473</v>
      </c>
      <c r="K161" s="247">
        <v>7.4166</v>
      </c>
      <c r="L161" s="247">
        <v>0</v>
      </c>
      <c r="M161" s="248">
        <v>162.7111</v>
      </c>
    </row>
    <row r="162" spans="1:13" ht="12.75">
      <c r="A162" s="235" t="s">
        <v>375</v>
      </c>
      <c r="B162" s="120" t="s">
        <v>376</v>
      </c>
      <c r="C162" s="236">
        <v>48.864</v>
      </c>
      <c r="D162" s="237">
        <v>12229.9329</v>
      </c>
      <c r="E162" s="236">
        <v>9710.4405</v>
      </c>
      <c r="F162" s="238">
        <v>11540.6357</v>
      </c>
      <c r="G162" s="236">
        <v>15381.4444</v>
      </c>
      <c r="H162" s="239">
        <v>26.2078</v>
      </c>
      <c r="I162" s="240">
        <v>1.0924</v>
      </c>
      <c r="J162" s="240">
        <v>3.4027</v>
      </c>
      <c r="K162" s="240">
        <v>10.7155</v>
      </c>
      <c r="L162" s="240">
        <v>0</v>
      </c>
      <c r="M162" s="241">
        <v>166.6365</v>
      </c>
    </row>
    <row r="163" spans="1:13" ht="12.75">
      <c r="A163" s="242" t="s">
        <v>377</v>
      </c>
      <c r="B163" s="127" t="s">
        <v>378</v>
      </c>
      <c r="C163" s="243">
        <v>75.4672</v>
      </c>
      <c r="D163" s="244">
        <v>14065.22</v>
      </c>
      <c r="E163" s="243">
        <v>11005.7764</v>
      </c>
      <c r="F163" s="245">
        <v>13844.7777</v>
      </c>
      <c r="G163" s="243">
        <v>17946.8888</v>
      </c>
      <c r="H163" s="246">
        <v>19.537</v>
      </c>
      <c r="I163" s="247">
        <v>0.2547</v>
      </c>
      <c r="J163" s="247">
        <v>0.5427</v>
      </c>
      <c r="K163" s="247">
        <v>13.1216</v>
      </c>
      <c r="L163" s="247">
        <v>0</v>
      </c>
      <c r="M163" s="248">
        <v>169.1829</v>
      </c>
    </row>
    <row r="164" spans="1:13" ht="12.75">
      <c r="A164" s="235" t="s">
        <v>379</v>
      </c>
      <c r="B164" s="120" t="s">
        <v>564</v>
      </c>
      <c r="C164" s="236">
        <v>37.2582</v>
      </c>
      <c r="D164" s="237">
        <v>11985.3407</v>
      </c>
      <c r="E164" s="236">
        <v>8246.2222</v>
      </c>
      <c r="F164" s="238">
        <v>11123.8888</v>
      </c>
      <c r="G164" s="236">
        <v>17001.4444</v>
      </c>
      <c r="H164" s="239">
        <v>6.5112</v>
      </c>
      <c r="I164" s="240">
        <v>0.3949</v>
      </c>
      <c r="J164" s="240">
        <v>2.7286</v>
      </c>
      <c r="K164" s="240">
        <v>13.4816</v>
      </c>
      <c r="L164" s="240">
        <v>0.0099</v>
      </c>
      <c r="M164" s="241">
        <v>170.4822</v>
      </c>
    </row>
    <row r="165" spans="1:13" ht="12.75">
      <c r="A165" s="242" t="s">
        <v>381</v>
      </c>
      <c r="B165" s="127" t="s">
        <v>382</v>
      </c>
      <c r="C165" s="243">
        <v>67.8261</v>
      </c>
      <c r="D165" s="244">
        <v>14563.6725</v>
      </c>
      <c r="E165" s="243">
        <v>10013.0917</v>
      </c>
      <c r="F165" s="245">
        <v>13246.2847</v>
      </c>
      <c r="G165" s="243">
        <v>21161.3333</v>
      </c>
      <c r="H165" s="246">
        <v>21.7866</v>
      </c>
      <c r="I165" s="247">
        <v>0.939</v>
      </c>
      <c r="J165" s="247">
        <v>4.8391</v>
      </c>
      <c r="K165" s="247">
        <v>11.6172</v>
      </c>
      <c r="L165" s="247">
        <v>0</v>
      </c>
      <c r="M165" s="248">
        <v>167.3455</v>
      </c>
    </row>
    <row r="166" spans="1:13" ht="12.75">
      <c r="A166" s="235" t="s">
        <v>383</v>
      </c>
      <c r="B166" s="120" t="s">
        <v>384</v>
      </c>
      <c r="C166" s="236">
        <v>92.5772</v>
      </c>
      <c r="D166" s="237">
        <v>19799.8007</v>
      </c>
      <c r="E166" s="236">
        <v>13424.3342</v>
      </c>
      <c r="F166" s="238">
        <v>19994.1111</v>
      </c>
      <c r="G166" s="236">
        <v>25265.7777</v>
      </c>
      <c r="H166" s="239">
        <v>10.1752</v>
      </c>
      <c r="I166" s="240">
        <v>0.6832</v>
      </c>
      <c r="J166" s="240">
        <v>15.33</v>
      </c>
      <c r="K166" s="240">
        <v>11.0756</v>
      </c>
      <c r="L166" s="240">
        <v>0.1479</v>
      </c>
      <c r="M166" s="241">
        <v>165.957</v>
      </c>
    </row>
    <row r="167" spans="1:13" ht="12.75">
      <c r="A167" s="242" t="s">
        <v>385</v>
      </c>
      <c r="B167" s="127" t="s">
        <v>386</v>
      </c>
      <c r="C167" s="243">
        <v>118.8646</v>
      </c>
      <c r="D167" s="244">
        <v>16859.0153</v>
      </c>
      <c r="E167" s="243">
        <v>11552.3632</v>
      </c>
      <c r="F167" s="245">
        <v>15615.6156</v>
      </c>
      <c r="G167" s="243">
        <v>23853.2222</v>
      </c>
      <c r="H167" s="246">
        <v>14.8906</v>
      </c>
      <c r="I167" s="247">
        <v>2.2478</v>
      </c>
      <c r="J167" s="247">
        <v>13.4942</v>
      </c>
      <c r="K167" s="247">
        <v>10.6012</v>
      </c>
      <c r="L167" s="247">
        <v>0.2747</v>
      </c>
      <c r="M167" s="248">
        <v>178.1273</v>
      </c>
    </row>
    <row r="168" spans="1:13" ht="12.75">
      <c r="A168" s="235" t="s">
        <v>387</v>
      </c>
      <c r="B168" s="120" t="s">
        <v>388</v>
      </c>
      <c r="C168" s="236">
        <v>358.4683</v>
      </c>
      <c r="D168" s="237">
        <v>15555.8831</v>
      </c>
      <c r="E168" s="236">
        <v>12037.8888</v>
      </c>
      <c r="F168" s="238">
        <v>15653.2222</v>
      </c>
      <c r="G168" s="236">
        <v>18801.8888</v>
      </c>
      <c r="H168" s="239">
        <v>19.9149</v>
      </c>
      <c r="I168" s="240">
        <v>0.8702</v>
      </c>
      <c r="J168" s="240">
        <v>4.2692</v>
      </c>
      <c r="K168" s="240">
        <v>10.4881</v>
      </c>
      <c r="L168" s="240">
        <v>1.0615</v>
      </c>
      <c r="M168" s="241">
        <v>167.3796</v>
      </c>
    </row>
    <row r="169" spans="1:13" ht="12.75">
      <c r="A169" s="242" t="s">
        <v>389</v>
      </c>
      <c r="B169" s="127" t="s">
        <v>565</v>
      </c>
      <c r="C169" s="243">
        <v>394.6995</v>
      </c>
      <c r="D169" s="244">
        <v>19117.7825</v>
      </c>
      <c r="E169" s="243">
        <v>14933.8122</v>
      </c>
      <c r="F169" s="245">
        <v>18265.6666</v>
      </c>
      <c r="G169" s="243">
        <v>24544.8559</v>
      </c>
      <c r="H169" s="246">
        <v>9.2902</v>
      </c>
      <c r="I169" s="247">
        <v>1.8543</v>
      </c>
      <c r="J169" s="247">
        <v>8.2015</v>
      </c>
      <c r="K169" s="247">
        <v>9.9215</v>
      </c>
      <c r="L169" s="247">
        <v>0</v>
      </c>
      <c r="M169" s="248">
        <v>170.1896</v>
      </c>
    </row>
    <row r="170" spans="1:13" ht="12.75">
      <c r="A170" s="235" t="s">
        <v>391</v>
      </c>
      <c r="B170" s="120" t="s">
        <v>566</v>
      </c>
      <c r="C170" s="236">
        <v>1225.95</v>
      </c>
      <c r="D170" s="237">
        <v>18718.5274</v>
      </c>
      <c r="E170" s="236">
        <v>13657.5342</v>
      </c>
      <c r="F170" s="238">
        <v>18644.1247</v>
      </c>
      <c r="G170" s="236">
        <v>23422.7777</v>
      </c>
      <c r="H170" s="239">
        <v>27.0085</v>
      </c>
      <c r="I170" s="240">
        <v>0.9309</v>
      </c>
      <c r="J170" s="240">
        <v>11.3152</v>
      </c>
      <c r="K170" s="240">
        <v>11.1874</v>
      </c>
      <c r="L170" s="240">
        <v>0.0031</v>
      </c>
      <c r="M170" s="241">
        <v>167.7782</v>
      </c>
    </row>
    <row r="171" spans="1:13" ht="12.75">
      <c r="A171" s="242" t="s">
        <v>393</v>
      </c>
      <c r="B171" s="127" t="s">
        <v>567</v>
      </c>
      <c r="C171" s="243">
        <v>71.7744</v>
      </c>
      <c r="D171" s="244">
        <v>16163.8984</v>
      </c>
      <c r="E171" s="243">
        <v>9957.115</v>
      </c>
      <c r="F171" s="245">
        <v>14341.8945</v>
      </c>
      <c r="G171" s="243">
        <v>27457.2222</v>
      </c>
      <c r="H171" s="246">
        <v>11.7319</v>
      </c>
      <c r="I171" s="247">
        <v>1.8435</v>
      </c>
      <c r="J171" s="247">
        <v>8.2783</v>
      </c>
      <c r="K171" s="247">
        <v>9.934</v>
      </c>
      <c r="L171" s="247">
        <v>0</v>
      </c>
      <c r="M171" s="248">
        <v>174.4339</v>
      </c>
    </row>
    <row r="172" spans="1:13" ht="12.75">
      <c r="A172" s="235" t="s">
        <v>395</v>
      </c>
      <c r="B172" s="120" t="s">
        <v>396</v>
      </c>
      <c r="C172" s="236">
        <v>20.778</v>
      </c>
      <c r="D172" s="237">
        <v>15658.9769</v>
      </c>
      <c r="E172" s="236">
        <v>9095.4444</v>
      </c>
      <c r="F172" s="238">
        <v>16431.3333</v>
      </c>
      <c r="G172" s="236">
        <v>19779.8888</v>
      </c>
      <c r="H172" s="239">
        <v>36.5868</v>
      </c>
      <c r="I172" s="240">
        <v>1.2116</v>
      </c>
      <c r="J172" s="240">
        <v>5.928</v>
      </c>
      <c r="K172" s="240">
        <v>9.1389</v>
      </c>
      <c r="L172" s="240">
        <v>0</v>
      </c>
      <c r="M172" s="241">
        <v>169.9795</v>
      </c>
    </row>
    <row r="173" spans="1:13" ht="12.75">
      <c r="A173" s="242" t="s">
        <v>397</v>
      </c>
      <c r="B173" s="127" t="s">
        <v>568</v>
      </c>
      <c r="C173" s="243">
        <v>1178.5644</v>
      </c>
      <c r="D173" s="244">
        <v>15563.2724</v>
      </c>
      <c r="E173" s="243">
        <v>12012.4852</v>
      </c>
      <c r="F173" s="245">
        <v>15030.0815</v>
      </c>
      <c r="G173" s="243">
        <v>19744</v>
      </c>
      <c r="H173" s="246">
        <v>17.3012</v>
      </c>
      <c r="I173" s="247">
        <v>1.8245</v>
      </c>
      <c r="J173" s="247">
        <v>5.7108</v>
      </c>
      <c r="K173" s="247">
        <v>12.0731</v>
      </c>
      <c r="L173" s="247">
        <v>0.0551</v>
      </c>
      <c r="M173" s="248">
        <v>169.7255</v>
      </c>
    </row>
    <row r="174" spans="1:13" ht="12.75">
      <c r="A174" s="235" t="s">
        <v>399</v>
      </c>
      <c r="B174" s="120" t="s">
        <v>400</v>
      </c>
      <c r="C174" s="236">
        <v>246.7938</v>
      </c>
      <c r="D174" s="237">
        <v>16843.6124</v>
      </c>
      <c r="E174" s="236">
        <v>14026.6666</v>
      </c>
      <c r="F174" s="238">
        <v>16841</v>
      </c>
      <c r="G174" s="236">
        <v>19807.0805</v>
      </c>
      <c r="H174" s="239">
        <v>28.3258</v>
      </c>
      <c r="I174" s="240">
        <v>1.7335</v>
      </c>
      <c r="J174" s="240">
        <v>9.88</v>
      </c>
      <c r="K174" s="240">
        <v>8.481</v>
      </c>
      <c r="L174" s="240">
        <v>0.129</v>
      </c>
      <c r="M174" s="241">
        <v>172.0877</v>
      </c>
    </row>
    <row r="175" spans="1:13" ht="12.75">
      <c r="A175" s="242" t="s">
        <v>401</v>
      </c>
      <c r="B175" s="127" t="s">
        <v>402</v>
      </c>
      <c r="C175" s="243">
        <v>88.4084</v>
      </c>
      <c r="D175" s="244">
        <v>15055.143</v>
      </c>
      <c r="E175" s="243">
        <v>9338.4617</v>
      </c>
      <c r="F175" s="245">
        <v>12827.9805</v>
      </c>
      <c r="G175" s="243">
        <v>25396.5555</v>
      </c>
      <c r="H175" s="246">
        <v>13.2073</v>
      </c>
      <c r="I175" s="247">
        <v>0.7239</v>
      </c>
      <c r="J175" s="247">
        <v>12.5198</v>
      </c>
      <c r="K175" s="247">
        <v>12.3418</v>
      </c>
      <c r="L175" s="247">
        <v>0</v>
      </c>
      <c r="M175" s="248">
        <v>168.5498</v>
      </c>
    </row>
    <row r="176" spans="1:13" ht="12.75">
      <c r="A176" s="235" t="s">
        <v>403</v>
      </c>
      <c r="B176" s="120" t="s">
        <v>404</v>
      </c>
      <c r="C176" s="236">
        <v>16.8014</v>
      </c>
      <c r="D176" s="237">
        <v>13354.6675</v>
      </c>
      <c r="E176" s="236">
        <v>8461.3333</v>
      </c>
      <c r="F176" s="238">
        <v>13312.2863</v>
      </c>
      <c r="G176" s="236">
        <v>19103.3578</v>
      </c>
      <c r="H176" s="239">
        <v>34.4619</v>
      </c>
      <c r="I176" s="240">
        <v>0.5997</v>
      </c>
      <c r="J176" s="240">
        <v>1.2337</v>
      </c>
      <c r="K176" s="240">
        <v>11.9992</v>
      </c>
      <c r="L176" s="240">
        <v>0</v>
      </c>
      <c r="M176" s="241">
        <v>167.6958</v>
      </c>
    </row>
    <row r="177" spans="1:13" ht="12.75">
      <c r="A177" s="242" t="s">
        <v>405</v>
      </c>
      <c r="B177" s="127" t="s">
        <v>406</v>
      </c>
      <c r="C177" s="243">
        <v>139.4415</v>
      </c>
      <c r="D177" s="244">
        <v>14278.4361</v>
      </c>
      <c r="E177" s="243">
        <v>10803.0328</v>
      </c>
      <c r="F177" s="245">
        <v>13570.624</v>
      </c>
      <c r="G177" s="243">
        <v>17854.2392</v>
      </c>
      <c r="H177" s="246">
        <v>12.0255</v>
      </c>
      <c r="I177" s="247">
        <v>0.7257</v>
      </c>
      <c r="J177" s="247">
        <v>8.4329</v>
      </c>
      <c r="K177" s="247">
        <v>10.0336</v>
      </c>
      <c r="L177" s="247">
        <v>0</v>
      </c>
      <c r="M177" s="248">
        <v>169.6559</v>
      </c>
    </row>
    <row r="178" spans="1:13" ht="12.75">
      <c r="A178" s="235" t="s">
        <v>407</v>
      </c>
      <c r="B178" s="120" t="s">
        <v>408</v>
      </c>
      <c r="C178" s="236">
        <v>525.0752</v>
      </c>
      <c r="D178" s="237">
        <v>13239.1476</v>
      </c>
      <c r="E178" s="236">
        <v>9641</v>
      </c>
      <c r="F178" s="238">
        <v>12851.5661</v>
      </c>
      <c r="G178" s="236">
        <v>17208</v>
      </c>
      <c r="H178" s="239">
        <v>20.0891</v>
      </c>
      <c r="I178" s="240">
        <v>1.0473</v>
      </c>
      <c r="J178" s="240">
        <v>11.4066</v>
      </c>
      <c r="K178" s="240">
        <v>13.5699</v>
      </c>
      <c r="L178" s="240">
        <v>0.0159</v>
      </c>
      <c r="M178" s="241">
        <v>164.9257</v>
      </c>
    </row>
    <row r="179" spans="1:13" ht="12.75">
      <c r="A179" s="242" t="s">
        <v>409</v>
      </c>
      <c r="B179" s="127" t="s">
        <v>410</v>
      </c>
      <c r="C179" s="243">
        <v>501.5235</v>
      </c>
      <c r="D179" s="244">
        <v>13926.9731</v>
      </c>
      <c r="E179" s="243">
        <v>9553.4444</v>
      </c>
      <c r="F179" s="245">
        <v>13737.9502</v>
      </c>
      <c r="G179" s="243">
        <v>18341.8676</v>
      </c>
      <c r="H179" s="246">
        <v>19.0262</v>
      </c>
      <c r="I179" s="247">
        <v>0.9847</v>
      </c>
      <c r="J179" s="247">
        <v>9.5706</v>
      </c>
      <c r="K179" s="247">
        <v>10.8435</v>
      </c>
      <c r="L179" s="247">
        <v>0.0006</v>
      </c>
      <c r="M179" s="248">
        <v>164.628</v>
      </c>
    </row>
    <row r="180" spans="1:13" ht="12.75">
      <c r="A180" s="235" t="s">
        <v>411</v>
      </c>
      <c r="B180" s="120" t="s">
        <v>412</v>
      </c>
      <c r="C180" s="236">
        <v>630.5386</v>
      </c>
      <c r="D180" s="237">
        <v>11474.2537</v>
      </c>
      <c r="E180" s="236">
        <v>8318.0413</v>
      </c>
      <c r="F180" s="238">
        <v>11134.2222</v>
      </c>
      <c r="G180" s="236">
        <v>15131.1187</v>
      </c>
      <c r="H180" s="239">
        <v>15.0012</v>
      </c>
      <c r="I180" s="240">
        <v>0.5572</v>
      </c>
      <c r="J180" s="240">
        <v>4.4343</v>
      </c>
      <c r="K180" s="240">
        <v>11.246</v>
      </c>
      <c r="L180" s="240">
        <v>0</v>
      </c>
      <c r="M180" s="241">
        <v>163.3192</v>
      </c>
    </row>
    <row r="181" spans="1:13" ht="12.75">
      <c r="A181" s="242" t="s">
        <v>413</v>
      </c>
      <c r="B181" s="127" t="s">
        <v>414</v>
      </c>
      <c r="C181" s="243">
        <v>517.0025</v>
      </c>
      <c r="D181" s="244">
        <v>11283.3559</v>
      </c>
      <c r="E181" s="243">
        <v>8799.8556</v>
      </c>
      <c r="F181" s="245">
        <v>10927.8888</v>
      </c>
      <c r="G181" s="243">
        <v>14589</v>
      </c>
      <c r="H181" s="246">
        <v>16.4052</v>
      </c>
      <c r="I181" s="247">
        <v>0.9157</v>
      </c>
      <c r="J181" s="247">
        <v>9.9243</v>
      </c>
      <c r="K181" s="247">
        <v>12.1202</v>
      </c>
      <c r="L181" s="247">
        <v>0</v>
      </c>
      <c r="M181" s="248">
        <v>167.6083</v>
      </c>
    </row>
    <row r="182" spans="1:13" ht="12.75">
      <c r="A182" s="235" t="s">
        <v>415</v>
      </c>
      <c r="B182" s="120" t="s">
        <v>569</v>
      </c>
      <c r="C182" s="236">
        <v>148.494</v>
      </c>
      <c r="D182" s="237">
        <v>11088.6029</v>
      </c>
      <c r="E182" s="236">
        <v>7932.4961</v>
      </c>
      <c r="F182" s="238">
        <v>9812.4226</v>
      </c>
      <c r="G182" s="236">
        <v>15654.9439</v>
      </c>
      <c r="H182" s="239">
        <v>22.4383</v>
      </c>
      <c r="I182" s="240">
        <v>0.9799</v>
      </c>
      <c r="J182" s="240">
        <v>5.9075</v>
      </c>
      <c r="K182" s="240">
        <v>11.1608</v>
      </c>
      <c r="L182" s="240">
        <v>0</v>
      </c>
      <c r="M182" s="241">
        <v>166.5097</v>
      </c>
    </row>
    <row r="183" spans="1:13" ht="12.75">
      <c r="A183" s="242" t="s">
        <v>417</v>
      </c>
      <c r="B183" s="127" t="s">
        <v>418</v>
      </c>
      <c r="C183" s="243">
        <v>750.9262</v>
      </c>
      <c r="D183" s="244">
        <v>17222.5172</v>
      </c>
      <c r="E183" s="243">
        <v>12830.1111</v>
      </c>
      <c r="F183" s="245">
        <v>17479.285</v>
      </c>
      <c r="G183" s="243">
        <v>20744.6095</v>
      </c>
      <c r="H183" s="246">
        <v>17.7918</v>
      </c>
      <c r="I183" s="247">
        <v>1.5033</v>
      </c>
      <c r="J183" s="247">
        <v>13.7689</v>
      </c>
      <c r="K183" s="247">
        <v>8.7175</v>
      </c>
      <c r="L183" s="247">
        <v>0.0006</v>
      </c>
      <c r="M183" s="248">
        <v>170.4971</v>
      </c>
    </row>
    <row r="184" spans="1:13" ht="12.75">
      <c r="A184" s="235" t="s">
        <v>419</v>
      </c>
      <c r="B184" s="120" t="s">
        <v>420</v>
      </c>
      <c r="C184" s="236">
        <v>453.3079</v>
      </c>
      <c r="D184" s="237">
        <v>12319.2712</v>
      </c>
      <c r="E184" s="236">
        <v>8907.6666</v>
      </c>
      <c r="F184" s="238">
        <v>11921</v>
      </c>
      <c r="G184" s="236">
        <v>15784.9747</v>
      </c>
      <c r="H184" s="239">
        <v>13.2267</v>
      </c>
      <c r="I184" s="240">
        <v>1.6476</v>
      </c>
      <c r="J184" s="240">
        <v>5.2854</v>
      </c>
      <c r="K184" s="240">
        <v>11.7074</v>
      </c>
      <c r="L184" s="240">
        <v>0</v>
      </c>
      <c r="M184" s="241">
        <v>168.9929</v>
      </c>
    </row>
    <row r="185" spans="1:13" ht="12.75">
      <c r="A185" s="242" t="s">
        <v>421</v>
      </c>
      <c r="B185" s="127" t="s">
        <v>422</v>
      </c>
      <c r="C185" s="243">
        <v>48.4759</v>
      </c>
      <c r="D185" s="244">
        <v>10735.5292</v>
      </c>
      <c r="E185" s="243">
        <v>8325.0008</v>
      </c>
      <c r="F185" s="245">
        <v>9756.8838</v>
      </c>
      <c r="G185" s="243">
        <v>12856.8134</v>
      </c>
      <c r="H185" s="246">
        <v>16.4863</v>
      </c>
      <c r="I185" s="247">
        <v>1.0694</v>
      </c>
      <c r="J185" s="247">
        <v>2.2321</v>
      </c>
      <c r="K185" s="247">
        <v>10.653</v>
      </c>
      <c r="L185" s="247">
        <v>0</v>
      </c>
      <c r="M185" s="248">
        <v>168.7167</v>
      </c>
    </row>
    <row r="186" spans="1:13" ht="12.75">
      <c r="A186" s="235" t="s">
        <v>423</v>
      </c>
      <c r="B186" s="120" t="s">
        <v>424</v>
      </c>
      <c r="C186" s="236">
        <v>276.4678</v>
      </c>
      <c r="D186" s="237">
        <v>15270.6463</v>
      </c>
      <c r="E186" s="236">
        <v>12060.0632</v>
      </c>
      <c r="F186" s="238">
        <v>14229.8888</v>
      </c>
      <c r="G186" s="236">
        <v>20009.771</v>
      </c>
      <c r="H186" s="239">
        <v>13.7503</v>
      </c>
      <c r="I186" s="240">
        <v>1.614</v>
      </c>
      <c r="J186" s="240">
        <v>9.8567</v>
      </c>
      <c r="K186" s="240">
        <v>13.1092</v>
      </c>
      <c r="L186" s="240">
        <v>0.0037</v>
      </c>
      <c r="M186" s="241">
        <v>166.9432</v>
      </c>
    </row>
    <row r="187" spans="1:13" ht="12.75">
      <c r="A187" s="242" t="s">
        <v>425</v>
      </c>
      <c r="B187" s="127" t="s">
        <v>426</v>
      </c>
      <c r="C187" s="243">
        <v>189.8869</v>
      </c>
      <c r="D187" s="244">
        <v>22380.3397</v>
      </c>
      <c r="E187" s="243">
        <v>20698</v>
      </c>
      <c r="F187" s="245">
        <v>22366</v>
      </c>
      <c r="G187" s="243">
        <v>24446</v>
      </c>
      <c r="H187" s="246">
        <v>9.8222</v>
      </c>
      <c r="I187" s="247">
        <v>1.4018</v>
      </c>
      <c r="J187" s="247">
        <v>19.8939</v>
      </c>
      <c r="K187" s="247">
        <v>12.0022</v>
      </c>
      <c r="L187" s="247">
        <v>0.25</v>
      </c>
      <c r="M187" s="248">
        <v>172.0891</v>
      </c>
    </row>
    <row r="188" spans="1:13" ht="12.75">
      <c r="A188" s="235" t="s">
        <v>427</v>
      </c>
      <c r="B188" s="120" t="s">
        <v>428</v>
      </c>
      <c r="C188" s="236">
        <v>65.7587</v>
      </c>
      <c r="D188" s="237">
        <v>16274.0544</v>
      </c>
      <c r="E188" s="236">
        <v>12520.4444</v>
      </c>
      <c r="F188" s="238">
        <v>15434</v>
      </c>
      <c r="G188" s="236">
        <v>21156.4444</v>
      </c>
      <c r="H188" s="239">
        <v>16.7438</v>
      </c>
      <c r="I188" s="240">
        <v>1.2345</v>
      </c>
      <c r="J188" s="240">
        <v>2.4448</v>
      </c>
      <c r="K188" s="240">
        <v>10.8908</v>
      </c>
      <c r="L188" s="240">
        <v>0.2367</v>
      </c>
      <c r="M188" s="241">
        <v>175.7985</v>
      </c>
    </row>
    <row r="189" spans="1:13" ht="12.75">
      <c r="A189" s="242" t="s">
        <v>429</v>
      </c>
      <c r="B189" s="127" t="s">
        <v>430</v>
      </c>
      <c r="C189" s="243">
        <v>336.9554</v>
      </c>
      <c r="D189" s="244">
        <v>25958.2326</v>
      </c>
      <c r="E189" s="243">
        <v>17286.2222</v>
      </c>
      <c r="F189" s="245">
        <v>27463.8888</v>
      </c>
      <c r="G189" s="243">
        <v>34274</v>
      </c>
      <c r="H189" s="246">
        <v>3.9125</v>
      </c>
      <c r="I189" s="247">
        <v>1.569</v>
      </c>
      <c r="J189" s="247">
        <v>10.2463</v>
      </c>
      <c r="K189" s="247">
        <v>6.6425</v>
      </c>
      <c r="L189" s="247">
        <v>2.3413</v>
      </c>
      <c r="M189" s="248">
        <v>189.922</v>
      </c>
    </row>
    <row r="190" spans="1:13" ht="12.75">
      <c r="A190" s="235" t="s">
        <v>431</v>
      </c>
      <c r="B190" s="120" t="s">
        <v>432</v>
      </c>
      <c r="C190" s="236">
        <v>512.0019</v>
      </c>
      <c r="D190" s="237">
        <v>16046.6594</v>
      </c>
      <c r="E190" s="236">
        <v>12177.8025</v>
      </c>
      <c r="F190" s="238">
        <v>15659.7777</v>
      </c>
      <c r="G190" s="236">
        <v>20654.4444</v>
      </c>
      <c r="H190" s="239">
        <v>21.85</v>
      </c>
      <c r="I190" s="240">
        <v>2.2573</v>
      </c>
      <c r="J190" s="240">
        <v>2.2764</v>
      </c>
      <c r="K190" s="240">
        <v>11.4631</v>
      </c>
      <c r="L190" s="240">
        <v>0.4662</v>
      </c>
      <c r="M190" s="241">
        <v>188.226</v>
      </c>
    </row>
    <row r="191" spans="1:13" ht="12.75">
      <c r="A191" s="242" t="s">
        <v>433</v>
      </c>
      <c r="B191" s="127" t="s">
        <v>434</v>
      </c>
      <c r="C191" s="243">
        <v>126.6408</v>
      </c>
      <c r="D191" s="244">
        <v>16720.9312</v>
      </c>
      <c r="E191" s="243">
        <v>12753.5555</v>
      </c>
      <c r="F191" s="245">
        <v>16654.1111</v>
      </c>
      <c r="G191" s="243">
        <v>20545.6666</v>
      </c>
      <c r="H191" s="246">
        <v>13.279</v>
      </c>
      <c r="I191" s="247">
        <v>3.4461</v>
      </c>
      <c r="J191" s="247">
        <v>3.4966</v>
      </c>
      <c r="K191" s="247">
        <v>10.0049</v>
      </c>
      <c r="L191" s="247">
        <v>0.4507</v>
      </c>
      <c r="M191" s="248">
        <v>190.4843</v>
      </c>
    </row>
    <row r="192" spans="1:13" ht="12.75">
      <c r="A192" s="235" t="s">
        <v>435</v>
      </c>
      <c r="B192" s="120" t="s">
        <v>436</v>
      </c>
      <c r="C192" s="236">
        <v>334.3954</v>
      </c>
      <c r="D192" s="237">
        <v>15001.5989</v>
      </c>
      <c r="E192" s="236">
        <v>11099.2222</v>
      </c>
      <c r="F192" s="238">
        <v>14678.1621</v>
      </c>
      <c r="G192" s="236">
        <v>18840.2222</v>
      </c>
      <c r="H192" s="239">
        <v>18.9664</v>
      </c>
      <c r="I192" s="240">
        <v>3.2782</v>
      </c>
      <c r="J192" s="240">
        <v>1.8697</v>
      </c>
      <c r="K192" s="240">
        <v>10.9631</v>
      </c>
      <c r="L192" s="240">
        <v>0.0271</v>
      </c>
      <c r="M192" s="241">
        <v>195.6261</v>
      </c>
    </row>
    <row r="193" spans="1:13" ht="12.75">
      <c r="A193" s="242" t="s">
        <v>437</v>
      </c>
      <c r="B193" s="127" t="s">
        <v>438</v>
      </c>
      <c r="C193" s="243">
        <v>209.7286</v>
      </c>
      <c r="D193" s="244">
        <v>18686.3456</v>
      </c>
      <c r="E193" s="243">
        <v>14355.3448</v>
      </c>
      <c r="F193" s="245">
        <v>18657.1111</v>
      </c>
      <c r="G193" s="243">
        <v>23126</v>
      </c>
      <c r="H193" s="246">
        <v>21.483</v>
      </c>
      <c r="I193" s="247">
        <v>2.448</v>
      </c>
      <c r="J193" s="247">
        <v>2.1432</v>
      </c>
      <c r="K193" s="247">
        <v>13.4027</v>
      </c>
      <c r="L193" s="247">
        <v>0.9321</v>
      </c>
      <c r="M193" s="248">
        <v>184.731</v>
      </c>
    </row>
    <row r="194" spans="1:13" ht="12.75">
      <c r="A194" s="235" t="s">
        <v>439</v>
      </c>
      <c r="B194" s="120" t="s">
        <v>440</v>
      </c>
      <c r="C194" s="236">
        <v>105.3524</v>
      </c>
      <c r="D194" s="237">
        <v>16365.913</v>
      </c>
      <c r="E194" s="236">
        <v>11775.6718</v>
      </c>
      <c r="F194" s="238">
        <v>15936.7451</v>
      </c>
      <c r="G194" s="236">
        <v>21613.1111</v>
      </c>
      <c r="H194" s="239">
        <v>21.0883</v>
      </c>
      <c r="I194" s="240">
        <v>2.0922</v>
      </c>
      <c r="J194" s="240">
        <v>3.8369</v>
      </c>
      <c r="K194" s="240">
        <v>11.2868</v>
      </c>
      <c r="L194" s="240">
        <v>0.4393</v>
      </c>
      <c r="M194" s="241">
        <v>178.7922</v>
      </c>
    </row>
    <row r="195" spans="1:13" ht="12.75">
      <c r="A195" s="242" t="s">
        <v>441</v>
      </c>
      <c r="B195" s="127" t="s">
        <v>442</v>
      </c>
      <c r="C195" s="243">
        <v>232.2996</v>
      </c>
      <c r="D195" s="244">
        <v>14551.7632</v>
      </c>
      <c r="E195" s="243">
        <v>11238.342</v>
      </c>
      <c r="F195" s="245">
        <v>14342.7777</v>
      </c>
      <c r="G195" s="243">
        <v>17946.5555</v>
      </c>
      <c r="H195" s="246">
        <v>17.6235</v>
      </c>
      <c r="I195" s="247">
        <v>1.3658</v>
      </c>
      <c r="J195" s="247">
        <v>5.4572</v>
      </c>
      <c r="K195" s="247">
        <v>11.2586</v>
      </c>
      <c r="L195" s="247">
        <v>0.0274</v>
      </c>
      <c r="M195" s="248">
        <v>171.6198</v>
      </c>
    </row>
    <row r="196" spans="1:13" ht="12.75">
      <c r="A196" s="235" t="s">
        <v>443</v>
      </c>
      <c r="B196" s="120" t="s">
        <v>570</v>
      </c>
      <c r="C196" s="236">
        <v>274.3005</v>
      </c>
      <c r="D196" s="237">
        <v>9247.9164</v>
      </c>
      <c r="E196" s="236">
        <v>7292.6666</v>
      </c>
      <c r="F196" s="238">
        <v>8857.7939</v>
      </c>
      <c r="G196" s="236">
        <v>11856.6666</v>
      </c>
      <c r="H196" s="239">
        <v>14.1165</v>
      </c>
      <c r="I196" s="240">
        <v>0.4873</v>
      </c>
      <c r="J196" s="240">
        <v>4.1141</v>
      </c>
      <c r="K196" s="240">
        <v>11.3204</v>
      </c>
      <c r="L196" s="240">
        <v>0.0348</v>
      </c>
      <c r="M196" s="241">
        <v>167.6323</v>
      </c>
    </row>
    <row r="197" spans="1:13" ht="12.75">
      <c r="A197" s="242" t="s">
        <v>445</v>
      </c>
      <c r="B197" s="127" t="s">
        <v>446</v>
      </c>
      <c r="C197" s="243">
        <v>35.1908</v>
      </c>
      <c r="D197" s="244">
        <v>12538.2707</v>
      </c>
      <c r="E197" s="243">
        <v>9118.4444</v>
      </c>
      <c r="F197" s="245">
        <v>11603.8994</v>
      </c>
      <c r="G197" s="243">
        <v>16899.6666</v>
      </c>
      <c r="H197" s="246">
        <v>19.7813</v>
      </c>
      <c r="I197" s="247">
        <v>0.2639</v>
      </c>
      <c r="J197" s="247">
        <v>2.4488</v>
      </c>
      <c r="K197" s="247">
        <v>11.9374</v>
      </c>
      <c r="L197" s="247">
        <v>0.2165</v>
      </c>
      <c r="M197" s="248">
        <v>171.056</v>
      </c>
    </row>
    <row r="198" spans="1:13" ht="12.75">
      <c r="A198" s="235" t="s">
        <v>447</v>
      </c>
      <c r="B198" s="120" t="s">
        <v>448</v>
      </c>
      <c r="C198" s="236">
        <v>172.1137</v>
      </c>
      <c r="D198" s="237">
        <v>11069.9477</v>
      </c>
      <c r="E198" s="236">
        <v>7701.6792</v>
      </c>
      <c r="F198" s="238">
        <v>10331.3333</v>
      </c>
      <c r="G198" s="236">
        <v>15118</v>
      </c>
      <c r="H198" s="239">
        <v>13.5061</v>
      </c>
      <c r="I198" s="240">
        <v>1.9171</v>
      </c>
      <c r="J198" s="240">
        <v>13.8907</v>
      </c>
      <c r="K198" s="240">
        <v>9.7397</v>
      </c>
      <c r="L198" s="240">
        <v>0.007</v>
      </c>
      <c r="M198" s="241">
        <v>177.4443</v>
      </c>
    </row>
    <row r="199" spans="1:13" ht="12.75">
      <c r="A199" s="242" t="s">
        <v>449</v>
      </c>
      <c r="B199" s="127" t="s">
        <v>450</v>
      </c>
      <c r="C199" s="243">
        <v>94.7495</v>
      </c>
      <c r="D199" s="244">
        <v>11806.5952</v>
      </c>
      <c r="E199" s="243">
        <v>9969.1111</v>
      </c>
      <c r="F199" s="245">
        <v>11407.3271</v>
      </c>
      <c r="G199" s="243">
        <v>14217.3333</v>
      </c>
      <c r="H199" s="246">
        <v>3.4823</v>
      </c>
      <c r="I199" s="247">
        <v>2.105</v>
      </c>
      <c r="J199" s="247">
        <v>7.1074</v>
      </c>
      <c r="K199" s="247">
        <v>10.0925</v>
      </c>
      <c r="L199" s="247">
        <v>0.0933</v>
      </c>
      <c r="M199" s="248">
        <v>184.2074</v>
      </c>
    </row>
    <row r="200" spans="1:13" ht="12.75">
      <c r="A200" s="235" t="s">
        <v>451</v>
      </c>
      <c r="B200" s="120" t="s">
        <v>452</v>
      </c>
      <c r="C200" s="236">
        <v>10.7849</v>
      </c>
      <c r="D200" s="237">
        <v>15371.234</v>
      </c>
      <c r="E200" s="236">
        <v>10811.5711</v>
      </c>
      <c r="F200" s="238">
        <v>15678.9585</v>
      </c>
      <c r="G200" s="236">
        <v>17853</v>
      </c>
      <c r="H200" s="239">
        <v>27.4882</v>
      </c>
      <c r="I200" s="240">
        <v>0.4197</v>
      </c>
      <c r="J200" s="240">
        <v>3.6808</v>
      </c>
      <c r="K200" s="240">
        <v>13.1641</v>
      </c>
      <c r="L200" s="240">
        <v>0.3734</v>
      </c>
      <c r="M200" s="241">
        <v>165.4113</v>
      </c>
    </row>
    <row r="201" spans="1:13" ht="12.75">
      <c r="A201" s="242" t="s">
        <v>453</v>
      </c>
      <c r="B201" s="127" t="s">
        <v>454</v>
      </c>
      <c r="C201" s="243">
        <v>41.9332</v>
      </c>
      <c r="D201" s="244">
        <v>12044.1347</v>
      </c>
      <c r="E201" s="243">
        <v>9568.5965</v>
      </c>
      <c r="F201" s="245">
        <v>12031.897</v>
      </c>
      <c r="G201" s="243">
        <v>14247.9537</v>
      </c>
      <c r="H201" s="246">
        <v>5.5621</v>
      </c>
      <c r="I201" s="247">
        <v>5.0454</v>
      </c>
      <c r="J201" s="247">
        <v>13.5807</v>
      </c>
      <c r="K201" s="247">
        <v>9.3546</v>
      </c>
      <c r="L201" s="247">
        <v>0</v>
      </c>
      <c r="M201" s="248">
        <v>189.0653</v>
      </c>
    </row>
    <row r="202" spans="1:13" ht="12.75">
      <c r="A202" s="235" t="s">
        <v>455</v>
      </c>
      <c r="B202" s="120" t="s">
        <v>571</v>
      </c>
      <c r="C202" s="236">
        <v>55.1517</v>
      </c>
      <c r="D202" s="237">
        <v>13671.7413</v>
      </c>
      <c r="E202" s="236">
        <v>11334.3333</v>
      </c>
      <c r="F202" s="238">
        <v>13835.4444</v>
      </c>
      <c r="G202" s="236">
        <v>15831.4444</v>
      </c>
      <c r="H202" s="239">
        <v>20.0546</v>
      </c>
      <c r="I202" s="240">
        <v>0.8625</v>
      </c>
      <c r="J202" s="240">
        <v>0.2578</v>
      </c>
      <c r="K202" s="240">
        <v>11.12</v>
      </c>
      <c r="L202" s="240">
        <v>0.1554</v>
      </c>
      <c r="M202" s="241">
        <v>169.1597</v>
      </c>
    </row>
    <row r="203" spans="1:13" ht="12.75">
      <c r="A203" s="242" t="s">
        <v>457</v>
      </c>
      <c r="B203" s="127" t="s">
        <v>458</v>
      </c>
      <c r="C203" s="243">
        <v>12.3167</v>
      </c>
      <c r="D203" s="244">
        <v>11164.2458</v>
      </c>
      <c r="E203" s="243">
        <v>8632.3494</v>
      </c>
      <c r="F203" s="245">
        <v>10476.3663</v>
      </c>
      <c r="G203" s="243">
        <v>14409.9864</v>
      </c>
      <c r="H203" s="246">
        <v>23.6977</v>
      </c>
      <c r="I203" s="247">
        <v>0.0867</v>
      </c>
      <c r="J203" s="247">
        <v>0.4637</v>
      </c>
      <c r="K203" s="247">
        <v>8.0919</v>
      </c>
      <c r="L203" s="247">
        <v>0</v>
      </c>
      <c r="M203" s="248">
        <v>177.2481</v>
      </c>
    </row>
    <row r="204" spans="1:13" ht="12.75">
      <c r="A204" s="235" t="s">
        <v>459</v>
      </c>
      <c r="B204" s="120" t="s">
        <v>460</v>
      </c>
      <c r="C204" s="236">
        <v>1269.4588</v>
      </c>
      <c r="D204" s="237">
        <v>12968.2129</v>
      </c>
      <c r="E204" s="236">
        <v>9117.9018</v>
      </c>
      <c r="F204" s="238">
        <v>12399.836</v>
      </c>
      <c r="G204" s="236">
        <v>16978.6666</v>
      </c>
      <c r="H204" s="239">
        <v>13.1187</v>
      </c>
      <c r="I204" s="240">
        <v>1.421</v>
      </c>
      <c r="J204" s="240">
        <v>5.9475</v>
      </c>
      <c r="K204" s="240">
        <v>11.2008</v>
      </c>
      <c r="L204" s="240">
        <v>0.0299</v>
      </c>
      <c r="M204" s="241">
        <v>168.9107</v>
      </c>
    </row>
    <row r="205" spans="1:13" ht="12.75">
      <c r="A205" s="242" t="s">
        <v>461</v>
      </c>
      <c r="B205" s="127" t="s">
        <v>462</v>
      </c>
      <c r="C205" s="243">
        <v>189.0544</v>
      </c>
      <c r="D205" s="244">
        <v>14708.1809</v>
      </c>
      <c r="E205" s="243">
        <v>8526.3333</v>
      </c>
      <c r="F205" s="245">
        <v>12994.5555</v>
      </c>
      <c r="G205" s="243">
        <v>22370.5555</v>
      </c>
      <c r="H205" s="246">
        <v>20.4737</v>
      </c>
      <c r="I205" s="247">
        <v>0.7156</v>
      </c>
      <c r="J205" s="247">
        <v>9.0444</v>
      </c>
      <c r="K205" s="247">
        <v>10.3581</v>
      </c>
      <c r="L205" s="247">
        <v>0</v>
      </c>
      <c r="M205" s="248">
        <v>164.9178</v>
      </c>
    </row>
    <row r="206" spans="1:13" ht="12.75">
      <c r="A206" s="235" t="s">
        <v>463</v>
      </c>
      <c r="B206" s="120" t="s">
        <v>464</v>
      </c>
      <c r="C206" s="236">
        <v>300.7498</v>
      </c>
      <c r="D206" s="237">
        <v>13990.6257</v>
      </c>
      <c r="E206" s="236">
        <v>10926.3254</v>
      </c>
      <c r="F206" s="238">
        <v>12855.6818</v>
      </c>
      <c r="G206" s="236">
        <v>18899</v>
      </c>
      <c r="H206" s="239">
        <v>15.7743</v>
      </c>
      <c r="I206" s="240">
        <v>0.1151</v>
      </c>
      <c r="J206" s="240">
        <v>2.2679</v>
      </c>
      <c r="K206" s="240">
        <v>9.328</v>
      </c>
      <c r="L206" s="240">
        <v>0.0117</v>
      </c>
      <c r="M206" s="241">
        <v>167.9043</v>
      </c>
    </row>
    <row r="207" spans="1:13" ht="12.75">
      <c r="A207" s="242" t="s">
        <v>465</v>
      </c>
      <c r="B207" s="127" t="s">
        <v>466</v>
      </c>
      <c r="C207" s="243">
        <v>10.291</v>
      </c>
      <c r="D207" s="244">
        <v>12697.8589</v>
      </c>
      <c r="E207" s="243">
        <v>8872.8888</v>
      </c>
      <c r="F207" s="245">
        <v>12524.2222</v>
      </c>
      <c r="G207" s="243">
        <v>14971.0406</v>
      </c>
      <c r="H207" s="246">
        <v>26.9341</v>
      </c>
      <c r="I207" s="247">
        <v>2.1609</v>
      </c>
      <c r="J207" s="247">
        <v>0.7943</v>
      </c>
      <c r="K207" s="247">
        <v>10.8291</v>
      </c>
      <c r="L207" s="247">
        <v>0.0382</v>
      </c>
      <c r="M207" s="248">
        <v>185.9716</v>
      </c>
    </row>
    <row r="208" spans="1:13" ht="12.75">
      <c r="A208" s="235" t="s">
        <v>467</v>
      </c>
      <c r="B208" s="120" t="s">
        <v>468</v>
      </c>
      <c r="C208" s="236">
        <v>11.1048</v>
      </c>
      <c r="D208" s="237">
        <v>10902.3025</v>
      </c>
      <c r="E208" s="236">
        <v>8677.4984</v>
      </c>
      <c r="F208" s="238">
        <v>11502.8257</v>
      </c>
      <c r="G208" s="236">
        <v>12500.312</v>
      </c>
      <c r="H208" s="239">
        <v>10.4178</v>
      </c>
      <c r="I208" s="240">
        <v>0.2437</v>
      </c>
      <c r="J208" s="240">
        <v>0.7432</v>
      </c>
      <c r="K208" s="240">
        <v>14.0133</v>
      </c>
      <c r="L208" s="240">
        <v>0</v>
      </c>
      <c r="M208" s="241">
        <v>164.4434</v>
      </c>
    </row>
    <row r="209" spans="1:13" ht="12.75">
      <c r="A209" s="242" t="s">
        <v>469</v>
      </c>
      <c r="B209" s="127" t="s">
        <v>470</v>
      </c>
      <c r="C209" s="243">
        <v>22.224</v>
      </c>
      <c r="D209" s="244">
        <v>13673.5311</v>
      </c>
      <c r="E209" s="243">
        <v>11261.0996</v>
      </c>
      <c r="F209" s="245">
        <v>13636.2222</v>
      </c>
      <c r="G209" s="243">
        <v>16738.5555</v>
      </c>
      <c r="H209" s="246">
        <v>9.1832</v>
      </c>
      <c r="I209" s="247">
        <v>1.5389</v>
      </c>
      <c r="J209" s="247">
        <v>1.5156</v>
      </c>
      <c r="K209" s="247">
        <v>7.9398</v>
      </c>
      <c r="L209" s="247">
        <v>0.0812</v>
      </c>
      <c r="M209" s="248">
        <v>182.1517</v>
      </c>
    </row>
    <row r="210" spans="1:13" ht="12.75">
      <c r="A210" s="235" t="s">
        <v>471</v>
      </c>
      <c r="B210" s="120" t="s">
        <v>572</v>
      </c>
      <c r="C210" s="236">
        <v>612.1234</v>
      </c>
      <c r="D210" s="237">
        <v>12285.0855</v>
      </c>
      <c r="E210" s="236">
        <v>9478.3332</v>
      </c>
      <c r="F210" s="238">
        <v>12220.4074</v>
      </c>
      <c r="G210" s="236">
        <v>15205.6666</v>
      </c>
      <c r="H210" s="239">
        <v>12.8738</v>
      </c>
      <c r="I210" s="240">
        <v>0.8148</v>
      </c>
      <c r="J210" s="240">
        <v>3.3893</v>
      </c>
      <c r="K210" s="240">
        <v>11.9226</v>
      </c>
      <c r="L210" s="240">
        <v>0.232</v>
      </c>
      <c r="M210" s="241">
        <v>171.3023</v>
      </c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573</v>
      </c>
      <c r="S1" s="6" t="s">
        <v>1</v>
      </c>
      <c r="T1" s="270" t="s">
        <v>574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575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69</v>
      </c>
      <c r="B8" s="324"/>
      <c r="C8" s="354" t="s">
        <v>576</v>
      </c>
      <c r="D8" s="372" t="s">
        <v>577</v>
      </c>
      <c r="E8" s="373"/>
      <c r="F8" s="372" t="s">
        <v>578</v>
      </c>
      <c r="G8" s="374"/>
      <c r="H8" s="373"/>
    </row>
    <row r="9" spans="1:8" ht="16.5" customHeight="1">
      <c r="A9" s="325"/>
      <c r="B9" s="327"/>
      <c r="C9" s="355"/>
      <c r="D9" s="368" t="s">
        <v>579</v>
      </c>
      <c r="E9" s="369"/>
      <c r="F9" s="368" t="s">
        <v>579</v>
      </c>
      <c r="G9" s="370"/>
      <c r="H9" s="369"/>
    </row>
    <row r="10" spans="1:8" ht="16.5" customHeight="1">
      <c r="A10" s="325"/>
      <c r="B10" s="327"/>
      <c r="C10" s="355"/>
      <c r="D10" s="275" t="s">
        <v>580</v>
      </c>
      <c r="E10" s="275" t="s">
        <v>581</v>
      </c>
      <c r="F10" s="275" t="s">
        <v>580</v>
      </c>
      <c r="G10" s="375" t="s">
        <v>581</v>
      </c>
      <c r="H10" s="376"/>
    </row>
    <row r="11" spans="1:8" ht="16.5" customHeight="1">
      <c r="A11" s="325"/>
      <c r="B11" s="327"/>
      <c r="C11" s="355"/>
      <c r="D11" s="276"/>
      <c r="E11" s="276" t="s">
        <v>582</v>
      </c>
      <c r="F11" s="276"/>
      <c r="G11" s="276" t="s">
        <v>583</v>
      </c>
      <c r="H11" s="276" t="s">
        <v>584</v>
      </c>
    </row>
    <row r="12" spans="1:8" ht="16.5" customHeight="1">
      <c r="A12" s="328"/>
      <c r="B12" s="330"/>
      <c r="C12" s="356"/>
      <c r="D12" s="233" t="s">
        <v>505</v>
      </c>
      <c r="E12" s="233" t="s">
        <v>505</v>
      </c>
      <c r="F12" s="233" t="s">
        <v>585</v>
      </c>
      <c r="G12" s="233" t="s">
        <v>585</v>
      </c>
      <c r="H12" s="233" t="s">
        <v>585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93.1271</v>
      </c>
      <c r="D14" s="282">
        <v>151.1871</v>
      </c>
      <c r="E14" s="283">
        <v>0</v>
      </c>
      <c r="F14" s="283">
        <v>2.0782</v>
      </c>
      <c r="G14" s="283">
        <v>0.0937</v>
      </c>
      <c r="H14" s="283">
        <v>1.8256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586</v>
      </c>
      <c r="C15" s="286">
        <v>69.9785</v>
      </c>
      <c r="D15" s="287">
        <v>147.2351</v>
      </c>
      <c r="E15" s="288">
        <v>0</v>
      </c>
      <c r="F15" s="288">
        <v>2.7267</v>
      </c>
      <c r="G15" s="288">
        <v>0.5016</v>
      </c>
      <c r="H15" s="288">
        <v>1.9896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402.3251</v>
      </c>
      <c r="D16" s="282">
        <v>148.1494</v>
      </c>
      <c r="E16" s="283">
        <v>1.8409</v>
      </c>
      <c r="F16" s="283">
        <v>2.5675</v>
      </c>
      <c r="G16" s="283">
        <v>0.3199</v>
      </c>
      <c r="H16" s="283">
        <v>1.9186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57.6523</v>
      </c>
      <c r="D17" s="287">
        <v>154.6304</v>
      </c>
      <c r="E17" s="288">
        <v>1.0981</v>
      </c>
      <c r="F17" s="288">
        <v>2.2722</v>
      </c>
      <c r="G17" s="288">
        <v>0.1999</v>
      </c>
      <c r="H17" s="288">
        <v>1.8951</v>
      </c>
    </row>
    <row r="18" spans="1:8" ht="12.75" customHeight="1">
      <c r="A18" s="280" t="s">
        <v>83</v>
      </c>
      <c r="B18" s="280" t="s">
        <v>84</v>
      </c>
      <c r="C18" s="281">
        <v>104.1417</v>
      </c>
      <c r="D18" s="289">
        <v>148.4503</v>
      </c>
      <c r="E18" s="283">
        <v>0.1476</v>
      </c>
      <c r="F18" s="283">
        <v>3.0401</v>
      </c>
      <c r="G18" s="283">
        <v>0.5624</v>
      </c>
      <c r="H18" s="283">
        <v>2.0226</v>
      </c>
    </row>
    <row r="19" spans="1:8" ht="12.75" customHeight="1">
      <c r="A19" s="285" t="s">
        <v>87</v>
      </c>
      <c r="B19" s="285" t="s">
        <v>587</v>
      </c>
      <c r="C19" s="286">
        <v>267.0548</v>
      </c>
      <c r="D19" s="290">
        <v>133.7017</v>
      </c>
      <c r="E19" s="288">
        <v>0.1644</v>
      </c>
      <c r="F19" s="288">
        <v>3.3695</v>
      </c>
      <c r="G19" s="288">
        <v>0.6604</v>
      </c>
      <c r="H19" s="288">
        <v>2.3137</v>
      </c>
    </row>
    <row r="20" spans="1:8" ht="12.75" customHeight="1">
      <c r="A20" s="280" t="s">
        <v>89</v>
      </c>
      <c r="B20" s="280" t="s">
        <v>588</v>
      </c>
      <c r="C20" s="281">
        <v>85.263</v>
      </c>
      <c r="D20" s="289">
        <v>145.0158</v>
      </c>
      <c r="E20" s="283">
        <v>0.2015</v>
      </c>
      <c r="F20" s="283">
        <v>2.9427</v>
      </c>
      <c r="G20" s="283">
        <v>0.2651</v>
      </c>
      <c r="H20" s="283">
        <v>2.281</v>
      </c>
    </row>
    <row r="21" spans="1:8" ht="12.75" customHeight="1">
      <c r="A21" s="285" t="s">
        <v>91</v>
      </c>
      <c r="B21" s="285" t="s">
        <v>589</v>
      </c>
      <c r="C21" s="286">
        <v>22.0382</v>
      </c>
      <c r="D21" s="290">
        <v>151.0301</v>
      </c>
      <c r="E21" s="288">
        <v>1.7139</v>
      </c>
      <c r="F21" s="288">
        <v>2.5682</v>
      </c>
      <c r="G21" s="288">
        <v>0.1948</v>
      </c>
      <c r="H21" s="288">
        <v>2.0536</v>
      </c>
    </row>
    <row r="22" spans="1:8" ht="12.75" customHeight="1">
      <c r="A22" s="280" t="s">
        <v>93</v>
      </c>
      <c r="B22" s="280" t="s">
        <v>94</v>
      </c>
      <c r="C22" s="281">
        <v>264.3535</v>
      </c>
      <c r="D22" s="289">
        <v>148.2025</v>
      </c>
      <c r="E22" s="283">
        <v>0.1557</v>
      </c>
      <c r="F22" s="283">
        <v>2.4606</v>
      </c>
      <c r="G22" s="283">
        <v>0.2263</v>
      </c>
      <c r="H22" s="283">
        <v>2.0158</v>
      </c>
    </row>
    <row r="23" spans="1:8" ht="12.75" customHeight="1">
      <c r="A23" s="285" t="s">
        <v>95</v>
      </c>
      <c r="B23" s="285" t="s">
        <v>590</v>
      </c>
      <c r="C23" s="286">
        <v>46.5107</v>
      </c>
      <c r="D23" s="290">
        <v>145.1293</v>
      </c>
      <c r="E23" s="288">
        <v>0.1825</v>
      </c>
      <c r="F23" s="288">
        <v>2.8346</v>
      </c>
      <c r="G23" s="288">
        <v>0.5557</v>
      </c>
      <c r="H23" s="288">
        <v>2.0533</v>
      </c>
    </row>
    <row r="24" spans="1:8" ht="12.75" customHeight="1">
      <c r="A24" s="280" t="s">
        <v>97</v>
      </c>
      <c r="B24" s="280" t="s">
        <v>591</v>
      </c>
      <c r="C24" s="281">
        <v>176.8853</v>
      </c>
      <c r="D24" s="289">
        <v>147.8007</v>
      </c>
      <c r="E24" s="283">
        <v>0.3988</v>
      </c>
      <c r="F24" s="283">
        <v>2.3529</v>
      </c>
      <c r="G24" s="283">
        <v>0.2544</v>
      </c>
      <c r="H24" s="283">
        <v>1.9384</v>
      </c>
    </row>
    <row r="25" spans="1:8" ht="12.75" customHeight="1">
      <c r="A25" s="285" t="s">
        <v>99</v>
      </c>
      <c r="B25" s="285" t="s">
        <v>592</v>
      </c>
      <c r="C25" s="286">
        <v>18.8929</v>
      </c>
      <c r="D25" s="290">
        <v>149.2749</v>
      </c>
      <c r="E25" s="288">
        <v>0</v>
      </c>
      <c r="F25" s="288">
        <v>2.1812</v>
      </c>
      <c r="G25" s="288">
        <v>0.1228</v>
      </c>
      <c r="H25" s="288">
        <v>1.9941</v>
      </c>
    </row>
    <row r="26" spans="1:8" ht="12.75" customHeight="1">
      <c r="A26" s="280" t="s">
        <v>101</v>
      </c>
      <c r="B26" s="280" t="s">
        <v>102</v>
      </c>
      <c r="C26" s="281">
        <v>75.8965</v>
      </c>
      <c r="D26" s="289">
        <v>146.5097</v>
      </c>
      <c r="E26" s="283">
        <v>0.5874</v>
      </c>
      <c r="F26" s="283">
        <v>2.7439</v>
      </c>
      <c r="G26" s="283">
        <v>0.5073</v>
      </c>
      <c r="H26" s="283">
        <v>2.0222</v>
      </c>
    </row>
    <row r="27" spans="1:8" ht="12.75">
      <c r="A27" s="285" t="s">
        <v>103</v>
      </c>
      <c r="B27" s="285" t="s">
        <v>104</v>
      </c>
      <c r="C27" s="286">
        <v>42.423</v>
      </c>
      <c r="D27" s="290">
        <v>145.1118</v>
      </c>
      <c r="E27" s="288">
        <v>0.3846</v>
      </c>
      <c r="F27" s="288">
        <v>2.6723</v>
      </c>
      <c r="G27" s="288">
        <v>0.2834</v>
      </c>
      <c r="H27" s="288">
        <v>2.059</v>
      </c>
    </row>
    <row r="28" spans="1:8" ht="12.75">
      <c r="A28" s="280" t="s">
        <v>105</v>
      </c>
      <c r="B28" s="280" t="s">
        <v>106</v>
      </c>
      <c r="C28" s="281">
        <v>56.4324</v>
      </c>
      <c r="D28" s="289">
        <v>149.6897</v>
      </c>
      <c r="E28" s="283">
        <v>0.0333</v>
      </c>
      <c r="F28" s="283">
        <v>2.1602</v>
      </c>
      <c r="G28" s="283">
        <v>0.0998</v>
      </c>
      <c r="H28" s="283">
        <v>1.9467</v>
      </c>
    </row>
    <row r="29" spans="1:8" ht="12.75">
      <c r="A29" s="285" t="s">
        <v>107</v>
      </c>
      <c r="B29" s="285" t="s">
        <v>108</v>
      </c>
      <c r="C29" s="286">
        <v>200.114</v>
      </c>
      <c r="D29" s="290">
        <v>149.9082</v>
      </c>
      <c r="E29" s="288">
        <v>2.0674</v>
      </c>
      <c r="F29" s="288">
        <v>2.5171</v>
      </c>
      <c r="G29" s="288">
        <v>0.2702</v>
      </c>
      <c r="H29" s="288">
        <v>1.9694</v>
      </c>
    </row>
    <row r="30" spans="1:8" ht="12.75">
      <c r="A30" s="280" t="s">
        <v>109</v>
      </c>
      <c r="B30" s="280" t="s">
        <v>593</v>
      </c>
      <c r="C30" s="281">
        <v>77.5803</v>
      </c>
      <c r="D30" s="289">
        <v>153.7612</v>
      </c>
      <c r="E30" s="283">
        <v>0</v>
      </c>
      <c r="F30" s="283">
        <v>2.4909</v>
      </c>
      <c r="G30" s="283">
        <v>0.1958</v>
      </c>
      <c r="H30" s="283">
        <v>2.2595</v>
      </c>
    </row>
    <row r="31" spans="1:8" ht="12.75">
      <c r="A31" s="285" t="s">
        <v>111</v>
      </c>
      <c r="B31" s="285" t="s">
        <v>112</v>
      </c>
      <c r="C31" s="286">
        <v>89.1942</v>
      </c>
      <c r="D31" s="290">
        <v>150.0764</v>
      </c>
      <c r="E31" s="288">
        <v>0.737</v>
      </c>
      <c r="F31" s="288">
        <v>2.132</v>
      </c>
      <c r="G31" s="288">
        <v>0.1864</v>
      </c>
      <c r="H31" s="288">
        <v>1.8345</v>
      </c>
    </row>
    <row r="32" spans="1:8" ht="12.75">
      <c r="A32" s="280" t="s">
        <v>113</v>
      </c>
      <c r="B32" s="280" t="s">
        <v>114</v>
      </c>
      <c r="C32" s="281">
        <v>33.0666</v>
      </c>
      <c r="D32" s="289">
        <v>155.7304</v>
      </c>
      <c r="E32" s="283">
        <v>0</v>
      </c>
      <c r="F32" s="283">
        <v>2.2679</v>
      </c>
      <c r="G32" s="283">
        <v>0.5751</v>
      </c>
      <c r="H32" s="283">
        <v>1.598</v>
      </c>
    </row>
    <row r="33" spans="1:8" ht="12.75">
      <c r="A33" s="285" t="s">
        <v>115</v>
      </c>
      <c r="B33" s="285" t="s">
        <v>116</v>
      </c>
      <c r="C33" s="286">
        <v>109.8497</v>
      </c>
      <c r="D33" s="290">
        <v>148.5312</v>
      </c>
      <c r="E33" s="288">
        <v>0.6293</v>
      </c>
      <c r="F33" s="288">
        <v>3.1665</v>
      </c>
      <c r="G33" s="288">
        <v>0.4893</v>
      </c>
      <c r="H33" s="288">
        <v>2.0019</v>
      </c>
    </row>
    <row r="34" spans="1:8" ht="12.75">
      <c r="A34" s="280" t="s">
        <v>117</v>
      </c>
      <c r="B34" s="280" t="s">
        <v>594</v>
      </c>
      <c r="C34" s="281">
        <v>45.6923</v>
      </c>
      <c r="D34" s="289">
        <v>142.4993</v>
      </c>
      <c r="E34" s="283">
        <v>0.1442</v>
      </c>
      <c r="F34" s="283">
        <v>3.0969</v>
      </c>
      <c r="G34" s="283">
        <v>0.4267</v>
      </c>
      <c r="H34" s="283">
        <v>2.2148</v>
      </c>
    </row>
    <row r="35" spans="1:8" ht="12.75">
      <c r="A35" s="285" t="s">
        <v>119</v>
      </c>
      <c r="B35" s="285" t="s">
        <v>120</v>
      </c>
      <c r="C35" s="286">
        <v>12.45</v>
      </c>
      <c r="D35" s="290">
        <v>140.3475</v>
      </c>
      <c r="E35" s="288">
        <v>0</v>
      </c>
      <c r="F35" s="288">
        <v>2.711</v>
      </c>
      <c r="G35" s="288">
        <v>0.3684</v>
      </c>
      <c r="H35" s="288">
        <v>2.3337</v>
      </c>
    </row>
    <row r="36" spans="1:8" ht="12.75">
      <c r="A36" s="280" t="s">
        <v>121</v>
      </c>
      <c r="B36" s="280" t="s">
        <v>595</v>
      </c>
      <c r="C36" s="281">
        <v>54.3734</v>
      </c>
      <c r="D36" s="289">
        <v>145.3527</v>
      </c>
      <c r="E36" s="283">
        <v>0.2122</v>
      </c>
      <c r="F36" s="283">
        <v>2.5764</v>
      </c>
      <c r="G36" s="283">
        <v>0.2424</v>
      </c>
      <c r="H36" s="283">
        <v>2.0934</v>
      </c>
    </row>
    <row r="37" spans="1:8" ht="12.75">
      <c r="A37" s="285" t="s">
        <v>123</v>
      </c>
      <c r="B37" s="285" t="s">
        <v>124</v>
      </c>
      <c r="C37" s="286">
        <v>21.1419</v>
      </c>
      <c r="D37" s="290">
        <v>148.3846</v>
      </c>
      <c r="E37" s="288">
        <v>0</v>
      </c>
      <c r="F37" s="288">
        <v>2.1924</v>
      </c>
      <c r="G37" s="288">
        <v>0.1718</v>
      </c>
      <c r="H37" s="288">
        <v>1.8331</v>
      </c>
    </row>
    <row r="38" spans="1:8" ht="12.75">
      <c r="A38" s="280" t="s">
        <v>125</v>
      </c>
      <c r="B38" s="280" t="s">
        <v>126</v>
      </c>
      <c r="C38" s="281">
        <v>78.023</v>
      </c>
      <c r="D38" s="289">
        <v>146.2486</v>
      </c>
      <c r="E38" s="283">
        <v>1.1521</v>
      </c>
      <c r="F38" s="283">
        <v>2.7427</v>
      </c>
      <c r="G38" s="283">
        <v>0.5388</v>
      </c>
      <c r="H38" s="283">
        <v>1.8963</v>
      </c>
    </row>
    <row r="39" spans="1:8" ht="12.75">
      <c r="A39" s="285" t="s">
        <v>127</v>
      </c>
      <c r="B39" s="285" t="s">
        <v>596</v>
      </c>
      <c r="C39" s="286">
        <v>135.9298</v>
      </c>
      <c r="D39" s="290">
        <v>148.3146</v>
      </c>
      <c r="E39" s="288">
        <v>0.8129</v>
      </c>
      <c r="F39" s="288">
        <v>2.7091</v>
      </c>
      <c r="G39" s="288">
        <v>0.2778</v>
      </c>
      <c r="H39" s="288">
        <v>1.9947</v>
      </c>
    </row>
    <row r="40" spans="1:8" ht="12.75">
      <c r="A40" s="280" t="s">
        <v>129</v>
      </c>
      <c r="B40" s="280" t="s">
        <v>130</v>
      </c>
      <c r="C40" s="281">
        <v>55.6334</v>
      </c>
      <c r="D40" s="289">
        <v>141.5768</v>
      </c>
      <c r="E40" s="283">
        <v>0.1179</v>
      </c>
      <c r="F40" s="283">
        <v>2.9437</v>
      </c>
      <c r="G40" s="283">
        <v>0.7016</v>
      </c>
      <c r="H40" s="283">
        <v>2.1764</v>
      </c>
    </row>
    <row r="41" spans="1:8" ht="12.75">
      <c r="A41" s="285" t="s">
        <v>131</v>
      </c>
      <c r="B41" s="285" t="s">
        <v>132</v>
      </c>
      <c r="C41" s="286">
        <v>95.7432</v>
      </c>
      <c r="D41" s="290">
        <v>145.7989</v>
      </c>
      <c r="E41" s="288">
        <v>0.4237</v>
      </c>
      <c r="F41" s="288">
        <v>2.9068</v>
      </c>
      <c r="G41" s="288">
        <v>0.4778</v>
      </c>
      <c r="H41" s="288">
        <v>1.9784</v>
      </c>
    </row>
    <row r="42" spans="1:8" ht="12.75">
      <c r="A42" s="280" t="s">
        <v>133</v>
      </c>
      <c r="B42" s="280" t="s">
        <v>597</v>
      </c>
      <c r="C42" s="281">
        <v>36.9783</v>
      </c>
      <c r="D42" s="289">
        <v>146.9313</v>
      </c>
      <c r="E42" s="283">
        <v>1.3706</v>
      </c>
      <c r="F42" s="283">
        <v>2.5976</v>
      </c>
      <c r="G42" s="283">
        <v>0.2988</v>
      </c>
      <c r="H42" s="283">
        <v>2.0976</v>
      </c>
    </row>
    <row r="43" spans="1:8" ht="12.75">
      <c r="A43" s="285" t="s">
        <v>135</v>
      </c>
      <c r="B43" s="285" t="s">
        <v>598</v>
      </c>
      <c r="C43" s="286">
        <v>124.0936</v>
      </c>
      <c r="D43" s="290">
        <v>148.0463</v>
      </c>
      <c r="E43" s="288">
        <v>0.9375</v>
      </c>
      <c r="F43" s="288">
        <v>2.4964</v>
      </c>
      <c r="G43" s="288">
        <v>0.4007</v>
      </c>
      <c r="H43" s="288">
        <v>1.9191</v>
      </c>
    </row>
    <row r="44" spans="1:8" ht="12.75">
      <c r="A44" s="280" t="s">
        <v>137</v>
      </c>
      <c r="B44" s="280" t="s">
        <v>138</v>
      </c>
      <c r="C44" s="281">
        <v>15.8904</v>
      </c>
      <c r="D44" s="289">
        <v>151.0138</v>
      </c>
      <c r="E44" s="283">
        <v>0.08</v>
      </c>
      <c r="F44" s="283">
        <v>1.8788</v>
      </c>
      <c r="G44" s="283">
        <v>0.0347</v>
      </c>
      <c r="H44" s="283">
        <v>1.684</v>
      </c>
    </row>
    <row r="45" spans="1:8" ht="12.75">
      <c r="A45" s="285" t="s">
        <v>139</v>
      </c>
      <c r="B45" s="285" t="s">
        <v>599</v>
      </c>
      <c r="C45" s="286">
        <v>161.2726</v>
      </c>
      <c r="D45" s="290">
        <v>145.6255</v>
      </c>
      <c r="E45" s="288">
        <v>0.57</v>
      </c>
      <c r="F45" s="288">
        <v>2.5857</v>
      </c>
      <c r="G45" s="288">
        <v>0.3727</v>
      </c>
      <c r="H45" s="288">
        <v>1.9185</v>
      </c>
    </row>
    <row r="46" spans="1:8" ht="12.75">
      <c r="A46" s="280" t="s">
        <v>141</v>
      </c>
      <c r="B46" s="280" t="s">
        <v>600</v>
      </c>
      <c r="C46" s="281">
        <v>12.4753</v>
      </c>
      <c r="D46" s="289">
        <v>141.8498</v>
      </c>
      <c r="E46" s="283">
        <v>0</v>
      </c>
      <c r="F46" s="283">
        <v>2.8664</v>
      </c>
      <c r="G46" s="283">
        <v>0.8556</v>
      </c>
      <c r="H46" s="283">
        <v>1.9081</v>
      </c>
    </row>
    <row r="47" spans="1:8" ht="12.75">
      <c r="A47" s="285" t="s">
        <v>143</v>
      </c>
      <c r="B47" s="285" t="s">
        <v>144</v>
      </c>
      <c r="C47" s="286">
        <v>32.1014</v>
      </c>
      <c r="D47" s="290">
        <v>151.087</v>
      </c>
      <c r="E47" s="288">
        <v>0.4677</v>
      </c>
      <c r="F47" s="288">
        <v>2.0143</v>
      </c>
      <c r="G47" s="288">
        <v>0.2599</v>
      </c>
      <c r="H47" s="288">
        <v>1.6963</v>
      </c>
    </row>
    <row r="48" spans="1:8" ht="12.75">
      <c r="A48" s="280" t="s">
        <v>145</v>
      </c>
      <c r="B48" s="280" t="s">
        <v>146</v>
      </c>
      <c r="C48" s="281">
        <v>41.2003</v>
      </c>
      <c r="D48" s="289">
        <v>150.1767</v>
      </c>
      <c r="E48" s="283">
        <v>1.8098</v>
      </c>
      <c r="F48" s="283">
        <v>2.7836</v>
      </c>
      <c r="G48" s="283">
        <v>0.6409</v>
      </c>
      <c r="H48" s="283">
        <v>1.8627</v>
      </c>
    </row>
    <row r="49" spans="1:8" ht="12.75">
      <c r="A49" s="285" t="s">
        <v>147</v>
      </c>
      <c r="B49" s="285" t="s">
        <v>601</v>
      </c>
      <c r="C49" s="286">
        <v>213.8119</v>
      </c>
      <c r="D49" s="290">
        <v>147.6452</v>
      </c>
      <c r="E49" s="288">
        <v>0.5206</v>
      </c>
      <c r="F49" s="288">
        <v>2.6834</v>
      </c>
      <c r="G49" s="288">
        <v>0.4047</v>
      </c>
      <c r="H49" s="288">
        <v>1.9711</v>
      </c>
    </row>
    <row r="50" spans="1:8" ht="12.75">
      <c r="A50" s="280" t="s">
        <v>149</v>
      </c>
      <c r="B50" s="280" t="s">
        <v>602</v>
      </c>
      <c r="C50" s="281">
        <v>24.2376</v>
      </c>
      <c r="D50" s="289">
        <v>149.4074</v>
      </c>
      <c r="E50" s="283">
        <v>1.9446</v>
      </c>
      <c r="F50" s="283">
        <v>2.6229</v>
      </c>
      <c r="G50" s="283">
        <v>0.2261</v>
      </c>
      <c r="H50" s="283">
        <v>2.0712</v>
      </c>
    </row>
    <row r="51" spans="1:8" ht="12.75">
      <c r="A51" s="285" t="s">
        <v>151</v>
      </c>
      <c r="B51" s="285" t="s">
        <v>152</v>
      </c>
      <c r="C51" s="286">
        <v>360.2565</v>
      </c>
      <c r="D51" s="290">
        <v>143.4388</v>
      </c>
      <c r="E51" s="288">
        <v>0.2877</v>
      </c>
      <c r="F51" s="288">
        <v>3.0992</v>
      </c>
      <c r="G51" s="288">
        <v>0.5936</v>
      </c>
      <c r="H51" s="288">
        <v>2.2286</v>
      </c>
    </row>
    <row r="52" spans="1:8" ht="12.75">
      <c r="A52" s="280" t="s">
        <v>153</v>
      </c>
      <c r="B52" s="280" t="s">
        <v>154</v>
      </c>
      <c r="C52" s="281">
        <v>132.8805</v>
      </c>
      <c r="D52" s="289">
        <v>144.8427</v>
      </c>
      <c r="E52" s="283">
        <v>0.8129</v>
      </c>
      <c r="F52" s="283">
        <v>2.7485</v>
      </c>
      <c r="G52" s="283">
        <v>0.3723</v>
      </c>
      <c r="H52" s="283">
        <v>2.1063</v>
      </c>
    </row>
    <row r="53" spans="1:8" ht="12.75">
      <c r="A53" s="285" t="s">
        <v>155</v>
      </c>
      <c r="B53" s="285" t="s">
        <v>156</v>
      </c>
      <c r="C53" s="286">
        <v>43.3197</v>
      </c>
      <c r="D53" s="290">
        <v>145.7476</v>
      </c>
      <c r="E53" s="288">
        <v>0</v>
      </c>
      <c r="F53" s="288">
        <v>3.0827</v>
      </c>
      <c r="G53" s="288">
        <v>0.4246</v>
      </c>
      <c r="H53" s="288">
        <v>2.3182</v>
      </c>
    </row>
    <row r="54" spans="1:8" ht="12.75">
      <c r="A54" s="280" t="s">
        <v>157</v>
      </c>
      <c r="B54" s="280" t="s">
        <v>158</v>
      </c>
      <c r="C54" s="281">
        <v>16.5053</v>
      </c>
      <c r="D54" s="289">
        <v>146.2059</v>
      </c>
      <c r="E54" s="283">
        <v>0</v>
      </c>
      <c r="F54" s="283">
        <v>3.2156</v>
      </c>
      <c r="G54" s="283">
        <v>0.2745</v>
      </c>
      <c r="H54" s="283">
        <v>2.2679</v>
      </c>
    </row>
    <row r="55" spans="1:8" ht="12.75">
      <c r="A55" s="285" t="s">
        <v>159</v>
      </c>
      <c r="B55" s="285" t="s">
        <v>160</v>
      </c>
      <c r="C55" s="286">
        <v>14.0403</v>
      </c>
      <c r="D55" s="290">
        <v>132.7378</v>
      </c>
      <c r="E55" s="288">
        <v>0.2727</v>
      </c>
      <c r="F55" s="288">
        <v>4.0375</v>
      </c>
      <c r="G55" s="288">
        <v>0.9317</v>
      </c>
      <c r="H55" s="288">
        <v>2.3634</v>
      </c>
    </row>
    <row r="56" spans="1:8" ht="12.75">
      <c r="A56" s="280" t="s">
        <v>161</v>
      </c>
      <c r="B56" s="280" t="s">
        <v>162</v>
      </c>
      <c r="C56" s="281">
        <v>76.1971</v>
      </c>
      <c r="D56" s="289">
        <v>144.8176</v>
      </c>
      <c r="E56" s="283">
        <v>0.7918</v>
      </c>
      <c r="F56" s="283">
        <v>2.7338</v>
      </c>
      <c r="G56" s="283">
        <v>0.476</v>
      </c>
      <c r="H56" s="283">
        <v>1.904</v>
      </c>
    </row>
    <row r="57" spans="1:8" ht="12.75">
      <c r="A57" s="285" t="s">
        <v>163</v>
      </c>
      <c r="B57" s="285" t="s">
        <v>164</v>
      </c>
      <c r="C57" s="286">
        <v>86.0474</v>
      </c>
      <c r="D57" s="290">
        <v>148.4579</v>
      </c>
      <c r="E57" s="288">
        <v>0</v>
      </c>
      <c r="F57" s="288">
        <v>2.832</v>
      </c>
      <c r="G57" s="288">
        <v>0.737</v>
      </c>
      <c r="H57" s="288">
        <v>2.0713</v>
      </c>
    </row>
    <row r="58" spans="1:8" ht="12.75">
      <c r="A58" s="280" t="s">
        <v>165</v>
      </c>
      <c r="B58" s="280" t="s">
        <v>166</v>
      </c>
      <c r="C58" s="281">
        <v>32.5157</v>
      </c>
      <c r="D58" s="289">
        <v>147.5252</v>
      </c>
      <c r="E58" s="283">
        <v>1.5575</v>
      </c>
      <c r="F58" s="283">
        <v>2.4605</v>
      </c>
      <c r="G58" s="283">
        <v>0.4774</v>
      </c>
      <c r="H58" s="283">
        <v>1.6626</v>
      </c>
    </row>
    <row r="59" spans="1:8" ht="12.75">
      <c r="A59" s="285" t="s">
        <v>167</v>
      </c>
      <c r="B59" s="285" t="s">
        <v>168</v>
      </c>
      <c r="C59" s="286">
        <v>93.0673</v>
      </c>
      <c r="D59" s="290">
        <v>141.6646</v>
      </c>
      <c r="E59" s="288">
        <v>2.7818</v>
      </c>
      <c r="F59" s="288">
        <v>3.2199</v>
      </c>
      <c r="G59" s="288">
        <v>0.8585</v>
      </c>
      <c r="H59" s="288">
        <v>2.05</v>
      </c>
    </row>
    <row r="60" spans="1:8" ht="12.75">
      <c r="A60" s="280" t="s">
        <v>169</v>
      </c>
      <c r="B60" s="280" t="s">
        <v>170</v>
      </c>
      <c r="C60" s="281">
        <v>350.304</v>
      </c>
      <c r="D60" s="289">
        <v>149.1522</v>
      </c>
      <c r="E60" s="283">
        <v>1.4689</v>
      </c>
      <c r="F60" s="283">
        <v>2.7422</v>
      </c>
      <c r="G60" s="283">
        <v>0.6517</v>
      </c>
      <c r="H60" s="283">
        <v>1.9266</v>
      </c>
    </row>
    <row r="61" spans="1:8" ht="12.75">
      <c r="A61" s="285" t="s">
        <v>171</v>
      </c>
      <c r="B61" s="285" t="s">
        <v>172</v>
      </c>
      <c r="C61" s="286">
        <v>389.9426</v>
      </c>
      <c r="D61" s="290">
        <v>144.6504</v>
      </c>
      <c r="E61" s="288">
        <v>4.2889</v>
      </c>
      <c r="F61" s="288">
        <v>3.0941</v>
      </c>
      <c r="G61" s="288">
        <v>0.5803</v>
      </c>
      <c r="H61" s="288">
        <v>2.0881</v>
      </c>
    </row>
    <row r="62" spans="1:8" ht="12.75">
      <c r="A62" s="280" t="s">
        <v>173</v>
      </c>
      <c r="B62" s="280" t="s">
        <v>603</v>
      </c>
      <c r="C62" s="281">
        <v>75.424</v>
      </c>
      <c r="D62" s="289">
        <v>144.5204</v>
      </c>
      <c r="E62" s="283">
        <v>1.4874</v>
      </c>
      <c r="F62" s="283">
        <v>3.0072</v>
      </c>
      <c r="G62" s="283">
        <v>0.3333</v>
      </c>
      <c r="H62" s="283">
        <v>2.0793</v>
      </c>
    </row>
    <row r="63" spans="1:8" ht="12.75">
      <c r="A63" s="285" t="s">
        <v>175</v>
      </c>
      <c r="B63" s="285" t="s">
        <v>176</v>
      </c>
      <c r="C63" s="286">
        <v>585.1409</v>
      </c>
      <c r="D63" s="290">
        <v>149.2393</v>
      </c>
      <c r="E63" s="288">
        <v>4.9441</v>
      </c>
      <c r="F63" s="288">
        <v>2.7192</v>
      </c>
      <c r="G63" s="288">
        <v>0.6042</v>
      </c>
      <c r="H63" s="288">
        <v>1.8958</v>
      </c>
    </row>
    <row r="64" spans="1:8" ht="12.75">
      <c r="A64" s="280" t="s">
        <v>177</v>
      </c>
      <c r="B64" s="280" t="s">
        <v>178</v>
      </c>
      <c r="C64" s="281">
        <v>85.8227</v>
      </c>
      <c r="D64" s="289">
        <v>140.4463</v>
      </c>
      <c r="E64" s="283">
        <v>0.9915</v>
      </c>
      <c r="F64" s="283">
        <v>3.0112</v>
      </c>
      <c r="G64" s="283">
        <v>0.7574</v>
      </c>
      <c r="H64" s="283">
        <v>2.1389</v>
      </c>
    </row>
    <row r="65" spans="1:8" ht="12.75">
      <c r="A65" s="285" t="s">
        <v>179</v>
      </c>
      <c r="B65" s="285" t="s">
        <v>180</v>
      </c>
      <c r="C65" s="286">
        <v>35.1587</v>
      </c>
      <c r="D65" s="290">
        <v>155.0099</v>
      </c>
      <c r="E65" s="288">
        <v>8.8365</v>
      </c>
      <c r="F65" s="288">
        <v>2.1981</v>
      </c>
      <c r="G65" s="288">
        <v>0.1069</v>
      </c>
      <c r="H65" s="288">
        <v>1.912</v>
      </c>
    </row>
    <row r="66" spans="1:8" ht="12.75">
      <c r="A66" s="280" t="s">
        <v>181</v>
      </c>
      <c r="B66" s="280" t="s">
        <v>182</v>
      </c>
      <c r="C66" s="281">
        <v>241.8713</v>
      </c>
      <c r="D66" s="289">
        <v>148.2743</v>
      </c>
      <c r="E66" s="283">
        <v>2.1456</v>
      </c>
      <c r="F66" s="283">
        <v>2.7454</v>
      </c>
      <c r="G66" s="283">
        <v>0.4713</v>
      </c>
      <c r="H66" s="283">
        <v>1.9926</v>
      </c>
    </row>
    <row r="67" spans="1:8" ht="12.75">
      <c r="A67" s="285" t="s">
        <v>183</v>
      </c>
      <c r="B67" s="285" t="s">
        <v>184</v>
      </c>
      <c r="C67" s="286">
        <v>1479.9294</v>
      </c>
      <c r="D67" s="290">
        <v>148.2798</v>
      </c>
      <c r="E67" s="288">
        <v>3.3125</v>
      </c>
      <c r="F67" s="288">
        <v>2.7815</v>
      </c>
      <c r="G67" s="288">
        <v>0.5674</v>
      </c>
      <c r="H67" s="288">
        <v>1.9694</v>
      </c>
    </row>
    <row r="68" spans="1:8" ht="12.75">
      <c r="A68" s="280" t="s">
        <v>185</v>
      </c>
      <c r="B68" s="280" t="s">
        <v>186</v>
      </c>
      <c r="C68" s="281">
        <v>11.3726</v>
      </c>
      <c r="D68" s="289">
        <v>139.5509</v>
      </c>
      <c r="E68" s="283">
        <v>0.3704</v>
      </c>
      <c r="F68" s="283">
        <v>3.3611</v>
      </c>
      <c r="G68" s="283">
        <v>0.9074</v>
      </c>
      <c r="H68" s="283">
        <v>2.1018</v>
      </c>
    </row>
    <row r="69" spans="1:8" ht="12.75">
      <c r="A69" s="285" t="s">
        <v>187</v>
      </c>
      <c r="B69" s="285" t="s">
        <v>188</v>
      </c>
      <c r="C69" s="286">
        <v>83.1986</v>
      </c>
      <c r="D69" s="290">
        <v>142.8724</v>
      </c>
      <c r="E69" s="288">
        <v>0.6849</v>
      </c>
      <c r="F69" s="288">
        <v>2.8569</v>
      </c>
      <c r="G69" s="288">
        <v>0.5859</v>
      </c>
      <c r="H69" s="288">
        <v>1.9339</v>
      </c>
    </row>
    <row r="70" spans="1:8" ht="12.75">
      <c r="A70" s="280" t="s">
        <v>189</v>
      </c>
      <c r="B70" s="280" t="s">
        <v>190</v>
      </c>
      <c r="C70" s="281">
        <v>15.816</v>
      </c>
      <c r="D70" s="289">
        <v>150.3939</v>
      </c>
      <c r="E70" s="283">
        <v>9.9041</v>
      </c>
      <c r="F70" s="283">
        <v>2.9458</v>
      </c>
      <c r="G70" s="283">
        <v>0.5412</v>
      </c>
      <c r="H70" s="283">
        <v>1.9935</v>
      </c>
    </row>
    <row r="71" spans="1:8" ht="12.75">
      <c r="A71" s="285" t="s">
        <v>191</v>
      </c>
      <c r="B71" s="285" t="s">
        <v>192</v>
      </c>
      <c r="C71" s="286">
        <v>21.3856</v>
      </c>
      <c r="D71" s="290">
        <v>145.2025</v>
      </c>
      <c r="E71" s="288">
        <v>0.1244</v>
      </c>
      <c r="F71" s="288">
        <v>2.8525</v>
      </c>
      <c r="G71" s="288">
        <v>0.1979</v>
      </c>
      <c r="H71" s="288">
        <v>2.0658</v>
      </c>
    </row>
    <row r="72" spans="1:8" ht="12.75">
      <c r="A72" s="280" t="s">
        <v>193</v>
      </c>
      <c r="B72" s="280" t="s">
        <v>194</v>
      </c>
      <c r="C72" s="281">
        <v>12.8981</v>
      </c>
      <c r="D72" s="289">
        <v>135.2921</v>
      </c>
      <c r="E72" s="283">
        <v>1.2159</v>
      </c>
      <c r="F72" s="283">
        <v>4.1349</v>
      </c>
      <c r="G72" s="283">
        <v>1.7142</v>
      </c>
      <c r="H72" s="283">
        <v>2.1746</v>
      </c>
    </row>
    <row r="73" spans="1:8" ht="12.75">
      <c r="A73" s="285" t="s">
        <v>195</v>
      </c>
      <c r="B73" s="285" t="s">
        <v>604</v>
      </c>
      <c r="C73" s="286">
        <v>218.2343</v>
      </c>
      <c r="D73" s="290">
        <v>143.7246</v>
      </c>
      <c r="E73" s="288">
        <v>1.8802</v>
      </c>
      <c r="F73" s="288">
        <v>2.946</v>
      </c>
      <c r="G73" s="288">
        <v>0.6665</v>
      </c>
      <c r="H73" s="288">
        <v>1.9825</v>
      </c>
    </row>
    <row r="74" spans="1:8" ht="12.75">
      <c r="A74" s="280" t="s">
        <v>197</v>
      </c>
      <c r="B74" s="280" t="s">
        <v>605</v>
      </c>
      <c r="C74" s="281">
        <v>24.6811</v>
      </c>
      <c r="D74" s="289">
        <v>138.9056</v>
      </c>
      <c r="E74" s="283">
        <v>1.3133</v>
      </c>
      <c r="F74" s="283">
        <v>3.2491</v>
      </c>
      <c r="G74" s="283">
        <v>1.0318</v>
      </c>
      <c r="H74" s="283">
        <v>2.0296</v>
      </c>
    </row>
    <row r="75" spans="1:8" ht="12.75">
      <c r="A75" s="285" t="s">
        <v>199</v>
      </c>
      <c r="B75" s="285" t="s">
        <v>200</v>
      </c>
      <c r="C75" s="286">
        <v>519.6803</v>
      </c>
      <c r="D75" s="290">
        <v>150.832</v>
      </c>
      <c r="E75" s="288">
        <v>0.6465</v>
      </c>
      <c r="F75" s="288">
        <v>2.5369</v>
      </c>
      <c r="G75" s="288">
        <v>0.3997</v>
      </c>
      <c r="H75" s="288">
        <v>2.0259</v>
      </c>
    </row>
    <row r="76" spans="1:8" ht="12.75">
      <c r="A76" s="280" t="s">
        <v>201</v>
      </c>
      <c r="B76" s="280" t="s">
        <v>606</v>
      </c>
      <c r="C76" s="281">
        <v>68.4314</v>
      </c>
      <c r="D76" s="289">
        <v>146.4582</v>
      </c>
      <c r="E76" s="283">
        <v>0.6536</v>
      </c>
      <c r="F76" s="283">
        <v>3.2662</v>
      </c>
      <c r="G76" s="283">
        <v>1.1251</v>
      </c>
      <c r="H76" s="283">
        <v>1.9443</v>
      </c>
    </row>
    <row r="77" spans="1:8" ht="12.75">
      <c r="A77" s="285" t="s">
        <v>203</v>
      </c>
      <c r="B77" s="285" t="s">
        <v>204</v>
      </c>
      <c r="C77" s="286">
        <v>109.9408</v>
      </c>
      <c r="D77" s="290">
        <v>147.7274</v>
      </c>
      <c r="E77" s="288">
        <v>3.3303</v>
      </c>
      <c r="F77" s="288">
        <v>2.8909</v>
      </c>
      <c r="G77" s="288">
        <v>0.6005</v>
      </c>
      <c r="H77" s="288">
        <v>2.1013</v>
      </c>
    </row>
    <row r="78" spans="1:8" ht="12.75">
      <c r="A78" s="280" t="s">
        <v>205</v>
      </c>
      <c r="B78" s="280" t="s">
        <v>607</v>
      </c>
      <c r="C78" s="281">
        <v>190.1076</v>
      </c>
      <c r="D78" s="289">
        <v>149.4373</v>
      </c>
      <c r="E78" s="283">
        <v>0.3322</v>
      </c>
      <c r="F78" s="283">
        <v>2.3858</v>
      </c>
      <c r="G78" s="283">
        <v>0.3552</v>
      </c>
      <c r="H78" s="283">
        <v>1.7903</v>
      </c>
    </row>
    <row r="79" spans="1:8" ht="12.75">
      <c r="A79" s="285" t="s">
        <v>207</v>
      </c>
      <c r="B79" s="285" t="s">
        <v>208</v>
      </c>
      <c r="C79" s="286">
        <v>236.4545</v>
      </c>
      <c r="D79" s="290">
        <v>143.6305</v>
      </c>
      <c r="E79" s="288">
        <v>0.9249</v>
      </c>
      <c r="F79" s="288">
        <v>2.9721</v>
      </c>
      <c r="G79" s="288">
        <v>0.6672</v>
      </c>
      <c r="H79" s="288">
        <v>1.9957</v>
      </c>
    </row>
    <row r="80" spans="1:8" ht="12.75">
      <c r="A80" s="280" t="s">
        <v>209</v>
      </c>
      <c r="B80" s="280" t="s">
        <v>210</v>
      </c>
      <c r="C80" s="281">
        <v>376.5974</v>
      </c>
      <c r="D80" s="289">
        <v>143.1378</v>
      </c>
      <c r="E80" s="283">
        <v>0.2367</v>
      </c>
      <c r="F80" s="283">
        <v>2.8759</v>
      </c>
      <c r="G80" s="283">
        <v>0.5186</v>
      </c>
      <c r="H80" s="283">
        <v>2.0023</v>
      </c>
    </row>
    <row r="81" spans="1:8" ht="12.75">
      <c r="A81" s="285" t="s">
        <v>211</v>
      </c>
      <c r="B81" s="285" t="s">
        <v>212</v>
      </c>
      <c r="C81" s="286">
        <v>394.8219</v>
      </c>
      <c r="D81" s="290">
        <v>145.0649</v>
      </c>
      <c r="E81" s="288">
        <v>1.1131</v>
      </c>
      <c r="F81" s="288">
        <v>2.855</v>
      </c>
      <c r="G81" s="288">
        <v>0.5492</v>
      </c>
      <c r="H81" s="288">
        <v>2.0539</v>
      </c>
    </row>
    <row r="82" spans="1:8" ht="12.75">
      <c r="A82" s="280" t="s">
        <v>213</v>
      </c>
      <c r="B82" s="280" t="s">
        <v>214</v>
      </c>
      <c r="C82" s="281">
        <v>14.0426</v>
      </c>
      <c r="D82" s="289">
        <v>139.3176</v>
      </c>
      <c r="E82" s="283">
        <v>0</v>
      </c>
      <c r="F82" s="283">
        <v>2.9755</v>
      </c>
      <c r="G82" s="283">
        <v>0.9388</v>
      </c>
      <c r="H82" s="283">
        <v>1.9458</v>
      </c>
    </row>
    <row r="83" spans="1:8" ht="12.75">
      <c r="A83" s="285" t="s">
        <v>215</v>
      </c>
      <c r="B83" s="285" t="s">
        <v>216</v>
      </c>
      <c r="C83" s="286">
        <v>94.332</v>
      </c>
      <c r="D83" s="290">
        <v>144.3094</v>
      </c>
      <c r="E83" s="288">
        <v>0.0655</v>
      </c>
      <c r="F83" s="288">
        <v>2.9563</v>
      </c>
      <c r="G83" s="288">
        <v>0.5754</v>
      </c>
      <c r="H83" s="288">
        <v>2.1394</v>
      </c>
    </row>
    <row r="84" spans="1:8" ht="12.75">
      <c r="A84" s="280" t="s">
        <v>217</v>
      </c>
      <c r="B84" s="280" t="s">
        <v>608</v>
      </c>
      <c r="C84" s="281">
        <v>915.3679</v>
      </c>
      <c r="D84" s="289">
        <v>146.3283</v>
      </c>
      <c r="E84" s="283">
        <v>0.738</v>
      </c>
      <c r="F84" s="283">
        <v>2.8123</v>
      </c>
      <c r="G84" s="283">
        <v>0.5841</v>
      </c>
      <c r="H84" s="283">
        <v>1.9716</v>
      </c>
    </row>
    <row r="85" spans="1:8" ht="12.75">
      <c r="A85" s="285" t="s">
        <v>219</v>
      </c>
      <c r="B85" s="285" t="s">
        <v>220</v>
      </c>
      <c r="C85" s="286">
        <v>18.6308</v>
      </c>
      <c r="D85" s="290">
        <v>146.1671</v>
      </c>
      <c r="E85" s="288">
        <v>1.5196</v>
      </c>
      <c r="F85" s="288">
        <v>2.6751</v>
      </c>
      <c r="G85" s="288">
        <v>0.1361</v>
      </c>
      <c r="H85" s="288">
        <v>2.0477</v>
      </c>
    </row>
    <row r="86" spans="1:8" ht="12.75">
      <c r="A86" s="280" t="s">
        <v>221</v>
      </c>
      <c r="B86" s="280" t="s">
        <v>222</v>
      </c>
      <c r="C86" s="281">
        <v>82.2166</v>
      </c>
      <c r="D86" s="289">
        <v>144.7593</v>
      </c>
      <c r="E86" s="283">
        <v>0.9947</v>
      </c>
      <c r="F86" s="283">
        <v>2.8014</v>
      </c>
      <c r="G86" s="283">
        <v>0.6351</v>
      </c>
      <c r="H86" s="283">
        <v>1.9029</v>
      </c>
    </row>
    <row r="87" spans="1:8" ht="12.75">
      <c r="A87" s="285" t="s">
        <v>223</v>
      </c>
      <c r="B87" s="285" t="s">
        <v>224</v>
      </c>
      <c r="C87" s="286">
        <v>91.3479</v>
      </c>
      <c r="D87" s="290">
        <v>142.7998</v>
      </c>
      <c r="E87" s="288">
        <v>0.5752</v>
      </c>
      <c r="F87" s="288">
        <v>2.8672</v>
      </c>
      <c r="G87" s="288">
        <v>0.512</v>
      </c>
      <c r="H87" s="288">
        <v>2.0339</v>
      </c>
    </row>
    <row r="88" spans="1:8" ht="12.75">
      <c r="A88" s="280" t="s">
        <v>225</v>
      </c>
      <c r="B88" s="280" t="s">
        <v>226</v>
      </c>
      <c r="C88" s="281">
        <v>459.7441</v>
      </c>
      <c r="D88" s="289">
        <v>147.5812</v>
      </c>
      <c r="E88" s="283">
        <v>2.1884</v>
      </c>
      <c r="F88" s="283">
        <v>2.9703</v>
      </c>
      <c r="G88" s="283">
        <v>0.4999</v>
      </c>
      <c r="H88" s="283">
        <v>1.9764</v>
      </c>
    </row>
    <row r="89" spans="1:8" ht="12.75">
      <c r="A89" s="285" t="s">
        <v>227</v>
      </c>
      <c r="B89" s="285" t="s">
        <v>228</v>
      </c>
      <c r="C89" s="286">
        <v>20.705</v>
      </c>
      <c r="D89" s="290">
        <v>143.9052</v>
      </c>
      <c r="E89" s="288">
        <v>0.5863</v>
      </c>
      <c r="F89" s="288">
        <v>2.7812</v>
      </c>
      <c r="G89" s="288">
        <v>0.1967</v>
      </c>
      <c r="H89" s="288">
        <v>2.2707</v>
      </c>
    </row>
    <row r="90" spans="1:8" ht="12.75">
      <c r="A90" s="280" t="s">
        <v>229</v>
      </c>
      <c r="B90" s="280" t="s">
        <v>609</v>
      </c>
      <c r="C90" s="281">
        <v>29.1075</v>
      </c>
      <c r="D90" s="289">
        <v>145.1101</v>
      </c>
      <c r="E90" s="283">
        <v>2.3278</v>
      </c>
      <c r="F90" s="283">
        <v>3.2294</v>
      </c>
      <c r="G90" s="283">
        <v>0.9597</v>
      </c>
      <c r="H90" s="283">
        <v>2.1383</v>
      </c>
    </row>
    <row r="91" spans="1:8" ht="12.75">
      <c r="A91" s="285" t="s">
        <v>231</v>
      </c>
      <c r="B91" s="285" t="s">
        <v>610</v>
      </c>
      <c r="C91" s="286">
        <v>24.5952</v>
      </c>
      <c r="D91" s="290">
        <v>140.9827</v>
      </c>
      <c r="E91" s="288">
        <v>0.8972</v>
      </c>
      <c r="F91" s="288">
        <v>2.9964</v>
      </c>
      <c r="G91" s="288">
        <v>0.9339</v>
      </c>
      <c r="H91" s="288">
        <v>1.9889</v>
      </c>
    </row>
    <row r="92" spans="1:8" ht="12.75">
      <c r="A92" s="280" t="s">
        <v>233</v>
      </c>
      <c r="B92" s="280" t="s">
        <v>611</v>
      </c>
      <c r="C92" s="281">
        <v>38.6782</v>
      </c>
      <c r="D92" s="289">
        <v>135.6356</v>
      </c>
      <c r="E92" s="283">
        <v>0.4931</v>
      </c>
      <c r="F92" s="283">
        <v>4.1195</v>
      </c>
      <c r="G92" s="283">
        <v>1.9542</v>
      </c>
      <c r="H92" s="283">
        <v>1.9177</v>
      </c>
    </row>
    <row r="93" spans="1:8" ht="12.75">
      <c r="A93" s="285" t="s">
        <v>235</v>
      </c>
      <c r="B93" s="285" t="s">
        <v>236</v>
      </c>
      <c r="C93" s="286">
        <v>115.3713</v>
      </c>
      <c r="D93" s="290">
        <v>142.4413</v>
      </c>
      <c r="E93" s="288">
        <v>0.2254</v>
      </c>
      <c r="F93" s="288">
        <v>3.6381</v>
      </c>
      <c r="G93" s="288">
        <v>1.0974</v>
      </c>
      <c r="H93" s="288">
        <v>2.2013</v>
      </c>
    </row>
    <row r="94" spans="1:8" ht="12.75">
      <c r="A94" s="280" t="s">
        <v>237</v>
      </c>
      <c r="B94" s="280" t="s">
        <v>238</v>
      </c>
      <c r="C94" s="281">
        <v>238.9606</v>
      </c>
      <c r="D94" s="289">
        <v>145.9386</v>
      </c>
      <c r="E94" s="283">
        <v>0.8904</v>
      </c>
      <c r="F94" s="283">
        <v>2.8157</v>
      </c>
      <c r="G94" s="283">
        <v>0.7357</v>
      </c>
      <c r="H94" s="283">
        <v>1.8423</v>
      </c>
    </row>
    <row r="95" spans="1:8" ht="12.75">
      <c r="A95" s="285" t="s">
        <v>239</v>
      </c>
      <c r="B95" s="285" t="s">
        <v>240</v>
      </c>
      <c r="C95" s="286">
        <v>147.9764</v>
      </c>
      <c r="D95" s="290">
        <v>147.7961</v>
      </c>
      <c r="E95" s="288">
        <v>1.0485</v>
      </c>
      <c r="F95" s="288">
        <v>2.9919</v>
      </c>
      <c r="G95" s="288">
        <v>0.77</v>
      </c>
      <c r="H95" s="288">
        <v>1.9968</v>
      </c>
    </row>
    <row r="96" spans="1:8" ht="12.75">
      <c r="A96" s="280" t="s">
        <v>241</v>
      </c>
      <c r="B96" s="280" t="s">
        <v>242</v>
      </c>
      <c r="C96" s="281">
        <v>10.8953</v>
      </c>
      <c r="D96" s="289">
        <v>144.2286</v>
      </c>
      <c r="E96" s="283">
        <v>0</v>
      </c>
      <c r="F96" s="283">
        <v>2.5771</v>
      </c>
      <c r="G96" s="283">
        <v>0.8525</v>
      </c>
      <c r="H96" s="283">
        <v>1.6168</v>
      </c>
    </row>
    <row r="97" spans="1:8" ht="12.75">
      <c r="A97" s="285" t="s">
        <v>243</v>
      </c>
      <c r="B97" s="285" t="s">
        <v>612</v>
      </c>
      <c r="C97" s="286">
        <v>16.0979</v>
      </c>
      <c r="D97" s="290">
        <v>135.2545</v>
      </c>
      <c r="E97" s="288">
        <v>0</v>
      </c>
      <c r="F97" s="288">
        <v>4.1813</v>
      </c>
      <c r="G97" s="288">
        <v>1.292</v>
      </c>
      <c r="H97" s="288">
        <v>2.4088</v>
      </c>
    </row>
    <row r="98" spans="1:8" ht="12.75">
      <c r="A98" s="280" t="s">
        <v>245</v>
      </c>
      <c r="B98" s="280" t="s">
        <v>246</v>
      </c>
      <c r="C98" s="281">
        <v>485.0601</v>
      </c>
      <c r="D98" s="289">
        <v>145.712</v>
      </c>
      <c r="E98" s="283">
        <v>5.4228</v>
      </c>
      <c r="F98" s="283">
        <v>3.3688</v>
      </c>
      <c r="G98" s="283">
        <v>0.8416</v>
      </c>
      <c r="H98" s="283">
        <v>2.1578</v>
      </c>
    </row>
    <row r="99" spans="1:8" ht="12.75">
      <c r="A99" s="285" t="s">
        <v>247</v>
      </c>
      <c r="B99" s="285" t="s">
        <v>248</v>
      </c>
      <c r="C99" s="286">
        <v>156.1247</v>
      </c>
      <c r="D99" s="290">
        <v>143.9016</v>
      </c>
      <c r="E99" s="288">
        <v>1.5156</v>
      </c>
      <c r="F99" s="288">
        <v>2.8369</v>
      </c>
      <c r="G99" s="288">
        <v>0.6978</v>
      </c>
      <c r="H99" s="288">
        <v>1.8516</v>
      </c>
    </row>
    <row r="100" spans="1:8" ht="12.75">
      <c r="A100" s="280" t="s">
        <v>249</v>
      </c>
      <c r="B100" s="280" t="s">
        <v>613</v>
      </c>
      <c r="C100" s="281">
        <v>110.9928</v>
      </c>
      <c r="D100" s="289">
        <v>147.933</v>
      </c>
      <c r="E100" s="283">
        <v>5.9055</v>
      </c>
      <c r="F100" s="283">
        <v>3.6792</v>
      </c>
      <c r="G100" s="283">
        <v>0.7337</v>
      </c>
      <c r="H100" s="283">
        <v>2.7192</v>
      </c>
    </row>
    <row r="101" spans="1:8" ht="12.75">
      <c r="A101" s="285" t="s">
        <v>251</v>
      </c>
      <c r="B101" s="285" t="s">
        <v>252</v>
      </c>
      <c r="C101" s="286">
        <v>19.0861</v>
      </c>
      <c r="D101" s="290">
        <v>138.5829</v>
      </c>
      <c r="E101" s="288">
        <v>0.0267</v>
      </c>
      <c r="F101" s="288">
        <v>3.726</v>
      </c>
      <c r="G101" s="288">
        <v>1.7267</v>
      </c>
      <c r="H101" s="288">
        <v>1.8229</v>
      </c>
    </row>
    <row r="102" spans="1:8" ht="12.75">
      <c r="A102" s="280" t="s">
        <v>253</v>
      </c>
      <c r="B102" s="280" t="s">
        <v>254</v>
      </c>
      <c r="C102" s="281">
        <v>718.1353</v>
      </c>
      <c r="D102" s="289">
        <v>128.1454</v>
      </c>
      <c r="E102" s="283">
        <v>1.084</v>
      </c>
      <c r="F102" s="283">
        <v>4.2182</v>
      </c>
      <c r="G102" s="283">
        <v>1.495</v>
      </c>
      <c r="H102" s="283">
        <v>2.2119</v>
      </c>
    </row>
    <row r="103" spans="1:8" ht="12.75">
      <c r="A103" s="285" t="s">
        <v>255</v>
      </c>
      <c r="B103" s="285" t="s">
        <v>256</v>
      </c>
      <c r="C103" s="286">
        <v>132.0207</v>
      </c>
      <c r="D103" s="290">
        <v>150.5188</v>
      </c>
      <c r="E103" s="288">
        <v>3.2282</v>
      </c>
      <c r="F103" s="288">
        <v>2.6688</v>
      </c>
      <c r="G103" s="288">
        <v>0.7285</v>
      </c>
      <c r="H103" s="288">
        <v>1.7738</v>
      </c>
    </row>
    <row r="104" spans="1:8" ht="12.75">
      <c r="A104" s="280" t="s">
        <v>257</v>
      </c>
      <c r="B104" s="280" t="s">
        <v>614</v>
      </c>
      <c r="C104" s="281">
        <v>83.4719</v>
      </c>
      <c r="D104" s="289">
        <v>140.3691</v>
      </c>
      <c r="E104" s="283">
        <v>1.486</v>
      </c>
      <c r="F104" s="283">
        <v>3.1715</v>
      </c>
      <c r="G104" s="283">
        <v>0.5674</v>
      </c>
      <c r="H104" s="283">
        <v>2.1454</v>
      </c>
    </row>
    <row r="105" spans="1:8" ht="12.75">
      <c r="A105" s="285" t="s">
        <v>259</v>
      </c>
      <c r="B105" s="285" t="s">
        <v>260</v>
      </c>
      <c r="C105" s="286">
        <v>325.704</v>
      </c>
      <c r="D105" s="290">
        <v>127.0329</v>
      </c>
      <c r="E105" s="288">
        <v>0.8265</v>
      </c>
      <c r="F105" s="288">
        <v>3.9537</v>
      </c>
      <c r="G105" s="288">
        <v>1.2142</v>
      </c>
      <c r="H105" s="288">
        <v>2.2323</v>
      </c>
    </row>
    <row r="106" spans="1:8" ht="12.75">
      <c r="A106" s="280" t="s">
        <v>261</v>
      </c>
      <c r="B106" s="280" t="s">
        <v>262</v>
      </c>
      <c r="C106" s="281">
        <v>133.7175</v>
      </c>
      <c r="D106" s="289">
        <v>137.591</v>
      </c>
      <c r="E106" s="283">
        <v>0.1388</v>
      </c>
      <c r="F106" s="283">
        <v>3.9361</v>
      </c>
      <c r="G106" s="283">
        <v>1.4472</v>
      </c>
      <c r="H106" s="283">
        <v>2.222</v>
      </c>
    </row>
    <row r="107" spans="1:8" ht="12.75">
      <c r="A107" s="285" t="s">
        <v>263</v>
      </c>
      <c r="B107" s="285" t="s">
        <v>264</v>
      </c>
      <c r="C107" s="286">
        <v>83.1653</v>
      </c>
      <c r="D107" s="290">
        <v>146.4127</v>
      </c>
      <c r="E107" s="288">
        <v>7.966</v>
      </c>
      <c r="F107" s="288">
        <v>4.1905</v>
      </c>
      <c r="G107" s="288">
        <v>0.702</v>
      </c>
      <c r="H107" s="288">
        <v>3.2738</v>
      </c>
    </row>
    <row r="108" spans="1:8" ht="12.75">
      <c r="A108" s="280" t="s">
        <v>265</v>
      </c>
      <c r="B108" s="280" t="s">
        <v>266</v>
      </c>
      <c r="C108" s="281">
        <v>48.0549</v>
      </c>
      <c r="D108" s="289">
        <v>147.2087</v>
      </c>
      <c r="E108" s="283">
        <v>2.0512</v>
      </c>
      <c r="F108" s="283">
        <v>3.0551</v>
      </c>
      <c r="G108" s="283">
        <v>0.7366</v>
      </c>
      <c r="H108" s="283">
        <v>1.9524</v>
      </c>
    </row>
    <row r="109" spans="1:8" ht="12.75">
      <c r="A109" s="285" t="s">
        <v>267</v>
      </c>
      <c r="B109" s="285" t="s">
        <v>268</v>
      </c>
      <c r="C109" s="286">
        <v>38.2957</v>
      </c>
      <c r="D109" s="290">
        <v>140.3063</v>
      </c>
      <c r="E109" s="288">
        <v>2.6144</v>
      </c>
      <c r="F109" s="288">
        <v>3.8063</v>
      </c>
      <c r="G109" s="288">
        <v>1.4868</v>
      </c>
      <c r="H109" s="288">
        <v>1.8761</v>
      </c>
    </row>
    <row r="110" spans="1:8" ht="12.75">
      <c r="A110" s="280" t="s">
        <v>269</v>
      </c>
      <c r="B110" s="280" t="s">
        <v>615</v>
      </c>
      <c r="C110" s="281">
        <v>21.9526</v>
      </c>
      <c r="D110" s="289">
        <v>147.6665</v>
      </c>
      <c r="E110" s="283">
        <v>3.4038</v>
      </c>
      <c r="F110" s="283">
        <v>2.8323</v>
      </c>
      <c r="G110" s="283">
        <v>0.3975</v>
      </c>
      <c r="H110" s="283">
        <v>2.2708</v>
      </c>
    </row>
    <row r="111" spans="1:8" ht="12.75">
      <c r="A111" s="285" t="s">
        <v>271</v>
      </c>
      <c r="B111" s="285" t="s">
        <v>272</v>
      </c>
      <c r="C111" s="286">
        <v>126.5315</v>
      </c>
      <c r="D111" s="290">
        <v>144.0067</v>
      </c>
      <c r="E111" s="288">
        <v>3.5822</v>
      </c>
      <c r="F111" s="288">
        <v>3.7038</v>
      </c>
      <c r="G111" s="288">
        <v>1.5574</v>
      </c>
      <c r="H111" s="288">
        <v>1.8779</v>
      </c>
    </row>
    <row r="112" spans="1:8" ht="12.75">
      <c r="A112" s="280" t="s">
        <v>273</v>
      </c>
      <c r="B112" s="280" t="s">
        <v>274</v>
      </c>
      <c r="C112" s="281">
        <v>24.5918</v>
      </c>
      <c r="D112" s="289">
        <v>157.1056</v>
      </c>
      <c r="E112" s="283">
        <v>1.8006</v>
      </c>
      <c r="F112" s="283">
        <v>2.7447</v>
      </c>
      <c r="G112" s="283">
        <v>0.9206</v>
      </c>
      <c r="H112" s="283">
        <v>1.5329</v>
      </c>
    </row>
    <row r="113" spans="1:8" ht="12.75">
      <c r="A113" s="285" t="s">
        <v>275</v>
      </c>
      <c r="B113" s="285" t="s">
        <v>276</v>
      </c>
      <c r="C113" s="286">
        <v>18.3674</v>
      </c>
      <c r="D113" s="290">
        <v>147.2815</v>
      </c>
      <c r="E113" s="288">
        <v>0.9925</v>
      </c>
      <c r="F113" s="288">
        <v>3.5281</v>
      </c>
      <c r="G113" s="288">
        <v>1.6494</v>
      </c>
      <c r="H113" s="288">
        <v>1.7109</v>
      </c>
    </row>
    <row r="114" spans="1:8" ht="12.75">
      <c r="A114" s="280" t="s">
        <v>277</v>
      </c>
      <c r="B114" s="280" t="s">
        <v>278</v>
      </c>
      <c r="C114" s="281">
        <v>34.8969</v>
      </c>
      <c r="D114" s="289">
        <v>154.9926</v>
      </c>
      <c r="E114" s="283">
        <v>13.7307</v>
      </c>
      <c r="F114" s="283">
        <v>3.1758</v>
      </c>
      <c r="G114" s="283">
        <v>0.5385</v>
      </c>
      <c r="H114" s="283">
        <v>2.2495</v>
      </c>
    </row>
    <row r="115" spans="1:8" ht="12.75">
      <c r="A115" s="285" t="s">
        <v>279</v>
      </c>
      <c r="B115" s="285" t="s">
        <v>616</v>
      </c>
      <c r="C115" s="286">
        <v>14.9689</v>
      </c>
      <c r="D115" s="290">
        <v>162.1254</v>
      </c>
      <c r="E115" s="288">
        <v>20.0682</v>
      </c>
      <c r="F115" s="288">
        <v>2.481</v>
      </c>
      <c r="G115" s="288">
        <v>0.765</v>
      </c>
      <c r="H115" s="288">
        <v>1.6015</v>
      </c>
    </row>
    <row r="116" spans="1:8" ht="12.75">
      <c r="A116" s="280" t="s">
        <v>281</v>
      </c>
      <c r="B116" s="280" t="s">
        <v>282</v>
      </c>
      <c r="C116" s="281">
        <v>171.4738</v>
      </c>
      <c r="D116" s="289">
        <v>144.644</v>
      </c>
      <c r="E116" s="283">
        <v>6.1232</v>
      </c>
      <c r="F116" s="283">
        <v>3.2516</v>
      </c>
      <c r="G116" s="283">
        <v>1.1177</v>
      </c>
      <c r="H116" s="283">
        <v>1.9111</v>
      </c>
    </row>
    <row r="117" spans="1:8" ht="12.75">
      <c r="A117" s="285" t="s">
        <v>283</v>
      </c>
      <c r="B117" s="285" t="s">
        <v>284</v>
      </c>
      <c r="C117" s="286">
        <v>325.8778</v>
      </c>
      <c r="D117" s="290">
        <v>143.0236</v>
      </c>
      <c r="E117" s="288">
        <v>2.3104</v>
      </c>
      <c r="F117" s="288">
        <v>3.6255</v>
      </c>
      <c r="G117" s="288">
        <v>1.2251</v>
      </c>
      <c r="H117" s="288">
        <v>2.0152</v>
      </c>
    </row>
    <row r="118" spans="1:8" ht="12.75">
      <c r="A118" s="280" t="s">
        <v>287</v>
      </c>
      <c r="B118" s="280" t="s">
        <v>617</v>
      </c>
      <c r="C118" s="281">
        <v>46.3846</v>
      </c>
      <c r="D118" s="289">
        <v>142.6812</v>
      </c>
      <c r="E118" s="283">
        <v>5.8201</v>
      </c>
      <c r="F118" s="283">
        <v>4.4826</v>
      </c>
      <c r="G118" s="283">
        <v>1.6641</v>
      </c>
      <c r="H118" s="283">
        <v>2.1872</v>
      </c>
    </row>
    <row r="119" spans="1:8" ht="12.75">
      <c r="A119" s="285" t="s">
        <v>289</v>
      </c>
      <c r="B119" s="285" t="s">
        <v>290</v>
      </c>
      <c r="C119" s="286">
        <v>24.369</v>
      </c>
      <c r="D119" s="290">
        <v>138.3857</v>
      </c>
      <c r="E119" s="288">
        <v>4.5608</v>
      </c>
      <c r="F119" s="288">
        <v>4.5004</v>
      </c>
      <c r="G119" s="288">
        <v>1.7543</v>
      </c>
      <c r="H119" s="288">
        <v>2.1001</v>
      </c>
    </row>
    <row r="120" spans="1:8" ht="12.75">
      <c r="A120" s="280" t="s">
        <v>291</v>
      </c>
      <c r="B120" s="280" t="s">
        <v>292</v>
      </c>
      <c r="C120" s="281">
        <v>203.4991</v>
      </c>
      <c r="D120" s="289">
        <v>146.6524</v>
      </c>
      <c r="E120" s="283">
        <v>8.5474</v>
      </c>
      <c r="F120" s="283">
        <v>4.1543</v>
      </c>
      <c r="G120" s="283">
        <v>1.987</v>
      </c>
      <c r="H120" s="283">
        <v>2.0246</v>
      </c>
    </row>
    <row r="121" spans="1:8" ht="12.75">
      <c r="A121" s="285" t="s">
        <v>293</v>
      </c>
      <c r="B121" s="285" t="s">
        <v>294</v>
      </c>
      <c r="C121" s="286">
        <v>398.6004</v>
      </c>
      <c r="D121" s="290">
        <v>128.1354</v>
      </c>
      <c r="E121" s="288">
        <v>1.3637</v>
      </c>
      <c r="F121" s="288">
        <v>5.2719</v>
      </c>
      <c r="G121" s="288">
        <v>2.5409</v>
      </c>
      <c r="H121" s="288">
        <v>1.8865</v>
      </c>
    </row>
    <row r="122" spans="1:8" ht="12.75">
      <c r="A122" s="280" t="s">
        <v>295</v>
      </c>
      <c r="B122" s="280" t="s">
        <v>618</v>
      </c>
      <c r="C122" s="281">
        <v>176.2697</v>
      </c>
      <c r="D122" s="289">
        <v>137.5172</v>
      </c>
      <c r="E122" s="283">
        <v>1.3641</v>
      </c>
      <c r="F122" s="283">
        <v>4.0491</v>
      </c>
      <c r="G122" s="283">
        <v>1.4374</v>
      </c>
      <c r="H122" s="283">
        <v>1.9034</v>
      </c>
    </row>
    <row r="123" spans="1:8" ht="12.75">
      <c r="A123" s="285" t="s">
        <v>297</v>
      </c>
      <c r="B123" s="285" t="s">
        <v>619</v>
      </c>
      <c r="C123" s="286">
        <v>36.0206</v>
      </c>
      <c r="D123" s="290">
        <v>131.3188</v>
      </c>
      <c r="E123" s="288">
        <v>5.0331</v>
      </c>
      <c r="F123" s="288">
        <v>6.5252</v>
      </c>
      <c r="G123" s="288">
        <v>3.3305</v>
      </c>
      <c r="H123" s="288">
        <v>1.9947</v>
      </c>
    </row>
    <row r="124" spans="1:8" ht="12.75">
      <c r="A124" s="280" t="s">
        <v>299</v>
      </c>
      <c r="B124" s="280" t="s">
        <v>300</v>
      </c>
      <c r="C124" s="281">
        <v>312.1193</v>
      </c>
      <c r="D124" s="289">
        <v>140.743</v>
      </c>
      <c r="E124" s="283">
        <v>5.4536</v>
      </c>
      <c r="F124" s="283">
        <v>5.006</v>
      </c>
      <c r="G124" s="283">
        <v>2.1073</v>
      </c>
      <c r="H124" s="283">
        <v>1.9008</v>
      </c>
    </row>
    <row r="125" spans="1:8" ht="12.75">
      <c r="A125" s="285" t="s">
        <v>301</v>
      </c>
      <c r="B125" s="285" t="s">
        <v>302</v>
      </c>
      <c r="C125" s="286">
        <v>88.6395</v>
      </c>
      <c r="D125" s="290">
        <v>144.2958</v>
      </c>
      <c r="E125" s="288">
        <v>9.4919</v>
      </c>
      <c r="F125" s="288">
        <v>4.9222</v>
      </c>
      <c r="G125" s="288">
        <v>2.1045</v>
      </c>
      <c r="H125" s="288">
        <v>1.965</v>
      </c>
    </row>
    <row r="126" spans="1:8" ht="12.75">
      <c r="A126" s="280" t="s">
        <v>303</v>
      </c>
      <c r="B126" s="280" t="s">
        <v>304</v>
      </c>
      <c r="C126" s="281">
        <v>13.4547</v>
      </c>
      <c r="D126" s="289">
        <v>140.4758</v>
      </c>
      <c r="E126" s="283">
        <v>9.526</v>
      </c>
      <c r="F126" s="283">
        <v>5.8125</v>
      </c>
      <c r="G126" s="283">
        <v>2.2361</v>
      </c>
      <c r="H126" s="283">
        <v>1.7638</v>
      </c>
    </row>
    <row r="127" spans="1:8" ht="12.75">
      <c r="A127" s="285" t="s">
        <v>305</v>
      </c>
      <c r="B127" s="285" t="s">
        <v>306</v>
      </c>
      <c r="C127" s="286">
        <v>16.0332</v>
      </c>
      <c r="D127" s="290">
        <v>135.694</v>
      </c>
      <c r="E127" s="288">
        <v>2.5791</v>
      </c>
      <c r="F127" s="288">
        <v>3.1201</v>
      </c>
      <c r="G127" s="288">
        <v>0.9161</v>
      </c>
      <c r="H127" s="288">
        <v>2.0911</v>
      </c>
    </row>
    <row r="128" spans="1:8" ht="12.75">
      <c r="A128" s="280" t="s">
        <v>307</v>
      </c>
      <c r="B128" s="280" t="s">
        <v>620</v>
      </c>
      <c r="C128" s="281">
        <v>37.9574</v>
      </c>
      <c r="D128" s="289">
        <v>151.1215</v>
      </c>
      <c r="E128" s="283">
        <v>8.8432</v>
      </c>
      <c r="F128" s="283">
        <v>3.749</v>
      </c>
      <c r="G128" s="283">
        <v>1.234</v>
      </c>
      <c r="H128" s="283">
        <v>1.8137</v>
      </c>
    </row>
    <row r="129" spans="1:8" ht="12.75">
      <c r="A129" s="285" t="s">
        <v>309</v>
      </c>
      <c r="B129" s="285" t="s">
        <v>310</v>
      </c>
      <c r="C129" s="286">
        <v>384.223</v>
      </c>
      <c r="D129" s="290">
        <v>143.2015</v>
      </c>
      <c r="E129" s="288">
        <v>5.8827</v>
      </c>
      <c r="F129" s="288">
        <v>4.0297</v>
      </c>
      <c r="G129" s="288">
        <v>1.2941</v>
      </c>
      <c r="H129" s="288">
        <v>2.0962</v>
      </c>
    </row>
    <row r="130" spans="1:8" ht="12.75">
      <c r="A130" s="280" t="s">
        <v>311</v>
      </c>
      <c r="B130" s="280" t="s">
        <v>312</v>
      </c>
      <c r="C130" s="281">
        <v>110.7074</v>
      </c>
      <c r="D130" s="289">
        <v>149.7709</v>
      </c>
      <c r="E130" s="283">
        <v>7.5727</v>
      </c>
      <c r="F130" s="283">
        <v>3.4833</v>
      </c>
      <c r="G130" s="283">
        <v>0.7539</v>
      </c>
      <c r="H130" s="283">
        <v>2.0244</v>
      </c>
    </row>
    <row r="131" spans="1:8" ht="12.75">
      <c r="A131" s="285" t="s">
        <v>313</v>
      </c>
      <c r="B131" s="285" t="s">
        <v>621</v>
      </c>
      <c r="C131" s="286">
        <v>19.1788</v>
      </c>
      <c r="D131" s="290">
        <v>141.7099</v>
      </c>
      <c r="E131" s="288">
        <v>4.654</v>
      </c>
      <c r="F131" s="288">
        <v>3.5596</v>
      </c>
      <c r="G131" s="288">
        <v>1.0004</v>
      </c>
      <c r="H131" s="288">
        <v>1.9014</v>
      </c>
    </row>
    <row r="132" spans="1:8" ht="12.75">
      <c r="A132" s="280" t="s">
        <v>315</v>
      </c>
      <c r="B132" s="280" t="s">
        <v>316</v>
      </c>
      <c r="C132" s="281">
        <v>31.9503</v>
      </c>
      <c r="D132" s="289">
        <v>141.3789</v>
      </c>
      <c r="E132" s="283">
        <v>4.0429</v>
      </c>
      <c r="F132" s="283">
        <v>4.234</v>
      </c>
      <c r="G132" s="283">
        <v>1.6287</v>
      </c>
      <c r="H132" s="283">
        <v>2.2069</v>
      </c>
    </row>
    <row r="133" spans="1:8" ht="12.75">
      <c r="A133" s="285" t="s">
        <v>317</v>
      </c>
      <c r="B133" s="285" t="s">
        <v>318</v>
      </c>
      <c r="C133" s="286">
        <v>121.0054</v>
      </c>
      <c r="D133" s="290">
        <v>149.5465</v>
      </c>
      <c r="E133" s="288">
        <v>13.5526</v>
      </c>
      <c r="F133" s="288">
        <v>3.5111</v>
      </c>
      <c r="G133" s="288">
        <v>1.4437</v>
      </c>
      <c r="H133" s="288">
        <v>1.8678</v>
      </c>
    </row>
    <row r="134" spans="1:8" ht="12.75">
      <c r="A134" s="280" t="s">
        <v>319</v>
      </c>
      <c r="B134" s="280" t="s">
        <v>320</v>
      </c>
      <c r="C134" s="281">
        <v>167.7799</v>
      </c>
      <c r="D134" s="289">
        <v>151.9328</v>
      </c>
      <c r="E134" s="283">
        <v>14.9756</v>
      </c>
      <c r="F134" s="283">
        <v>3.8243</v>
      </c>
      <c r="G134" s="283">
        <v>1.1698</v>
      </c>
      <c r="H134" s="283">
        <v>1.7632</v>
      </c>
    </row>
    <row r="135" spans="1:8" ht="12.75">
      <c r="A135" s="285" t="s">
        <v>321</v>
      </c>
      <c r="B135" s="285" t="s">
        <v>322</v>
      </c>
      <c r="C135" s="286">
        <v>89.6333</v>
      </c>
      <c r="D135" s="290">
        <v>143.8427</v>
      </c>
      <c r="E135" s="288">
        <v>9.9657</v>
      </c>
      <c r="F135" s="288">
        <v>4.4428</v>
      </c>
      <c r="G135" s="288">
        <v>1.7762</v>
      </c>
      <c r="H135" s="288">
        <v>2.0669</v>
      </c>
    </row>
    <row r="136" spans="1:8" ht="12.75">
      <c r="A136" s="280" t="s">
        <v>323</v>
      </c>
      <c r="B136" s="280" t="s">
        <v>324</v>
      </c>
      <c r="C136" s="281">
        <v>18.4377</v>
      </c>
      <c r="D136" s="289">
        <v>138.6905</v>
      </c>
      <c r="E136" s="283">
        <v>9.013</v>
      </c>
      <c r="F136" s="283">
        <v>4.7981</v>
      </c>
      <c r="G136" s="283">
        <v>2.6609</v>
      </c>
      <c r="H136" s="283">
        <v>1.7034</v>
      </c>
    </row>
    <row r="137" spans="1:8" ht="12.75">
      <c r="A137" s="285" t="s">
        <v>325</v>
      </c>
      <c r="B137" s="285" t="s">
        <v>326</v>
      </c>
      <c r="C137" s="286">
        <v>1697.985</v>
      </c>
      <c r="D137" s="290">
        <v>144.0715</v>
      </c>
      <c r="E137" s="288">
        <v>8.4975</v>
      </c>
      <c r="F137" s="288">
        <v>3.61</v>
      </c>
      <c r="G137" s="288">
        <v>1.3453</v>
      </c>
      <c r="H137" s="288">
        <v>1.8751</v>
      </c>
    </row>
    <row r="138" spans="1:8" ht="12.75">
      <c r="A138" s="280" t="s">
        <v>327</v>
      </c>
      <c r="B138" s="280" t="s">
        <v>622</v>
      </c>
      <c r="C138" s="281">
        <v>735.104</v>
      </c>
      <c r="D138" s="289">
        <v>148.0987</v>
      </c>
      <c r="E138" s="283">
        <v>10.826</v>
      </c>
      <c r="F138" s="283">
        <v>3.3306</v>
      </c>
      <c r="G138" s="283">
        <v>1.0266</v>
      </c>
      <c r="H138" s="283">
        <v>1.8362</v>
      </c>
    </row>
    <row r="139" spans="1:8" ht="12.75">
      <c r="A139" s="285" t="s">
        <v>329</v>
      </c>
      <c r="B139" s="285" t="s">
        <v>330</v>
      </c>
      <c r="C139" s="286">
        <v>77.5089</v>
      </c>
      <c r="D139" s="290">
        <v>143.3568</v>
      </c>
      <c r="E139" s="288">
        <v>7.6647</v>
      </c>
      <c r="F139" s="288">
        <v>3.594</v>
      </c>
      <c r="G139" s="288">
        <v>1.2663</v>
      </c>
      <c r="H139" s="288">
        <v>1.8206</v>
      </c>
    </row>
    <row r="140" spans="1:8" ht="12.75">
      <c r="A140" s="280" t="s">
        <v>331</v>
      </c>
      <c r="B140" s="280" t="s">
        <v>332</v>
      </c>
      <c r="C140" s="281">
        <v>157.8953</v>
      </c>
      <c r="D140" s="289">
        <v>145.8325</v>
      </c>
      <c r="E140" s="283">
        <v>6.8638</v>
      </c>
      <c r="F140" s="283">
        <v>3.9463</v>
      </c>
      <c r="G140" s="283">
        <v>1.3838</v>
      </c>
      <c r="H140" s="283">
        <v>1.8468</v>
      </c>
    </row>
    <row r="141" spans="1:8" ht="12.75">
      <c r="A141" s="285" t="s">
        <v>333</v>
      </c>
      <c r="B141" s="285" t="s">
        <v>623</v>
      </c>
      <c r="C141" s="286">
        <v>732.9493</v>
      </c>
      <c r="D141" s="290">
        <v>149.7203</v>
      </c>
      <c r="E141" s="288">
        <v>9.176</v>
      </c>
      <c r="F141" s="288">
        <v>3.12</v>
      </c>
      <c r="G141" s="288">
        <v>0.984</v>
      </c>
      <c r="H141" s="288">
        <v>1.7069</v>
      </c>
    </row>
    <row r="142" spans="1:8" ht="12.75">
      <c r="A142" s="280" t="s">
        <v>335</v>
      </c>
      <c r="B142" s="280" t="s">
        <v>624</v>
      </c>
      <c r="C142" s="281">
        <v>204.0529</v>
      </c>
      <c r="D142" s="289">
        <v>144.6932</v>
      </c>
      <c r="E142" s="283">
        <v>7.9456</v>
      </c>
      <c r="F142" s="283">
        <v>3.5373</v>
      </c>
      <c r="G142" s="283">
        <v>1.1082</v>
      </c>
      <c r="H142" s="283">
        <v>1.8348</v>
      </c>
    </row>
    <row r="143" spans="1:8" ht="12.75">
      <c r="A143" s="285" t="s">
        <v>337</v>
      </c>
      <c r="B143" s="285" t="s">
        <v>625</v>
      </c>
      <c r="C143" s="286">
        <v>1626.7723</v>
      </c>
      <c r="D143" s="290">
        <v>138.5235</v>
      </c>
      <c r="E143" s="288">
        <v>7.0849</v>
      </c>
      <c r="F143" s="288">
        <v>4.2673</v>
      </c>
      <c r="G143" s="288">
        <v>1.1894</v>
      </c>
      <c r="H143" s="288">
        <v>2.0131</v>
      </c>
    </row>
    <row r="144" spans="1:8" ht="12.75">
      <c r="A144" s="280" t="s">
        <v>339</v>
      </c>
      <c r="B144" s="280" t="s">
        <v>626</v>
      </c>
      <c r="C144" s="281">
        <v>49.0395</v>
      </c>
      <c r="D144" s="289">
        <v>147.1863</v>
      </c>
      <c r="E144" s="283">
        <v>5.4911</v>
      </c>
      <c r="F144" s="283">
        <v>3.6421</v>
      </c>
      <c r="G144" s="283">
        <v>0.6845</v>
      </c>
      <c r="H144" s="283">
        <v>2.5802</v>
      </c>
    </row>
    <row r="145" spans="1:8" ht="12.75">
      <c r="A145" s="285" t="s">
        <v>341</v>
      </c>
      <c r="B145" s="285" t="s">
        <v>342</v>
      </c>
      <c r="C145" s="286">
        <v>220.0325</v>
      </c>
      <c r="D145" s="290">
        <v>141.2887</v>
      </c>
      <c r="E145" s="288">
        <v>5.9212</v>
      </c>
      <c r="F145" s="288">
        <v>3.6733</v>
      </c>
      <c r="G145" s="288">
        <v>1.2301</v>
      </c>
      <c r="H145" s="288">
        <v>1.9191</v>
      </c>
    </row>
    <row r="146" spans="1:8" ht="12.75">
      <c r="A146" s="280" t="s">
        <v>343</v>
      </c>
      <c r="B146" s="280" t="s">
        <v>627</v>
      </c>
      <c r="C146" s="281">
        <v>34.6916</v>
      </c>
      <c r="D146" s="289">
        <v>150.3869</v>
      </c>
      <c r="E146" s="283">
        <v>9.2997</v>
      </c>
      <c r="F146" s="283">
        <v>3.0975</v>
      </c>
      <c r="G146" s="283">
        <v>0.6524</v>
      </c>
      <c r="H146" s="283">
        <v>1.8051</v>
      </c>
    </row>
    <row r="147" spans="1:8" ht="12.75">
      <c r="A147" s="285" t="s">
        <v>345</v>
      </c>
      <c r="B147" s="285" t="s">
        <v>346</v>
      </c>
      <c r="C147" s="286">
        <v>281.8375</v>
      </c>
      <c r="D147" s="290">
        <v>139.1879</v>
      </c>
      <c r="E147" s="288">
        <v>6.1274</v>
      </c>
      <c r="F147" s="288">
        <v>4.08</v>
      </c>
      <c r="G147" s="288">
        <v>1.1452</v>
      </c>
      <c r="H147" s="288">
        <v>2.1673</v>
      </c>
    </row>
    <row r="148" spans="1:8" ht="12.75">
      <c r="A148" s="280" t="s">
        <v>347</v>
      </c>
      <c r="B148" s="280" t="s">
        <v>348</v>
      </c>
      <c r="C148" s="281">
        <v>665.0282</v>
      </c>
      <c r="D148" s="289">
        <v>133.3636</v>
      </c>
      <c r="E148" s="283">
        <v>4.6294</v>
      </c>
      <c r="F148" s="283">
        <v>3.799</v>
      </c>
      <c r="G148" s="283">
        <v>1.6694</v>
      </c>
      <c r="H148" s="283">
        <v>1.996</v>
      </c>
    </row>
    <row r="149" spans="1:8" ht="12.75">
      <c r="A149" s="285" t="s">
        <v>349</v>
      </c>
      <c r="B149" s="285" t="s">
        <v>350</v>
      </c>
      <c r="C149" s="286">
        <v>20.4186</v>
      </c>
      <c r="D149" s="290">
        <v>145.7401</v>
      </c>
      <c r="E149" s="288">
        <v>5.3095</v>
      </c>
      <c r="F149" s="288">
        <v>2.9417</v>
      </c>
      <c r="G149" s="288">
        <v>0.6031</v>
      </c>
      <c r="H149" s="288">
        <v>2.0952</v>
      </c>
    </row>
    <row r="150" spans="1:8" ht="12.75">
      <c r="A150" s="280" t="s">
        <v>351</v>
      </c>
      <c r="B150" s="280" t="s">
        <v>628</v>
      </c>
      <c r="C150" s="281">
        <v>40.6671</v>
      </c>
      <c r="D150" s="289">
        <v>138.9018</v>
      </c>
      <c r="E150" s="283">
        <v>5.0793</v>
      </c>
      <c r="F150" s="283">
        <v>4.1237</v>
      </c>
      <c r="G150" s="283">
        <v>1.8411</v>
      </c>
      <c r="H150" s="283">
        <v>1.9234</v>
      </c>
    </row>
    <row r="151" spans="1:8" ht="12.75">
      <c r="A151" s="285" t="s">
        <v>353</v>
      </c>
      <c r="B151" s="285" t="s">
        <v>354</v>
      </c>
      <c r="C151" s="286">
        <v>55.374</v>
      </c>
      <c r="D151" s="290">
        <v>146.9235</v>
      </c>
      <c r="E151" s="288">
        <v>10.2291</v>
      </c>
      <c r="F151" s="288">
        <v>3.8363</v>
      </c>
      <c r="G151" s="288">
        <v>1.6682</v>
      </c>
      <c r="H151" s="288">
        <v>1.8089</v>
      </c>
    </row>
    <row r="152" spans="1:8" ht="12.75">
      <c r="A152" s="280" t="s">
        <v>355</v>
      </c>
      <c r="B152" s="280" t="s">
        <v>356</v>
      </c>
      <c r="C152" s="281">
        <v>118.3</v>
      </c>
      <c r="D152" s="289">
        <v>130.4083</v>
      </c>
      <c r="E152" s="283">
        <v>4.0363</v>
      </c>
      <c r="F152" s="283">
        <v>4.9632</v>
      </c>
      <c r="G152" s="283">
        <v>2.7872</v>
      </c>
      <c r="H152" s="283">
        <v>1.6489</v>
      </c>
    </row>
    <row r="153" spans="1:8" ht="12.75">
      <c r="A153" s="285" t="s">
        <v>357</v>
      </c>
      <c r="B153" s="285" t="s">
        <v>629</v>
      </c>
      <c r="C153" s="286">
        <v>90.8001</v>
      </c>
      <c r="D153" s="290">
        <v>129.1683</v>
      </c>
      <c r="E153" s="288">
        <v>1.3889</v>
      </c>
      <c r="F153" s="288">
        <v>4.2259</v>
      </c>
      <c r="G153" s="288">
        <v>1.7994</v>
      </c>
      <c r="H153" s="288">
        <v>1.8274</v>
      </c>
    </row>
    <row r="154" spans="1:8" ht="12.75">
      <c r="A154" s="280" t="s">
        <v>359</v>
      </c>
      <c r="B154" s="280" t="s">
        <v>630</v>
      </c>
      <c r="C154" s="281">
        <v>72.7462</v>
      </c>
      <c r="D154" s="289">
        <v>135.0443</v>
      </c>
      <c r="E154" s="283">
        <v>5.856</v>
      </c>
      <c r="F154" s="283">
        <v>4.2182</v>
      </c>
      <c r="G154" s="283">
        <v>1.6053</v>
      </c>
      <c r="H154" s="283">
        <v>1.9812</v>
      </c>
    </row>
    <row r="155" spans="1:8" ht="12.75">
      <c r="A155" s="285" t="s">
        <v>361</v>
      </c>
      <c r="B155" s="285" t="s">
        <v>631</v>
      </c>
      <c r="C155" s="286">
        <v>141.7307</v>
      </c>
      <c r="D155" s="290">
        <v>134.626</v>
      </c>
      <c r="E155" s="288">
        <v>7.1452</v>
      </c>
      <c r="F155" s="288">
        <v>4.2922</v>
      </c>
      <c r="G155" s="288">
        <v>2.0139</v>
      </c>
      <c r="H155" s="288">
        <v>1.8448</v>
      </c>
    </row>
    <row r="156" spans="1:8" ht="12.75">
      <c r="A156" s="280" t="s">
        <v>363</v>
      </c>
      <c r="B156" s="280" t="s">
        <v>364</v>
      </c>
      <c r="C156" s="281">
        <v>50.46</v>
      </c>
      <c r="D156" s="289">
        <v>132.4674</v>
      </c>
      <c r="E156" s="283">
        <v>4.9915</v>
      </c>
      <c r="F156" s="283">
        <v>4.2948</v>
      </c>
      <c r="G156" s="283">
        <v>2.2263</v>
      </c>
      <c r="H156" s="283">
        <v>1.6204</v>
      </c>
    </row>
    <row r="157" spans="1:8" ht="12.75">
      <c r="A157" s="285" t="s">
        <v>365</v>
      </c>
      <c r="B157" s="285" t="s">
        <v>366</v>
      </c>
      <c r="C157" s="286">
        <v>166.2478</v>
      </c>
      <c r="D157" s="290">
        <v>134.993</v>
      </c>
      <c r="E157" s="288">
        <v>5.3359</v>
      </c>
      <c r="F157" s="288">
        <v>4.3968</v>
      </c>
      <c r="G157" s="288">
        <v>1.9651</v>
      </c>
      <c r="H157" s="288">
        <v>1.7051</v>
      </c>
    </row>
    <row r="158" spans="1:8" ht="12.75">
      <c r="A158" s="280" t="s">
        <v>367</v>
      </c>
      <c r="B158" s="280" t="s">
        <v>632</v>
      </c>
      <c r="C158" s="281">
        <v>248.6419</v>
      </c>
      <c r="D158" s="289">
        <v>133.9568</v>
      </c>
      <c r="E158" s="283">
        <v>5.0684</v>
      </c>
      <c r="F158" s="283">
        <v>4.269</v>
      </c>
      <c r="G158" s="283">
        <v>1.8922</v>
      </c>
      <c r="H158" s="283">
        <v>1.9056</v>
      </c>
    </row>
    <row r="159" spans="1:8" ht="12.75">
      <c r="A159" s="285" t="s">
        <v>369</v>
      </c>
      <c r="B159" s="285" t="s">
        <v>370</v>
      </c>
      <c r="C159" s="286">
        <v>199.3758</v>
      </c>
      <c r="D159" s="290">
        <v>144.3531</v>
      </c>
      <c r="E159" s="288">
        <v>9.1541</v>
      </c>
      <c r="F159" s="288">
        <v>3.0215</v>
      </c>
      <c r="G159" s="288">
        <v>1.057</v>
      </c>
      <c r="H159" s="288">
        <v>1.7795</v>
      </c>
    </row>
    <row r="160" spans="1:8" ht="12.75">
      <c r="A160" s="280" t="s">
        <v>371</v>
      </c>
      <c r="B160" s="280" t="s">
        <v>372</v>
      </c>
      <c r="C160" s="281">
        <v>48.7833</v>
      </c>
      <c r="D160" s="289">
        <v>154.0341</v>
      </c>
      <c r="E160" s="283">
        <v>10.9715</v>
      </c>
      <c r="F160" s="283">
        <v>2.3681</v>
      </c>
      <c r="G160" s="283">
        <v>0.5765</v>
      </c>
      <c r="H160" s="283">
        <v>1.5344</v>
      </c>
    </row>
    <row r="161" spans="1:8" ht="12.75">
      <c r="A161" s="285" t="s">
        <v>373</v>
      </c>
      <c r="B161" s="285" t="s">
        <v>374</v>
      </c>
      <c r="C161" s="286">
        <v>14.34</v>
      </c>
      <c r="D161" s="290">
        <v>146.203</v>
      </c>
      <c r="E161" s="288">
        <v>2.7038</v>
      </c>
      <c r="F161" s="288">
        <v>2.2036</v>
      </c>
      <c r="G161" s="288">
        <v>0.6317</v>
      </c>
      <c r="H161" s="288">
        <v>1.5041</v>
      </c>
    </row>
    <row r="162" spans="1:8" ht="12.75">
      <c r="A162" s="280" t="s">
        <v>375</v>
      </c>
      <c r="B162" s="280" t="s">
        <v>376</v>
      </c>
      <c r="C162" s="281">
        <v>48.864</v>
      </c>
      <c r="D162" s="289">
        <v>138.1418</v>
      </c>
      <c r="E162" s="283">
        <v>6.1477</v>
      </c>
      <c r="F162" s="283">
        <v>3.7568</v>
      </c>
      <c r="G162" s="283">
        <v>1.8898</v>
      </c>
      <c r="H162" s="283">
        <v>1.7653</v>
      </c>
    </row>
    <row r="163" spans="1:8" ht="12.75">
      <c r="A163" s="285" t="s">
        <v>377</v>
      </c>
      <c r="B163" s="285" t="s">
        <v>378</v>
      </c>
      <c r="C163" s="286">
        <v>75.4672</v>
      </c>
      <c r="D163" s="290">
        <v>140.441</v>
      </c>
      <c r="E163" s="288">
        <v>1.0681</v>
      </c>
      <c r="F163" s="288">
        <v>3.6832</v>
      </c>
      <c r="G163" s="288">
        <v>1.3929</v>
      </c>
      <c r="H163" s="288">
        <v>1.803</v>
      </c>
    </row>
    <row r="164" spans="1:8" ht="12.75">
      <c r="A164" s="280" t="s">
        <v>379</v>
      </c>
      <c r="B164" s="280" t="s">
        <v>633</v>
      </c>
      <c r="C164" s="281">
        <v>37.2582</v>
      </c>
      <c r="D164" s="289">
        <v>133.9252</v>
      </c>
      <c r="E164" s="283">
        <v>1.8841</v>
      </c>
      <c r="F164" s="283">
        <v>4.6792</v>
      </c>
      <c r="G164" s="283">
        <v>2.0377</v>
      </c>
      <c r="H164" s="283">
        <v>1.8895</v>
      </c>
    </row>
    <row r="165" spans="1:8" ht="12.75">
      <c r="A165" s="285" t="s">
        <v>381</v>
      </c>
      <c r="B165" s="285" t="s">
        <v>634</v>
      </c>
      <c r="C165" s="286">
        <v>67.8261</v>
      </c>
      <c r="D165" s="290">
        <v>138.3287</v>
      </c>
      <c r="E165" s="288">
        <v>3.7484</v>
      </c>
      <c r="F165" s="288">
        <v>3.8072</v>
      </c>
      <c r="G165" s="288">
        <v>1.573</v>
      </c>
      <c r="H165" s="288">
        <v>1.9378</v>
      </c>
    </row>
    <row r="166" spans="1:8" ht="12.75">
      <c r="A166" s="280" t="s">
        <v>383</v>
      </c>
      <c r="B166" s="280" t="s">
        <v>384</v>
      </c>
      <c r="C166" s="281">
        <v>92.5772</v>
      </c>
      <c r="D166" s="289">
        <v>141.7203</v>
      </c>
      <c r="E166" s="283">
        <v>4.3633</v>
      </c>
      <c r="F166" s="283">
        <v>3.2409</v>
      </c>
      <c r="G166" s="283">
        <v>0.8674</v>
      </c>
      <c r="H166" s="283">
        <v>2.1675</v>
      </c>
    </row>
    <row r="167" spans="1:8" ht="12.75">
      <c r="A167" s="285" t="s">
        <v>385</v>
      </c>
      <c r="B167" s="285" t="s">
        <v>386</v>
      </c>
      <c r="C167" s="286">
        <v>118.8646</v>
      </c>
      <c r="D167" s="290">
        <v>154.7612</v>
      </c>
      <c r="E167" s="288">
        <v>13.2803</v>
      </c>
      <c r="F167" s="288">
        <v>3.0132</v>
      </c>
      <c r="G167" s="288">
        <v>0.8511</v>
      </c>
      <c r="H167" s="288">
        <v>1.9133</v>
      </c>
    </row>
    <row r="168" spans="1:8" ht="12.75">
      <c r="A168" s="280" t="s">
        <v>387</v>
      </c>
      <c r="B168" s="280" t="s">
        <v>388</v>
      </c>
      <c r="C168" s="281">
        <v>358.4683</v>
      </c>
      <c r="D168" s="289">
        <v>144.9812</v>
      </c>
      <c r="E168" s="283">
        <v>5.1653</v>
      </c>
      <c r="F168" s="283">
        <v>2.9688</v>
      </c>
      <c r="G168" s="283">
        <v>0.8005</v>
      </c>
      <c r="H168" s="283">
        <v>1.9506</v>
      </c>
    </row>
    <row r="169" spans="1:8" ht="12.75">
      <c r="A169" s="285" t="s">
        <v>389</v>
      </c>
      <c r="B169" s="285" t="s">
        <v>635</v>
      </c>
      <c r="C169" s="286">
        <v>394.6995</v>
      </c>
      <c r="D169" s="290">
        <v>146.4025</v>
      </c>
      <c r="E169" s="288">
        <v>9.8586</v>
      </c>
      <c r="F169" s="288">
        <v>3.1261</v>
      </c>
      <c r="G169" s="288">
        <v>1.095</v>
      </c>
      <c r="H169" s="288">
        <v>1.9773</v>
      </c>
    </row>
    <row r="170" spans="1:8" ht="12.75">
      <c r="A170" s="280" t="s">
        <v>391</v>
      </c>
      <c r="B170" s="280" t="s">
        <v>636</v>
      </c>
      <c r="C170" s="281">
        <v>1225.95</v>
      </c>
      <c r="D170" s="289">
        <v>141.6221</v>
      </c>
      <c r="E170" s="283">
        <v>5.1801</v>
      </c>
      <c r="F170" s="283">
        <v>3.4418</v>
      </c>
      <c r="G170" s="283">
        <v>1.2958</v>
      </c>
      <c r="H170" s="283">
        <v>1.7799</v>
      </c>
    </row>
    <row r="171" spans="1:8" ht="12.75">
      <c r="A171" s="285" t="s">
        <v>393</v>
      </c>
      <c r="B171" s="285" t="s">
        <v>637</v>
      </c>
      <c r="C171" s="286">
        <v>71.7744</v>
      </c>
      <c r="D171" s="290">
        <v>147.544</v>
      </c>
      <c r="E171" s="288">
        <v>9.9505</v>
      </c>
      <c r="F171" s="288">
        <v>3.4899</v>
      </c>
      <c r="G171" s="288">
        <v>1.0935</v>
      </c>
      <c r="H171" s="288">
        <v>1.8591</v>
      </c>
    </row>
    <row r="172" spans="1:8" ht="12.75">
      <c r="A172" s="280" t="s">
        <v>395</v>
      </c>
      <c r="B172" s="280" t="s">
        <v>638</v>
      </c>
      <c r="C172" s="281">
        <v>20.778</v>
      </c>
      <c r="D172" s="289">
        <v>149.2272</v>
      </c>
      <c r="E172" s="283">
        <v>6.6572</v>
      </c>
      <c r="F172" s="283">
        <v>2.7322</v>
      </c>
      <c r="G172" s="283">
        <v>0.8576</v>
      </c>
      <c r="H172" s="283">
        <v>1.5561</v>
      </c>
    </row>
    <row r="173" spans="1:8" ht="12.75">
      <c r="A173" s="285" t="s">
        <v>397</v>
      </c>
      <c r="B173" s="285" t="s">
        <v>398</v>
      </c>
      <c r="C173" s="286">
        <v>1178.5644</v>
      </c>
      <c r="D173" s="290">
        <v>136.9634</v>
      </c>
      <c r="E173" s="288">
        <v>7.9207</v>
      </c>
      <c r="F173" s="288">
        <v>4.2887</v>
      </c>
      <c r="G173" s="288">
        <v>1.6779</v>
      </c>
      <c r="H173" s="288">
        <v>1.8118</v>
      </c>
    </row>
    <row r="174" spans="1:8" ht="12.75">
      <c r="A174" s="280" t="s">
        <v>399</v>
      </c>
      <c r="B174" s="280" t="s">
        <v>639</v>
      </c>
      <c r="C174" s="281">
        <v>246.7938</v>
      </c>
      <c r="D174" s="289">
        <v>145.7293</v>
      </c>
      <c r="E174" s="283">
        <v>9.3599</v>
      </c>
      <c r="F174" s="283">
        <v>3.4228</v>
      </c>
      <c r="G174" s="283">
        <v>1.5891</v>
      </c>
      <c r="H174" s="283">
        <v>1.562</v>
      </c>
    </row>
    <row r="175" spans="1:8" ht="12.75">
      <c r="A175" s="285" t="s">
        <v>401</v>
      </c>
      <c r="B175" s="285" t="s">
        <v>402</v>
      </c>
      <c r="C175" s="286">
        <v>88.4084</v>
      </c>
      <c r="D175" s="290">
        <v>135.3745</v>
      </c>
      <c r="E175" s="288">
        <v>4.1549</v>
      </c>
      <c r="F175" s="288">
        <v>4.324</v>
      </c>
      <c r="G175" s="288">
        <v>1.7847</v>
      </c>
      <c r="H175" s="288">
        <v>1.9988</v>
      </c>
    </row>
    <row r="176" spans="1:8" ht="12.75">
      <c r="A176" s="280" t="s">
        <v>403</v>
      </c>
      <c r="B176" s="280" t="s">
        <v>640</v>
      </c>
      <c r="C176" s="281">
        <v>16.8014</v>
      </c>
      <c r="D176" s="289">
        <v>127.7965</v>
      </c>
      <c r="E176" s="283">
        <v>1.8566</v>
      </c>
      <c r="F176" s="283">
        <v>5.2296</v>
      </c>
      <c r="G176" s="283">
        <v>3.0387</v>
      </c>
      <c r="H176" s="283">
        <v>1.6332</v>
      </c>
    </row>
    <row r="177" spans="1:8" ht="12.75">
      <c r="A177" s="285" t="s">
        <v>405</v>
      </c>
      <c r="B177" s="285" t="s">
        <v>406</v>
      </c>
      <c r="C177" s="286">
        <v>139.4415</v>
      </c>
      <c r="D177" s="290">
        <v>138.5775</v>
      </c>
      <c r="E177" s="288">
        <v>4.6836</v>
      </c>
      <c r="F177" s="288">
        <v>4.0626</v>
      </c>
      <c r="G177" s="288">
        <v>1.604</v>
      </c>
      <c r="H177" s="288">
        <v>1.957</v>
      </c>
    </row>
    <row r="178" spans="1:8" ht="12.75">
      <c r="A178" s="280" t="s">
        <v>407</v>
      </c>
      <c r="B178" s="280" t="s">
        <v>641</v>
      </c>
      <c r="C178" s="281">
        <v>525.0752</v>
      </c>
      <c r="D178" s="289">
        <v>134.0648</v>
      </c>
      <c r="E178" s="283">
        <v>5.9228</v>
      </c>
      <c r="F178" s="283">
        <v>4.1034</v>
      </c>
      <c r="G178" s="283">
        <v>1.7057</v>
      </c>
      <c r="H178" s="283">
        <v>1.9956</v>
      </c>
    </row>
    <row r="179" spans="1:8" ht="12.75">
      <c r="A179" s="285" t="s">
        <v>409</v>
      </c>
      <c r="B179" s="285" t="s">
        <v>410</v>
      </c>
      <c r="C179" s="286">
        <v>501.5235</v>
      </c>
      <c r="D179" s="290">
        <v>138.1382</v>
      </c>
      <c r="E179" s="288">
        <v>5.6077</v>
      </c>
      <c r="F179" s="288">
        <v>3.521</v>
      </c>
      <c r="G179" s="288">
        <v>1.6071</v>
      </c>
      <c r="H179" s="288">
        <v>1.5505</v>
      </c>
    </row>
    <row r="180" spans="1:8" ht="12.75">
      <c r="A180" s="280" t="s">
        <v>411</v>
      </c>
      <c r="B180" s="280" t="s">
        <v>412</v>
      </c>
      <c r="C180" s="281">
        <v>630.5386</v>
      </c>
      <c r="D180" s="289">
        <v>130.2105</v>
      </c>
      <c r="E180" s="283">
        <v>3.2865</v>
      </c>
      <c r="F180" s="283">
        <v>4.426</v>
      </c>
      <c r="G180" s="283">
        <v>2.2076</v>
      </c>
      <c r="H180" s="283">
        <v>1.8212</v>
      </c>
    </row>
    <row r="181" spans="1:8" ht="12.75">
      <c r="A181" s="285" t="s">
        <v>413</v>
      </c>
      <c r="B181" s="285" t="s">
        <v>642</v>
      </c>
      <c r="C181" s="286">
        <v>517.0025</v>
      </c>
      <c r="D181" s="290">
        <v>137.4926</v>
      </c>
      <c r="E181" s="288">
        <v>5.5737</v>
      </c>
      <c r="F181" s="288">
        <v>3.9718</v>
      </c>
      <c r="G181" s="288">
        <v>1.5583</v>
      </c>
      <c r="H181" s="288">
        <v>1.9921</v>
      </c>
    </row>
    <row r="182" spans="1:8" ht="12.75">
      <c r="A182" s="280" t="s">
        <v>415</v>
      </c>
      <c r="B182" s="280" t="s">
        <v>643</v>
      </c>
      <c r="C182" s="281">
        <v>148.494</v>
      </c>
      <c r="D182" s="289">
        <v>137.0686</v>
      </c>
      <c r="E182" s="283">
        <v>4.6155</v>
      </c>
      <c r="F182" s="283">
        <v>3.8958</v>
      </c>
      <c r="G182" s="283">
        <v>1.7023</v>
      </c>
      <c r="H182" s="283">
        <v>1.6195</v>
      </c>
    </row>
    <row r="183" spans="1:8" ht="12.75">
      <c r="A183" s="285" t="s">
        <v>417</v>
      </c>
      <c r="B183" s="285" t="s">
        <v>644</v>
      </c>
      <c r="C183" s="286">
        <v>750.9262</v>
      </c>
      <c r="D183" s="290">
        <v>139.7196</v>
      </c>
      <c r="E183" s="288">
        <v>6.2361</v>
      </c>
      <c r="F183" s="288">
        <v>4.0183</v>
      </c>
      <c r="G183" s="288">
        <v>1.6018</v>
      </c>
      <c r="H183" s="288">
        <v>1.797</v>
      </c>
    </row>
    <row r="184" spans="1:8" ht="12.75">
      <c r="A184" s="280" t="s">
        <v>419</v>
      </c>
      <c r="B184" s="280" t="s">
        <v>420</v>
      </c>
      <c r="C184" s="281">
        <v>453.3079</v>
      </c>
      <c r="D184" s="289">
        <v>136.993</v>
      </c>
      <c r="E184" s="283">
        <v>7.8528</v>
      </c>
      <c r="F184" s="283">
        <v>4.2018</v>
      </c>
      <c r="G184" s="283">
        <v>1.6059</v>
      </c>
      <c r="H184" s="283">
        <v>1.8609</v>
      </c>
    </row>
    <row r="185" spans="1:8" ht="12.75">
      <c r="A185" s="285" t="s">
        <v>421</v>
      </c>
      <c r="B185" s="285" t="s">
        <v>422</v>
      </c>
      <c r="C185" s="286">
        <v>48.4759</v>
      </c>
      <c r="D185" s="290">
        <v>134.8762</v>
      </c>
      <c r="E185" s="288">
        <v>4.0729</v>
      </c>
      <c r="F185" s="288">
        <v>4.4345</v>
      </c>
      <c r="G185" s="288">
        <v>1.9837</v>
      </c>
      <c r="H185" s="288">
        <v>1.7285</v>
      </c>
    </row>
    <row r="186" spans="1:8" ht="12.75">
      <c r="A186" s="280" t="s">
        <v>423</v>
      </c>
      <c r="B186" s="280" t="s">
        <v>645</v>
      </c>
      <c r="C186" s="281">
        <v>276.4678</v>
      </c>
      <c r="D186" s="289">
        <v>140.7701</v>
      </c>
      <c r="E186" s="283">
        <v>3.5891</v>
      </c>
      <c r="F186" s="283">
        <v>3.4581</v>
      </c>
      <c r="G186" s="283">
        <v>1.2872</v>
      </c>
      <c r="H186" s="283">
        <v>2.0163</v>
      </c>
    </row>
    <row r="187" spans="1:8" ht="12.75">
      <c r="A187" s="285" t="s">
        <v>425</v>
      </c>
      <c r="B187" s="285" t="s">
        <v>426</v>
      </c>
      <c r="C187" s="286">
        <v>189.8869</v>
      </c>
      <c r="D187" s="290">
        <v>140.8505</v>
      </c>
      <c r="E187" s="288">
        <v>6.8983</v>
      </c>
      <c r="F187" s="288">
        <v>4.2821</v>
      </c>
      <c r="G187" s="288">
        <v>0.5324</v>
      </c>
      <c r="H187" s="288">
        <v>3.2503</v>
      </c>
    </row>
    <row r="188" spans="1:8" ht="12.75">
      <c r="A188" s="280" t="s">
        <v>427</v>
      </c>
      <c r="B188" s="280" t="s">
        <v>646</v>
      </c>
      <c r="C188" s="281">
        <v>65.7587</v>
      </c>
      <c r="D188" s="289">
        <v>153.2199</v>
      </c>
      <c r="E188" s="283">
        <v>7.3186</v>
      </c>
      <c r="F188" s="283">
        <v>2.8876</v>
      </c>
      <c r="G188" s="283">
        <v>0.6391</v>
      </c>
      <c r="H188" s="283">
        <v>2.0632</v>
      </c>
    </row>
    <row r="189" spans="1:8" ht="12.75">
      <c r="A189" s="285" t="s">
        <v>429</v>
      </c>
      <c r="B189" s="285" t="s">
        <v>430</v>
      </c>
      <c r="C189" s="286">
        <v>336.9554</v>
      </c>
      <c r="D189" s="290">
        <v>174.4548</v>
      </c>
      <c r="E189" s="288">
        <v>16.9998</v>
      </c>
      <c r="F189" s="288">
        <v>1.8466</v>
      </c>
      <c r="G189" s="288">
        <v>0.9595</v>
      </c>
      <c r="H189" s="288">
        <v>0.715</v>
      </c>
    </row>
    <row r="190" spans="1:8" ht="12.75">
      <c r="A190" s="280" t="s">
        <v>431</v>
      </c>
      <c r="B190" s="280" t="s">
        <v>432</v>
      </c>
      <c r="C190" s="281">
        <v>512.0019</v>
      </c>
      <c r="D190" s="289">
        <v>158.3536</v>
      </c>
      <c r="E190" s="283">
        <v>14.5469</v>
      </c>
      <c r="F190" s="283">
        <v>3.6842</v>
      </c>
      <c r="G190" s="283">
        <v>1.1727</v>
      </c>
      <c r="H190" s="283">
        <v>1.9171</v>
      </c>
    </row>
    <row r="191" spans="1:8" ht="12.75">
      <c r="A191" s="285" t="s">
        <v>433</v>
      </c>
      <c r="B191" s="285" t="s">
        <v>434</v>
      </c>
      <c r="C191" s="286">
        <v>126.6408</v>
      </c>
      <c r="D191" s="290">
        <v>165.6157</v>
      </c>
      <c r="E191" s="288">
        <v>18.6595</v>
      </c>
      <c r="F191" s="288">
        <v>3.0616</v>
      </c>
      <c r="G191" s="288">
        <v>0.7004</v>
      </c>
      <c r="H191" s="288">
        <v>1.7709</v>
      </c>
    </row>
    <row r="192" spans="1:8" ht="12.75">
      <c r="A192" s="280" t="s">
        <v>435</v>
      </c>
      <c r="B192" s="280" t="s">
        <v>436</v>
      </c>
      <c r="C192" s="281">
        <v>334.3954</v>
      </c>
      <c r="D192" s="289">
        <v>164.3756</v>
      </c>
      <c r="E192" s="283">
        <v>20.5506</v>
      </c>
      <c r="F192" s="283">
        <v>3.7354</v>
      </c>
      <c r="G192" s="283">
        <v>1.4467</v>
      </c>
      <c r="H192" s="283">
        <v>1.6339</v>
      </c>
    </row>
    <row r="193" spans="1:8" ht="12.75">
      <c r="A193" s="285" t="s">
        <v>437</v>
      </c>
      <c r="B193" s="285" t="s">
        <v>438</v>
      </c>
      <c r="C193" s="286">
        <v>209.7286</v>
      </c>
      <c r="D193" s="290">
        <v>150.6051</v>
      </c>
      <c r="E193" s="288">
        <v>12.74</v>
      </c>
      <c r="F193" s="288">
        <v>4.274</v>
      </c>
      <c r="G193" s="288">
        <v>1.3197</v>
      </c>
      <c r="H193" s="288">
        <v>2.1779</v>
      </c>
    </row>
    <row r="194" spans="1:8" ht="12.75">
      <c r="A194" s="280" t="s">
        <v>439</v>
      </c>
      <c r="B194" s="280" t="s">
        <v>647</v>
      </c>
      <c r="C194" s="281">
        <v>105.3524</v>
      </c>
      <c r="D194" s="289">
        <v>148.8925</v>
      </c>
      <c r="E194" s="283">
        <v>10.5223</v>
      </c>
      <c r="F194" s="283">
        <v>3.7718</v>
      </c>
      <c r="G194" s="283">
        <v>1.4727</v>
      </c>
      <c r="H194" s="283">
        <v>1.9237</v>
      </c>
    </row>
    <row r="195" spans="1:8" ht="12.75">
      <c r="A195" s="285" t="s">
        <v>441</v>
      </c>
      <c r="B195" s="285" t="s">
        <v>442</v>
      </c>
      <c r="C195" s="286">
        <v>232.2996</v>
      </c>
      <c r="D195" s="290">
        <v>144.7753</v>
      </c>
      <c r="E195" s="288">
        <v>7.4748</v>
      </c>
      <c r="F195" s="288">
        <v>3.4984</v>
      </c>
      <c r="G195" s="288">
        <v>1.0483</v>
      </c>
      <c r="H195" s="288">
        <v>1.9234</v>
      </c>
    </row>
    <row r="196" spans="1:8" ht="12.75">
      <c r="A196" s="280" t="s">
        <v>443</v>
      </c>
      <c r="B196" s="280" t="s">
        <v>648</v>
      </c>
      <c r="C196" s="281">
        <v>274.3005</v>
      </c>
      <c r="D196" s="289">
        <v>135.4146</v>
      </c>
      <c r="E196" s="283">
        <v>1.482</v>
      </c>
      <c r="F196" s="283">
        <v>4.2093</v>
      </c>
      <c r="G196" s="283">
        <v>1.8894</v>
      </c>
      <c r="H196" s="283">
        <v>1.8563</v>
      </c>
    </row>
    <row r="197" spans="1:8" ht="12.75">
      <c r="A197" s="285" t="s">
        <v>445</v>
      </c>
      <c r="B197" s="285" t="s">
        <v>446</v>
      </c>
      <c r="C197" s="286">
        <v>35.1908</v>
      </c>
      <c r="D197" s="290">
        <v>144.3655</v>
      </c>
      <c r="E197" s="288">
        <v>0.6053</v>
      </c>
      <c r="F197" s="288">
        <v>3.3954</v>
      </c>
      <c r="G197" s="288">
        <v>0.8918</v>
      </c>
      <c r="H197" s="288">
        <v>2.2174</v>
      </c>
    </row>
    <row r="198" spans="1:8" ht="12.75">
      <c r="A198" s="280" t="s">
        <v>447</v>
      </c>
      <c r="B198" s="280" t="s">
        <v>448</v>
      </c>
      <c r="C198" s="281">
        <v>172.1137</v>
      </c>
      <c r="D198" s="289">
        <v>150.2389</v>
      </c>
      <c r="E198" s="283">
        <v>10.4592</v>
      </c>
      <c r="F198" s="283">
        <v>3.4647</v>
      </c>
      <c r="G198" s="283">
        <v>1.3981</v>
      </c>
      <c r="H198" s="283">
        <v>1.8389</v>
      </c>
    </row>
    <row r="199" spans="1:8" ht="12.75">
      <c r="A199" s="285" t="s">
        <v>449</v>
      </c>
      <c r="B199" s="285" t="s">
        <v>450</v>
      </c>
      <c r="C199" s="286">
        <v>94.7495</v>
      </c>
      <c r="D199" s="290">
        <v>154.7692</v>
      </c>
      <c r="E199" s="288">
        <v>10.9917</v>
      </c>
      <c r="F199" s="288">
        <v>3.6591</v>
      </c>
      <c r="G199" s="288">
        <v>1.0924</v>
      </c>
      <c r="H199" s="288">
        <v>2.1517</v>
      </c>
    </row>
    <row r="200" spans="1:8" ht="12.75">
      <c r="A200" s="280" t="s">
        <v>451</v>
      </c>
      <c r="B200" s="280" t="s">
        <v>649</v>
      </c>
      <c r="C200" s="281">
        <v>10.7849</v>
      </c>
      <c r="D200" s="289">
        <v>136.2019</v>
      </c>
      <c r="E200" s="283">
        <v>2.0633</v>
      </c>
      <c r="F200" s="283">
        <v>3.8815</v>
      </c>
      <c r="G200" s="283">
        <v>1.0586</v>
      </c>
      <c r="H200" s="283">
        <v>2.274</v>
      </c>
    </row>
    <row r="201" spans="1:8" ht="12.75">
      <c r="A201" s="285" t="s">
        <v>453</v>
      </c>
      <c r="B201" s="285" t="s">
        <v>454</v>
      </c>
      <c r="C201" s="286">
        <v>41.9332</v>
      </c>
      <c r="D201" s="290">
        <v>158.7274</v>
      </c>
      <c r="E201" s="288">
        <v>17.1847</v>
      </c>
      <c r="F201" s="288">
        <v>3.6492</v>
      </c>
      <c r="G201" s="288">
        <v>1.6578</v>
      </c>
      <c r="H201" s="288">
        <v>1.7211</v>
      </c>
    </row>
    <row r="202" spans="1:8" ht="12.75">
      <c r="A202" s="280" t="s">
        <v>455</v>
      </c>
      <c r="B202" s="280" t="s">
        <v>650</v>
      </c>
      <c r="C202" s="281">
        <v>55.1517</v>
      </c>
      <c r="D202" s="289">
        <v>141.9945</v>
      </c>
      <c r="E202" s="283">
        <v>2.7812</v>
      </c>
      <c r="F202" s="283">
        <v>3.5386</v>
      </c>
      <c r="G202" s="283">
        <v>1.3106</v>
      </c>
      <c r="H202" s="283">
        <v>1.8799</v>
      </c>
    </row>
    <row r="203" spans="1:8" ht="12.75">
      <c r="A203" s="285" t="s">
        <v>457</v>
      </c>
      <c r="B203" s="285" t="s">
        <v>458</v>
      </c>
      <c r="C203" s="286">
        <v>12.3167</v>
      </c>
      <c r="D203" s="290">
        <v>141.0675</v>
      </c>
      <c r="E203" s="288">
        <v>0.2521</v>
      </c>
      <c r="F203" s="288">
        <v>4.4753</v>
      </c>
      <c r="G203" s="288">
        <v>1.4812</v>
      </c>
      <c r="H203" s="288">
        <v>1.4418</v>
      </c>
    </row>
    <row r="204" spans="1:8" ht="12.75">
      <c r="A204" s="280" t="s">
        <v>459</v>
      </c>
      <c r="B204" s="280" t="s">
        <v>460</v>
      </c>
      <c r="C204" s="281">
        <v>1269.4588</v>
      </c>
      <c r="D204" s="289">
        <v>136.5885</v>
      </c>
      <c r="E204" s="283">
        <v>6.5981</v>
      </c>
      <c r="F204" s="283">
        <v>4.2402</v>
      </c>
      <c r="G204" s="283">
        <v>1.8773</v>
      </c>
      <c r="H204" s="283">
        <v>1.762</v>
      </c>
    </row>
    <row r="205" spans="1:8" ht="12.75">
      <c r="A205" s="285" t="s">
        <v>461</v>
      </c>
      <c r="B205" s="285" t="s">
        <v>462</v>
      </c>
      <c r="C205" s="286">
        <v>189.0544</v>
      </c>
      <c r="D205" s="290">
        <v>136.5147</v>
      </c>
      <c r="E205" s="288">
        <v>3.3839</v>
      </c>
      <c r="F205" s="288">
        <v>3.7599</v>
      </c>
      <c r="G205" s="288">
        <v>1.4404</v>
      </c>
      <c r="H205" s="288">
        <v>1.8616</v>
      </c>
    </row>
    <row r="206" spans="1:8" ht="12.75">
      <c r="A206" s="280" t="s">
        <v>463</v>
      </c>
      <c r="B206" s="280" t="s">
        <v>464</v>
      </c>
      <c r="C206" s="281">
        <v>300.7498</v>
      </c>
      <c r="D206" s="289">
        <v>137.2083</v>
      </c>
      <c r="E206" s="283">
        <v>0.5151</v>
      </c>
      <c r="F206" s="283">
        <v>3.9842</v>
      </c>
      <c r="G206" s="283">
        <v>1.5832</v>
      </c>
      <c r="H206" s="283">
        <v>1.8061</v>
      </c>
    </row>
    <row r="207" spans="1:8" ht="12.75">
      <c r="A207" s="285" t="s">
        <v>465</v>
      </c>
      <c r="B207" s="285" t="s">
        <v>466</v>
      </c>
      <c r="C207" s="286">
        <v>10.291</v>
      </c>
      <c r="D207" s="290">
        <v>154.6869</v>
      </c>
      <c r="E207" s="288">
        <v>14.5808</v>
      </c>
      <c r="F207" s="288">
        <v>3.8989</v>
      </c>
      <c r="G207" s="288">
        <v>1.404</v>
      </c>
      <c r="H207" s="288">
        <v>2</v>
      </c>
    </row>
    <row r="208" spans="1:8" ht="12.75">
      <c r="A208" s="280" t="s">
        <v>467</v>
      </c>
      <c r="B208" s="280" t="s">
        <v>468</v>
      </c>
      <c r="C208" s="281">
        <v>11.1048</v>
      </c>
      <c r="D208" s="289">
        <v>126.4768</v>
      </c>
      <c r="E208" s="283">
        <v>1.1101</v>
      </c>
      <c r="F208" s="283">
        <v>5.0347</v>
      </c>
      <c r="G208" s="283">
        <v>2.7096</v>
      </c>
      <c r="H208" s="283">
        <v>2.0104</v>
      </c>
    </row>
    <row r="209" spans="1:8" ht="12.75">
      <c r="A209" s="285" t="s">
        <v>469</v>
      </c>
      <c r="B209" s="285" t="s">
        <v>470</v>
      </c>
      <c r="C209" s="286">
        <v>22.224</v>
      </c>
      <c r="D209" s="290">
        <v>157.1682</v>
      </c>
      <c r="E209" s="288">
        <v>7.7169</v>
      </c>
      <c r="F209" s="288">
        <v>3.129</v>
      </c>
      <c r="G209" s="288">
        <v>0.8411</v>
      </c>
      <c r="H209" s="288">
        <v>1.9899</v>
      </c>
    </row>
    <row r="210" spans="1:8" ht="12.75">
      <c r="A210" s="280" t="s">
        <v>471</v>
      </c>
      <c r="B210" s="280" t="s">
        <v>651</v>
      </c>
      <c r="C210" s="281">
        <v>612.1234</v>
      </c>
      <c r="D210" s="289">
        <v>141.0251</v>
      </c>
      <c r="E210" s="283">
        <v>4.396</v>
      </c>
      <c r="F210" s="283">
        <v>3.9253</v>
      </c>
      <c r="G210" s="283">
        <v>1.334</v>
      </c>
      <c r="H210" s="283">
        <v>2.1654</v>
      </c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2004 - kraj CZ052</dc:subject>
  <dc:creator>MPSV ČR - SSZ</dc:creator>
  <cp:keywords/>
  <dc:description/>
  <cp:lastModifiedBy>Michal Novotný</cp:lastModifiedBy>
  <dcterms:created xsi:type="dcterms:W3CDTF">2004-12-01T10:57:13Z</dcterms:created>
  <dcterms:modified xsi:type="dcterms:W3CDTF">2005-10-07T10:23:01Z</dcterms:modified>
  <cp:category/>
  <cp:version/>
  <cp:contentType/>
  <cp:contentStatus/>
</cp:coreProperties>
</file>