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'P-M5'!$A$14:$M$198</definedName>
    <definedName name="_xlnm.Print_Area" localSheetId="8">'P-T5'!$A$14:$H$198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'P-V5'!$A$13:$H$201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<sst xmlns="http://schemas.openxmlformats.org/spreadsheetml/2006/main" count="1432" uniqueCount="628">
  <si>
    <t>Královéhradecký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</si>
  <si>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</si>
  <si>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</si>
  <si>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</si>
  <si>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</si>
  <si>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</si>
  <si>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</si>
  <si>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</si>
  <si>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</si>
  <si>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</si>
  <si>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</si>
  <si>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</si>
  <si>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</si>
  <si>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</si>
  <si>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</si>
  <si>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</si>
  <si>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</si>
  <si>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</si>
  <si>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</si>
  <si>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</si>
  <si>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</si>
  <si>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</si>
  <si>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</si>
  <si>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</si>
  <si>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</si>
  <si>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</si>
  <si>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</si>
  <si>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</si>
  <si>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</si>
  <si>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</si>
  <si>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</si>
  <si>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</si>
  <si>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</si>
  <si>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</si>
  <si>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</si>
  <si>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</si>
  <si>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</si>
  <si>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</si>
  <si>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</si>
  <si>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</si>
  <si>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</si>
  <si>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</si>
  <si>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</si>
  <si>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</si>
  <si>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</si>
  <si>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</si>
  <si>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</si>
  <si>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</si>
  <si>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</si>
  <si>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</si>
  <si>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</si>
  <si>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</si>
  <si>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</si>
  <si>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</si>
  <si>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</si>
  <si>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</si>
  <si>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</si>
  <si>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</si>
  <si>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</si>
  <si>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</si>
  <si>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</si>
  <si>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</si>
  <si>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</si>
  <si>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</si>
  <si>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</si>
  <si>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</si>
  <si>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</si>
  <si>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</si>
  <si>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</si>
  <si>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</si>
  <si>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</si>
  <si>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</si>
  <si>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</si>
  <si>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</si>
  <si>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</si>
  <si>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</si>
  <si>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</si>
  <si>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</si>
  <si>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</si>
  <si>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</si>
  <si>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</si>
  <si>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</si>
  <si>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</si>
  <si>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</si>
  <si>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</si>
  <si>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</si>
  <si>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</si>
  <si>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</si>
  <si>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</si>
  <si>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</si>
  <si>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</si>
  <si>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</si>
  <si>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</si>
  <si>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</si>
  <si>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</si>
  <si>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</si>
  <si>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</si>
  <si>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</si>
  <si>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</si>
  <si>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</si>
  <si>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</si>
  <si>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</si>
  <si>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</si>
  <si>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</si>
  <si>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</si>
  <si>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</si>
  <si>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</si>
  <si>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</si>
  <si>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</si>
  <si>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</si>
  <si>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</si>
  <si>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</si>
  <si>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</si>
  <si>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</si>
  <si>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</si>
  <si>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</si>
  <si>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</si>
  <si>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</si>
  <si>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</si>
  <si>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</si>
  <si>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</si>
  <si>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</si>
  <si>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</si>
  <si>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</si>
  <si>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</si>
  <si>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</si>
  <si>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</si>
  <si>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</si>
  <si>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</si>
  <si>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</si>
  <si>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</si>
  <si>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</si>
  <si>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</si>
  <si>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</si>
  <si>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</si>
  <si>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</si>
  <si>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</si>
  <si>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</si>
  <si>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</si>
  <si>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</si>
  <si>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</si>
  <si>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</si>
  <si>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</si>
  <si>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</si>
  <si>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</si>
  <si>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</si>
  <si>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</si>
  <si>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</si>
  <si>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</si>
  <si>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</si>
  <si>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</si>
  <si>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</si>
  <si>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</si>
  <si>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</si>
  <si>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</si>
  <si>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</si>
  <si>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</si>
  <si>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</si>
  <si>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</si>
  <si>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</si>
  <si>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</si>
  <si>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</si>
  <si>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</si>
  <si>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</si>
  <si>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</si>
  <si>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</si>
  <si>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</si>
  <si>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</si>
  <si>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</si>
  <si>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</si>
  <si>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</si>
  <si>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</si>
  <si>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</si>
  <si>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</si>
  <si>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</si>
  <si>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</si>
  <si>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</si>
  <si>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</si>
  <si>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</si>
  <si>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</si>
  <si>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</si>
  <si>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</si>
  <si>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</si>
  <si>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</si>
  <si>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</si>
  <si>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</si>
  <si>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</si>
  <si>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</si>
  <si>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</si>
  <si>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</si>
  <si>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</si>
  <si>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</si>
  <si>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</si>
  <si>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</si>
  <si>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</si>
  <si>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</si>
  <si>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</si>
  <si>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</si>
  <si>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</si>
  <si>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</si>
  <si>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</si>
  <si>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</si>
  <si>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</si>
  <si>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</si>
  <si>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</si>
  <si>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</si>
  <si>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</si>
  <si>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</si>
  <si>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</si>
  <si>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</si>
  <si>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</si>
  <si>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</si>
  <si>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</si>
  <si>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</si>
  <si>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</si>
  <si>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</si>
  <si>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</si>
  <si>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</si>
  <si>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</si>
  <si>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</si>
  <si>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</si>
  <si>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</si>
  <si>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</si>
  <si>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</si>
  <si>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</si>
  <si>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</si>
  <si>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</si>
  <si>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</si>
  <si>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</si>
  <si>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</si>
  <si>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</si>
  <si>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</si>
  <si>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</si>
  <si>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</si>
  <si>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</si>
  <si>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</si>
  <si>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</si>
  <si>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</si>
  <si>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</si>
  <si>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</si>
  <si>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</si>
  <si>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</si>
  <si>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</si>
  <si>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</si>
  <si>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</si>
  <si>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</si>
  <si>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</si>
  <si>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</si>
  <si>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</si>
  <si>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</si>
  <si>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</si>
  <si>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</si>
  <si>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</si>
  <si>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</si>
  <si>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</si>
  <si>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</si>
  <si>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</si>
  <si>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</si>
  <si>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</si>
  <si>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</si>
  <si>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</si>
  <si>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</si>
  <si>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</si>
  <si>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</si>
  <si>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</si>
  <si>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</si>
  <si>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</si>
  <si>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</si>
  <si>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</si>
  <si>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</si>
  <si>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</si>
  <si>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</si>
  <si>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</si>
  <si>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</si>
  <si>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</si>
  <si>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</si>
  <si>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</si>
  <si>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</si>
  <si>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</si>
  <si>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</si>
  <si>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</si>
  <si>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</si>
  <si>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</si>
  <si>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</si>
  <si>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</si>
  <si>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</si>
  <si>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</si>
  <si>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</si>
  <si>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</si>
  <si>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</si>
  <si>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</si>
  <si>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</si>
  <si>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</si>
  <si>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</si>
  <si>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</si>
  <si>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</si>
  <si>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</si>
  <si>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</si>
  <si>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</si>
  <si>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</si>
  <si>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</si>
  <si>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</si>
  <si>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</si>
  <si>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</si>
  <si>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</si>
  <si>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</si>
  <si>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</si>
  <si>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</si>
  <si>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</si>
  <si>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</si>
  <si>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</si>
  <si>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</si>
  <si>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</si>
  <si>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</si>
  <si>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</si>
  <si>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</si>
  <si>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</si>
  <si>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</si>
  <si>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</si>
  <si>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</si>
  <si>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</si>
  <si>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</si>
  <si>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</si>
  <si>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</si>
  <si>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</si>
  <si>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</si>
  <si>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</si>
  <si>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</si>
  <si>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</si>
  <si>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</si>
  <si>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</si>
  <si>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</si>
  <si>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</si>
  <si>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</si>
  <si>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</si>
  <si>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</si>
  <si>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</si>
  <si>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</si>
  <si>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</si>
  <si>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</si>
  <si>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</si>
  <si>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</si>
  <si>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</si>
  <si>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</si>
  <si>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</si>
  <si>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</si>
  <si>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</si>
  <si>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</si>
  <si>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</si>
  <si>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</si>
  <si>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</si>
  <si>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</si>
  <si>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</si>
  <si>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</si>
  <si>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</si>
  <si>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</si>
  <si>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</si>
  <si>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</si>
  <si>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</si>
  <si>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</si>
  <si>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</si>
  <si>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</si>
  <si>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</si>
  <si>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</si>
  <si>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</si>
  <si>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</si>
  <si>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</si>
  <si>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</si>
  <si>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</si>
  <si>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</si>
  <si>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</si>
  <si>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</si>
  <si>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</si>
  <si>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</si>
  <si>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</si>
  <si>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</si>
  <si>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</si>
  <si>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</si>
  <si>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</si>
  <si>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</si>
  <si>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</si>
  <si>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</si>
  <si>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</si>
  <si>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</si>
  <si>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</si>
  <si>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</si>
  <si>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</si>
  <si>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</si>
  <si>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</si>
  <si>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</si>
  <si>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</si>
  <si>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</si>
  <si>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</si>
  <si>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</si>
  <si>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</si>
  <si>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</si>
  <si>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</si>
  <si>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</si>
  <si>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</si>
  <si>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</si>
  <si>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</si>
  <si>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</si>
  <si>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</si>
  <si>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</si>
  <si>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</si>
  <si>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</si>
  <si>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</si>
  <si>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</si>
  <si>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</si>
  <si>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</si>
  <si>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</si>
  <si>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</si>
  <si>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</si>
  <si>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</si>
  <si>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</si>
  <si>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</si>
  <si>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</si>
  <si>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</si>
  <si>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</si>
  <si>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</si>
  <si>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</si>
  <si>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</si>
  <si>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</si>
  <si>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</si>
  <si>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</si>
  <si>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</si>
  <si>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</si>
  <si>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</si>
  <si>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</si>
  <si>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</si>
  <si>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</si>
  <si>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</si>
  <si>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</si>
  <si>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</si>
  <si>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</si>
  <si>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</si>
  <si>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</si>
  <si>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</si>
  <si>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</si>
  <si>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</si>
  <si>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</si>
  <si>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</si>
  <si>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</si>
  <si>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</si>
  <si>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</si>
  <si>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</si>
  <si>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</si>
  <si>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</si>
  <si>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</si>
  <si>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</si>
  <si>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</si>
  <si>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</si>
  <si>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</si>
  <si>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</si>
  <si>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</si>
  <si>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</si>
  <si>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</si>
  <si>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</si>
  <si>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</si>
  <si>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</si>
  <si>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</si>
  <si>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</si>
  <si>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</si>
  <si>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</si>
  <si>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</si>
  <si>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</si>
  <si>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</si>
  <si>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</si>
  <si>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</si>
  <si>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</si>
  <si>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</si>
  <si>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</si>
  <si>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</si>
  <si>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</si>
  <si>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</si>
  <si>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</si>
  <si>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</si>
  <si>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</si>
  <si>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</si>
  <si>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</si>
  <si>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</si>
  <si>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</si>
  <si>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</si>
  <si>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</si>
  <si>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</si>
  <si>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</si>
  <si>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</si>
  <si>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</si>
  <si>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</si>
  <si>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</si>
  <si>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</si>
  <si>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</si>
  <si>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</si>
  <si>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</si>
  <si>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</si>
  <si>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</si>
  <si>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</si>
  <si>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</si>
  <si>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</si>
  <si>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</si>
  <si>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</si>
  <si>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</si>
  <si>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</si>
  <si>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</si>
  <si>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</si>
  <si>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</si>
  <si>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</si>
  <si>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</si>
  <si>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</si>
  <si>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</si>
  <si>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</si>
  <si>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</si>
  <si>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</si>
  <si>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</si>
  <si>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</si>
  <si>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</si>
  <si>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</si>
  <si>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</si>
  <si>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</si>
  <si>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</si>
  <si>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</si>
  <si>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</si>
  <si>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</si>
  <si>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</si>
  <si>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</si>
  <si>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</si>
  <si>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</si>
  <si>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</si>
  <si>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</si>
  <si>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</si>
  <si>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</si>
  <si>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</si>
  <si>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</si>
  <si>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</si>
  <si>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</si>
  <si>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</si>
  <si>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</si>
  <si>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</si>
  <si>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</si>
  <si>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</si>
  <si>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</si>
  <si>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</si>
  <si>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</si>
  <si>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</si>
  <si>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</si>
  <si>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</si>
  <si>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</si>
  <si>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</si>
  <si>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</si>
  <si>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</si>
  <si>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</si>
  <si>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</si>
  <si>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</si>
  <si>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</si>
  <si>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</si>
  <si>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</si>
  <si>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</si>
  <si>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</si>
  <si>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</si>
  <si>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</si>
  <si>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</si>
  <si>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</si>
  <si>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</si>
  <si>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</si>
  <si>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</si>
  <si>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</si>
  <si>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</si>
  <si>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</si>
  <si>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</si>
  <si>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</si>
  <si>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</si>
  <si>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</si>
  <si>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</si>
  <si>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</si>
  <si>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</si>
  <si>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</si>
  <si>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</si>
  <si>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</si>
  <si>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</si>
  <si>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</si>
  <si>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</si>
  <si>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</si>
  <si>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</si>
  <si>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</si>
  <si>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</si>
  <si>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</si>
  <si>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</si>
  <si>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</si>
  <si>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</si>
  <si>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</si>
  <si>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</si>
  <si>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</si>
  <si>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</si>
  <si>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</si>
  <si>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Ovocnáři, vinaři, a ostatní pěst. plodin rost. na stromech</t>
  </si>
  <si>
    <t>Dělníci pro těžbu dřeva (kromě obsluhy pojízdných zaříz.)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</si>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</sst>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6.0106</c:v>
                </c:pt>
                <c:pt idx="1">
                  <c:v>4.1485</c:v>
                </c:pt>
                <c:pt idx="2">
                  <c:v>19.4669</c:v>
                </c:pt>
                <c:pt idx="3">
                  <c:v>6.1976</c:v>
                </c:pt>
                <c:pt idx="4">
                  <c:v>1.7692</c:v>
                </c:pt>
                <c:pt idx="5">
                  <c:v>2.8928</c:v>
                </c:pt>
                <c:pt idx="6">
                  <c:v>25.1008</c:v>
                </c:pt>
                <c:pt idx="7">
                  <c:v>27.0904</c:v>
                </c:pt>
                <c:pt idx="8">
                  <c:v>7.3226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18.96</c:v>
                </c:pt>
                <c:pt idx="1">
                  <c:v>0.8</c:v>
                </c:pt>
                <c:pt idx="2">
                  <c:v>4.91</c:v>
                </c:pt>
                <c:pt idx="3">
                  <c:v>6.08</c:v>
                </c:pt>
                <c:pt idx="4">
                  <c:v>0.31</c:v>
                </c:pt>
                <c:pt idx="5">
                  <c:v>68.94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96.1244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53.45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84.75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140.49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64.2861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105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6.0106</v>
      </c>
      <c r="E13" s="84">
        <v>205.3642</v>
      </c>
      <c r="F13" s="85">
        <v>99.06</v>
      </c>
      <c r="G13" s="86">
        <v>158.37</v>
      </c>
      <c r="H13" s="85">
        <v>346.15</v>
      </c>
    </row>
    <row r="14" spans="1:8" ht="14.25" customHeight="1">
      <c r="A14" s="87" t="s">
        <v>34</v>
      </c>
      <c r="B14" s="87"/>
      <c r="C14" s="88"/>
      <c r="D14" s="89">
        <v>4.1485</v>
      </c>
      <c r="E14" s="90">
        <v>141.7342</v>
      </c>
      <c r="F14" s="91">
        <v>90</v>
      </c>
      <c r="G14" s="92">
        <v>133.06</v>
      </c>
      <c r="H14" s="91">
        <v>201.65</v>
      </c>
    </row>
    <row r="15" spans="1:8" ht="14.25" customHeight="1">
      <c r="A15" s="81" t="s">
        <v>35</v>
      </c>
      <c r="B15" s="81"/>
      <c r="C15" s="82"/>
      <c r="D15" s="83">
        <v>19.4669</v>
      </c>
      <c r="E15" s="84">
        <v>109.4488</v>
      </c>
      <c r="F15" s="85">
        <v>68.82</v>
      </c>
      <c r="G15" s="86">
        <v>99.08</v>
      </c>
      <c r="H15" s="85">
        <v>155.77</v>
      </c>
    </row>
    <row r="16" spans="1:8" ht="14.25" customHeight="1">
      <c r="A16" s="87" t="s">
        <v>36</v>
      </c>
      <c r="B16" s="87"/>
      <c r="C16" s="88"/>
      <c r="D16" s="89">
        <v>6.1976</v>
      </c>
      <c r="E16" s="90">
        <v>84.1133</v>
      </c>
      <c r="F16" s="91">
        <v>53.94</v>
      </c>
      <c r="G16" s="92">
        <v>77.65</v>
      </c>
      <c r="H16" s="91">
        <v>112.55</v>
      </c>
    </row>
    <row r="17" spans="1:8" ht="14.25" customHeight="1">
      <c r="A17" s="81" t="s">
        <v>37</v>
      </c>
      <c r="B17" s="81"/>
      <c r="C17" s="82"/>
      <c r="D17" s="83">
        <v>1.7692</v>
      </c>
      <c r="E17" s="84">
        <v>68.854</v>
      </c>
      <c r="F17" s="85">
        <v>46.59</v>
      </c>
      <c r="G17" s="86">
        <v>61.4</v>
      </c>
      <c r="H17" s="85">
        <v>106</v>
      </c>
    </row>
    <row r="18" spans="1:8" ht="14.25" customHeight="1">
      <c r="A18" s="87" t="s">
        <v>38</v>
      </c>
      <c r="B18" s="87"/>
      <c r="C18" s="88"/>
      <c r="D18" s="89">
        <v>2.8928</v>
      </c>
      <c r="E18" s="90">
        <v>65.4776</v>
      </c>
      <c r="F18" s="91">
        <v>44</v>
      </c>
      <c r="G18" s="92">
        <v>62.34</v>
      </c>
      <c r="H18" s="91">
        <v>92.35</v>
      </c>
    </row>
    <row r="19" spans="1:8" ht="14.25" customHeight="1">
      <c r="A19" s="81" t="s">
        <v>39</v>
      </c>
      <c r="B19" s="81"/>
      <c r="C19" s="82"/>
      <c r="D19" s="83">
        <v>25.1008</v>
      </c>
      <c r="E19" s="84">
        <v>80.7279</v>
      </c>
      <c r="F19" s="85">
        <v>50.53</v>
      </c>
      <c r="G19" s="86">
        <v>77.25</v>
      </c>
      <c r="H19" s="85">
        <v>115.81</v>
      </c>
    </row>
    <row r="20" spans="1:8" ht="14.25" customHeight="1">
      <c r="A20" s="87" t="s">
        <v>40</v>
      </c>
      <c r="B20" s="87"/>
      <c r="C20" s="88"/>
      <c r="D20" s="89">
        <v>27.0904</v>
      </c>
      <c r="E20" s="90">
        <v>84.3859</v>
      </c>
      <c r="F20" s="91">
        <v>53.35</v>
      </c>
      <c r="G20" s="92">
        <v>82.05</v>
      </c>
      <c r="H20" s="91">
        <v>118.28</v>
      </c>
    </row>
    <row r="21" spans="1:8" ht="14.25" customHeight="1">
      <c r="A21" s="81" t="s">
        <v>41</v>
      </c>
      <c r="B21" s="81"/>
      <c r="C21" s="82"/>
      <c r="D21" s="83">
        <v>7.3226</v>
      </c>
      <c r="E21" s="84">
        <v>70.2617</v>
      </c>
      <c r="F21" s="85">
        <v>44.9</v>
      </c>
      <c r="G21" s="86">
        <v>67.5</v>
      </c>
      <c r="H21" s="85">
        <v>101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96.1244</v>
      </c>
      <c r="F23" s="98">
        <v>53.45</v>
      </c>
      <c r="G23" s="98">
        <v>84.75</v>
      </c>
      <c r="H23" s="99">
        <v>140.49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0.5884</v>
      </c>
      <c r="E13" s="84">
        <v>61.9054</v>
      </c>
      <c r="F13" s="85">
        <v>45.08</v>
      </c>
      <c r="G13" s="86">
        <v>56.43</v>
      </c>
      <c r="H13" s="85">
        <v>90.39</v>
      </c>
    </row>
    <row r="14" spans="1:8" ht="14.25" customHeight="1">
      <c r="A14" s="87" t="s">
        <v>47</v>
      </c>
      <c r="B14" s="87"/>
      <c r="C14" s="88"/>
      <c r="D14" s="89">
        <v>18.0525</v>
      </c>
      <c r="E14" s="90">
        <v>88.2906</v>
      </c>
      <c r="F14" s="91">
        <v>53.51</v>
      </c>
      <c r="G14" s="92">
        <v>81.45</v>
      </c>
      <c r="H14" s="91">
        <v>126.62</v>
      </c>
    </row>
    <row r="15" spans="1:8" ht="14.25" customHeight="1">
      <c r="A15" s="81" t="s">
        <v>48</v>
      </c>
      <c r="B15" s="81"/>
      <c r="C15" s="82"/>
      <c r="D15" s="83">
        <v>22.8032</v>
      </c>
      <c r="E15" s="84">
        <v>99.7628</v>
      </c>
      <c r="F15" s="85">
        <v>56.25</v>
      </c>
      <c r="G15" s="86">
        <v>89.18</v>
      </c>
      <c r="H15" s="85">
        <v>145.22</v>
      </c>
    </row>
    <row r="16" spans="1:8" ht="14.25" customHeight="1">
      <c r="A16" s="87" t="s">
        <v>49</v>
      </c>
      <c r="B16" s="87"/>
      <c r="C16" s="88"/>
      <c r="D16" s="89">
        <v>26.5694</v>
      </c>
      <c r="E16" s="90">
        <v>98.8762</v>
      </c>
      <c r="F16" s="91">
        <v>53.39</v>
      </c>
      <c r="G16" s="92">
        <v>85</v>
      </c>
      <c r="H16" s="91">
        <v>144.35</v>
      </c>
    </row>
    <row r="17" spans="1:8" ht="14.25" customHeight="1">
      <c r="A17" s="81" t="s">
        <v>50</v>
      </c>
      <c r="B17" s="81"/>
      <c r="C17" s="82"/>
      <c r="D17" s="83">
        <v>27.0364</v>
      </c>
      <c r="E17" s="84">
        <v>96.5752</v>
      </c>
      <c r="F17" s="85">
        <v>53.32</v>
      </c>
      <c r="G17" s="86">
        <v>83.42</v>
      </c>
      <c r="H17" s="85">
        <v>139.7</v>
      </c>
    </row>
    <row r="18" spans="1:8" ht="14.25" customHeight="1">
      <c r="A18" s="87" t="s">
        <v>51</v>
      </c>
      <c r="B18" s="87"/>
      <c r="C18" s="88"/>
      <c r="D18" s="89">
        <v>4.9498</v>
      </c>
      <c r="E18" s="90">
        <v>94.7681</v>
      </c>
      <c r="F18" s="91">
        <v>46.38</v>
      </c>
      <c r="G18" s="92">
        <v>80.47</v>
      </c>
      <c r="H18" s="91">
        <v>154.56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96.1244</v>
      </c>
      <c r="F20" s="98">
        <v>53.45</v>
      </c>
      <c r="G20" s="98">
        <v>84.75</v>
      </c>
      <c r="H20" s="99">
        <v>140.49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11.9394</v>
      </c>
      <c r="E37" s="84">
        <v>71.9036</v>
      </c>
      <c r="F37" s="85">
        <v>47.22</v>
      </c>
      <c r="G37" s="86">
        <v>67.97</v>
      </c>
      <c r="H37" s="85">
        <v>101</v>
      </c>
    </row>
    <row r="38" spans="1:8" ht="14.25" customHeight="1">
      <c r="A38" s="108" t="s">
        <v>58</v>
      </c>
      <c r="B38" s="109" t="s">
        <v>59</v>
      </c>
      <c r="C38" s="88"/>
      <c r="D38" s="89">
        <v>45.7094</v>
      </c>
      <c r="E38" s="90">
        <v>81.1622</v>
      </c>
      <c r="F38" s="91">
        <v>51.75</v>
      </c>
      <c r="G38" s="92">
        <v>78</v>
      </c>
      <c r="H38" s="91">
        <v>114.28</v>
      </c>
    </row>
    <row r="39" spans="1:8" ht="14.25" customHeight="1">
      <c r="A39" s="106" t="s">
        <v>60</v>
      </c>
      <c r="B39" s="107" t="s">
        <v>61</v>
      </c>
      <c r="C39" s="82"/>
      <c r="D39" s="83">
        <v>29.4548</v>
      </c>
      <c r="E39" s="84">
        <v>104.3515</v>
      </c>
      <c r="F39" s="85">
        <v>61.58</v>
      </c>
      <c r="G39" s="86">
        <v>94</v>
      </c>
      <c r="H39" s="85">
        <v>150.01</v>
      </c>
    </row>
    <row r="40" spans="1:8" ht="14.25" customHeight="1">
      <c r="A40" s="108" t="s">
        <v>62</v>
      </c>
      <c r="B40" s="109" t="s">
        <v>63</v>
      </c>
      <c r="C40" s="88"/>
      <c r="D40" s="89">
        <v>0.5478</v>
      </c>
      <c r="E40" s="90">
        <v>121.3454</v>
      </c>
      <c r="F40" s="91">
        <v>71.87</v>
      </c>
      <c r="G40" s="92">
        <v>106.9</v>
      </c>
      <c r="H40" s="91">
        <v>190.33</v>
      </c>
    </row>
    <row r="41" spans="1:8" ht="14.25" customHeight="1">
      <c r="A41" s="106" t="s">
        <v>64</v>
      </c>
      <c r="B41" s="107" t="s">
        <v>65</v>
      </c>
      <c r="C41" s="82"/>
      <c r="D41" s="83">
        <v>6.9097</v>
      </c>
      <c r="E41" s="84">
        <v>194.1329</v>
      </c>
      <c r="F41" s="85">
        <v>101.4</v>
      </c>
      <c r="G41" s="86">
        <v>148.8</v>
      </c>
      <c r="H41" s="85">
        <v>306.49</v>
      </c>
    </row>
    <row r="42" spans="1:8" ht="14.25" customHeight="1">
      <c r="A42" s="110" t="s">
        <v>66</v>
      </c>
      <c r="B42" s="64"/>
      <c r="C42" s="88"/>
      <c r="D42" s="89">
        <v>5.4386</v>
      </c>
      <c r="E42" s="90">
        <v>103.4312</v>
      </c>
      <c r="F42" s="91">
        <v>58.03</v>
      </c>
      <c r="G42" s="92">
        <v>97.66</v>
      </c>
      <c r="H42" s="91">
        <v>150.28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96.1244</v>
      </c>
      <c r="F44" s="98">
        <v>53.45</v>
      </c>
      <c r="G44" s="98">
        <v>84.75</v>
      </c>
      <c r="H44" s="99">
        <v>140.49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73</v>
      </c>
      <c r="D13" s="122">
        <v>86</v>
      </c>
      <c r="E13" s="123">
        <v>618.826</v>
      </c>
      <c r="F13" s="124">
        <v>199.07</v>
      </c>
      <c r="G13" s="125">
        <v>416.77</v>
      </c>
      <c r="H13" s="85">
        <v>1284.49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17</v>
      </c>
      <c r="D14" s="129">
        <v>63</v>
      </c>
      <c r="E14" s="130">
        <v>201.0704</v>
      </c>
      <c r="F14" s="131">
        <v>113</v>
      </c>
      <c r="G14" s="132">
        <v>177.07</v>
      </c>
      <c r="H14" s="91">
        <v>322.3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81</v>
      </c>
      <c r="D15" s="122">
        <v>404</v>
      </c>
      <c r="E15" s="123">
        <v>283.8558</v>
      </c>
      <c r="F15" s="124">
        <v>126.49</v>
      </c>
      <c r="G15" s="125">
        <v>206.655</v>
      </c>
      <c r="H15" s="85">
        <v>444.97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8</v>
      </c>
      <c r="D16" s="129">
        <v>58</v>
      </c>
      <c r="E16" s="130">
        <v>270.6946</v>
      </c>
      <c r="F16" s="131">
        <v>127.52</v>
      </c>
      <c r="G16" s="132">
        <v>194.34</v>
      </c>
      <c r="H16" s="91">
        <v>501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18</v>
      </c>
      <c r="D17" s="122">
        <v>97</v>
      </c>
      <c r="E17" s="123">
        <v>167.0977</v>
      </c>
      <c r="F17" s="124">
        <v>63.96</v>
      </c>
      <c r="G17" s="125">
        <v>131.04</v>
      </c>
      <c r="H17" s="85">
        <v>302.86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14</v>
      </c>
      <c r="D18" s="129">
        <v>327</v>
      </c>
      <c r="E18" s="130">
        <v>130.5553</v>
      </c>
      <c r="F18" s="131">
        <v>91.55</v>
      </c>
      <c r="G18" s="132">
        <v>114.42</v>
      </c>
      <c r="H18" s="91">
        <v>201.54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15</v>
      </c>
      <c r="D19" s="122">
        <v>85</v>
      </c>
      <c r="E19" s="123">
        <v>304.0474</v>
      </c>
      <c r="F19" s="124">
        <v>163.7</v>
      </c>
      <c r="G19" s="125">
        <v>248.99</v>
      </c>
      <c r="H19" s="85">
        <v>492.16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12</v>
      </c>
      <c r="D20" s="129">
        <v>19</v>
      </c>
      <c r="E20" s="130">
        <v>203.5273</v>
      </c>
      <c r="F20" s="131">
        <v>85.43</v>
      </c>
      <c r="G20" s="132">
        <v>201</v>
      </c>
      <c r="H20" s="91">
        <v>352.32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97</v>
      </c>
      <c r="D21" s="122">
        <v>263</v>
      </c>
      <c r="E21" s="123">
        <v>263.5339</v>
      </c>
      <c r="F21" s="124">
        <v>120.66</v>
      </c>
      <c r="G21" s="125">
        <v>197.39</v>
      </c>
      <c r="H21" s="85">
        <v>445.94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41</v>
      </c>
      <c r="D22" s="129">
        <v>47</v>
      </c>
      <c r="E22" s="130">
        <v>259.8725</v>
      </c>
      <c r="F22" s="131">
        <v>104.84</v>
      </c>
      <c r="G22" s="132">
        <v>208.64</v>
      </c>
      <c r="H22" s="91">
        <v>578.18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69</v>
      </c>
      <c r="D23" s="122">
        <v>183</v>
      </c>
      <c r="E23" s="123">
        <v>278.7</v>
      </c>
      <c r="F23" s="124">
        <v>116.92</v>
      </c>
      <c r="G23" s="125">
        <v>209.55</v>
      </c>
      <c r="H23" s="85">
        <v>553.74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13</v>
      </c>
      <c r="D24" s="129">
        <v>19</v>
      </c>
      <c r="E24" s="130">
        <v>225.2926</v>
      </c>
      <c r="F24" s="131">
        <v>108.77</v>
      </c>
      <c r="G24" s="132">
        <v>193.31</v>
      </c>
      <c r="H24" s="91">
        <v>435.74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41</v>
      </c>
      <c r="D25" s="122">
        <v>58</v>
      </c>
      <c r="E25" s="123">
        <v>194.9724</v>
      </c>
      <c r="F25" s="124">
        <v>86.47</v>
      </c>
      <c r="G25" s="125">
        <v>159.53</v>
      </c>
      <c r="H25" s="85">
        <v>370.7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31</v>
      </c>
      <c r="D26" s="129">
        <v>39</v>
      </c>
      <c r="E26" s="130">
        <v>225.4961</v>
      </c>
      <c r="F26" s="131">
        <v>117.48</v>
      </c>
      <c r="G26" s="132">
        <v>193.75</v>
      </c>
      <c r="H26" s="91">
        <v>473.06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33</v>
      </c>
      <c r="D27" s="122">
        <v>72</v>
      </c>
      <c r="E27" s="123">
        <v>214.0111</v>
      </c>
      <c r="F27" s="124">
        <v>118.89</v>
      </c>
      <c r="G27" s="125">
        <v>169.275</v>
      </c>
      <c r="H27" s="85">
        <v>377.65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41</v>
      </c>
      <c r="D28" s="129">
        <v>168</v>
      </c>
      <c r="E28" s="130">
        <v>201.1301</v>
      </c>
      <c r="F28" s="131">
        <v>103.09</v>
      </c>
      <c r="G28" s="132">
        <v>191.925</v>
      </c>
      <c r="H28" s="91">
        <v>311.55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10</v>
      </c>
      <c r="D29" s="122">
        <v>100</v>
      </c>
      <c r="E29" s="123">
        <v>173.0705</v>
      </c>
      <c r="F29" s="124">
        <v>99.41</v>
      </c>
      <c r="G29" s="125">
        <v>166.305</v>
      </c>
      <c r="H29" s="85">
        <v>266.265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25</v>
      </c>
      <c r="D30" s="129">
        <v>73</v>
      </c>
      <c r="E30" s="130">
        <v>228.9413</v>
      </c>
      <c r="F30" s="131">
        <v>103.81</v>
      </c>
      <c r="G30" s="132">
        <v>159.05</v>
      </c>
      <c r="H30" s="91">
        <v>369.32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7</v>
      </c>
      <c r="D31" s="122">
        <v>34</v>
      </c>
      <c r="E31" s="123">
        <v>259.7888</v>
      </c>
      <c r="F31" s="124">
        <v>132.69</v>
      </c>
      <c r="G31" s="125">
        <v>202.09</v>
      </c>
      <c r="H31" s="85">
        <v>362.2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13</v>
      </c>
      <c r="D32" s="129">
        <v>81</v>
      </c>
      <c r="E32" s="130">
        <v>113.4264</v>
      </c>
      <c r="F32" s="131">
        <v>53.84</v>
      </c>
      <c r="G32" s="132">
        <v>89.31</v>
      </c>
      <c r="H32" s="91">
        <v>226.33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9</v>
      </c>
      <c r="D33" s="122">
        <v>37</v>
      </c>
      <c r="E33" s="123">
        <v>150.2781</v>
      </c>
      <c r="F33" s="124">
        <v>105.81</v>
      </c>
      <c r="G33" s="125">
        <v>137.06</v>
      </c>
      <c r="H33" s="85">
        <v>195.81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4</v>
      </c>
      <c r="D34" s="129">
        <v>14</v>
      </c>
      <c r="E34" s="130">
        <v>121.6928</v>
      </c>
      <c r="F34" s="131">
        <v>94.16</v>
      </c>
      <c r="G34" s="132">
        <v>117.35</v>
      </c>
      <c r="H34" s="91">
        <v>154.36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11</v>
      </c>
      <c r="D35" s="122">
        <v>64</v>
      </c>
      <c r="E35" s="123">
        <v>133.1668</v>
      </c>
      <c r="F35" s="124">
        <v>99.74</v>
      </c>
      <c r="G35" s="125">
        <v>127.575</v>
      </c>
      <c r="H35" s="85">
        <v>176.59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12</v>
      </c>
      <c r="D36" s="129">
        <v>23</v>
      </c>
      <c r="E36" s="130">
        <v>150.2347</v>
      </c>
      <c r="F36" s="131">
        <v>110.05</v>
      </c>
      <c r="G36" s="132">
        <v>139.39</v>
      </c>
      <c r="H36" s="91">
        <v>189.68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26</v>
      </c>
      <c r="D37" s="122">
        <v>77</v>
      </c>
      <c r="E37" s="123">
        <v>141.0138</v>
      </c>
      <c r="F37" s="124">
        <v>93.94</v>
      </c>
      <c r="G37" s="125">
        <v>132.44</v>
      </c>
      <c r="H37" s="85">
        <v>195.25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37</v>
      </c>
      <c r="D38" s="129">
        <v>129</v>
      </c>
      <c r="E38" s="130">
        <v>162.434</v>
      </c>
      <c r="F38" s="131">
        <v>104.65</v>
      </c>
      <c r="G38" s="132">
        <v>147.72</v>
      </c>
      <c r="H38" s="91">
        <v>231.54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7</v>
      </c>
      <c r="D39" s="122">
        <v>63</v>
      </c>
      <c r="E39" s="123">
        <v>134.6579</v>
      </c>
      <c r="F39" s="124">
        <v>117.53</v>
      </c>
      <c r="G39" s="125">
        <v>132.93</v>
      </c>
      <c r="H39" s="85">
        <v>157.21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23</v>
      </c>
      <c r="D40" s="129">
        <v>99</v>
      </c>
      <c r="E40" s="130">
        <v>164.9624</v>
      </c>
      <c r="F40" s="131">
        <v>94.4</v>
      </c>
      <c r="G40" s="132">
        <v>148.7</v>
      </c>
      <c r="H40" s="91">
        <v>265.74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10</v>
      </c>
      <c r="D41" s="122">
        <v>41</v>
      </c>
      <c r="E41" s="123">
        <v>144.97</v>
      </c>
      <c r="F41" s="124">
        <v>117.26</v>
      </c>
      <c r="G41" s="125">
        <v>133.78</v>
      </c>
      <c r="H41" s="85">
        <v>180.48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22</v>
      </c>
      <c r="D42" s="129">
        <v>146</v>
      </c>
      <c r="E42" s="130">
        <v>138.8836</v>
      </c>
      <c r="F42" s="131">
        <v>94.81</v>
      </c>
      <c r="G42" s="132">
        <v>125.32</v>
      </c>
      <c r="H42" s="91">
        <v>214.4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6</v>
      </c>
      <c r="D43" s="122">
        <v>16</v>
      </c>
      <c r="E43" s="123">
        <v>179.6743</v>
      </c>
      <c r="F43" s="124">
        <v>135.51</v>
      </c>
      <c r="G43" s="125">
        <v>171.275</v>
      </c>
      <c r="H43" s="85">
        <v>251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22</v>
      </c>
      <c r="D44" s="129">
        <v>170</v>
      </c>
      <c r="E44" s="130">
        <v>146.4439</v>
      </c>
      <c r="F44" s="131">
        <v>87.015</v>
      </c>
      <c r="G44" s="132">
        <v>142.945</v>
      </c>
      <c r="H44" s="91">
        <v>211.67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9</v>
      </c>
      <c r="D45" s="122">
        <v>13</v>
      </c>
      <c r="E45" s="123">
        <v>141.5661</v>
      </c>
      <c r="F45" s="124">
        <v>106.86</v>
      </c>
      <c r="G45" s="125">
        <v>145.53</v>
      </c>
      <c r="H45" s="85">
        <v>166.28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12</v>
      </c>
      <c r="D46" s="129">
        <v>40</v>
      </c>
      <c r="E46" s="130">
        <v>144.2477</v>
      </c>
      <c r="F46" s="131">
        <v>94.89</v>
      </c>
      <c r="G46" s="132">
        <v>131.34</v>
      </c>
      <c r="H46" s="91">
        <v>216.83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3</v>
      </c>
      <c r="D47" s="122">
        <v>34</v>
      </c>
      <c r="E47" s="123">
        <v>143.5132</v>
      </c>
      <c r="F47" s="124">
        <v>91.08</v>
      </c>
      <c r="G47" s="125">
        <v>140.115</v>
      </c>
      <c r="H47" s="85">
        <v>211.79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66</v>
      </c>
      <c r="D48" s="129">
        <v>212</v>
      </c>
      <c r="E48" s="130">
        <v>148.5479</v>
      </c>
      <c r="F48" s="131">
        <v>88.71</v>
      </c>
      <c r="G48" s="132">
        <v>137.29</v>
      </c>
      <c r="H48" s="91">
        <v>218.44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16</v>
      </c>
      <c r="D49" s="122">
        <v>27</v>
      </c>
      <c r="E49" s="123">
        <v>128.3418</v>
      </c>
      <c r="F49" s="124">
        <v>72.11</v>
      </c>
      <c r="G49" s="125">
        <v>125.61</v>
      </c>
      <c r="H49" s="85">
        <v>208.35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11</v>
      </c>
      <c r="D50" s="129">
        <v>393</v>
      </c>
      <c r="E50" s="130">
        <v>150.8208</v>
      </c>
      <c r="F50" s="131">
        <v>107.9</v>
      </c>
      <c r="G50" s="132">
        <v>136.63</v>
      </c>
      <c r="H50" s="91">
        <v>205.32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33</v>
      </c>
      <c r="D51" s="122">
        <v>145</v>
      </c>
      <c r="E51" s="123">
        <v>191.6092</v>
      </c>
      <c r="F51" s="124">
        <v>99.65</v>
      </c>
      <c r="G51" s="125">
        <v>167.51</v>
      </c>
      <c r="H51" s="85">
        <v>314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22</v>
      </c>
      <c r="D52" s="129">
        <v>53</v>
      </c>
      <c r="E52" s="130">
        <v>190.6332</v>
      </c>
      <c r="F52" s="131">
        <v>117.44</v>
      </c>
      <c r="G52" s="132">
        <v>162.84</v>
      </c>
      <c r="H52" s="91">
        <v>269.08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27</v>
      </c>
      <c r="D53" s="122">
        <v>59</v>
      </c>
      <c r="E53" s="123">
        <v>149.7996</v>
      </c>
      <c r="F53" s="124">
        <v>92.37</v>
      </c>
      <c r="G53" s="125">
        <v>137.66</v>
      </c>
      <c r="H53" s="85">
        <v>227.95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8</v>
      </c>
      <c r="D54" s="129">
        <v>24</v>
      </c>
      <c r="E54" s="130">
        <v>108.8291</v>
      </c>
      <c r="F54" s="131">
        <v>73.22</v>
      </c>
      <c r="G54" s="132">
        <v>107.07</v>
      </c>
      <c r="H54" s="91">
        <v>147.12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15</v>
      </c>
      <c r="D55" s="122">
        <v>108</v>
      </c>
      <c r="E55" s="123">
        <v>94.9414</v>
      </c>
      <c r="F55" s="124">
        <v>61.47</v>
      </c>
      <c r="G55" s="125">
        <v>76.15</v>
      </c>
      <c r="H55" s="85">
        <v>147.37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45</v>
      </c>
      <c r="D56" s="129">
        <v>363</v>
      </c>
      <c r="E56" s="130">
        <v>133.0195</v>
      </c>
      <c r="F56" s="131">
        <v>92.5</v>
      </c>
      <c r="G56" s="132">
        <v>123.68</v>
      </c>
      <c r="H56" s="91">
        <v>181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37</v>
      </c>
      <c r="D57" s="122">
        <v>379</v>
      </c>
      <c r="E57" s="123">
        <v>141.2228</v>
      </c>
      <c r="F57" s="124">
        <v>95.08</v>
      </c>
      <c r="G57" s="125">
        <v>132.29</v>
      </c>
      <c r="H57" s="85">
        <v>194.67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10</v>
      </c>
      <c r="D58" s="129">
        <v>80</v>
      </c>
      <c r="E58" s="130">
        <v>120.814</v>
      </c>
      <c r="F58" s="131">
        <v>81.295</v>
      </c>
      <c r="G58" s="132">
        <v>111.945</v>
      </c>
      <c r="H58" s="91">
        <v>163.07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55</v>
      </c>
      <c r="D59" s="122">
        <v>618</v>
      </c>
      <c r="E59" s="123">
        <v>119.8813</v>
      </c>
      <c r="F59" s="124">
        <v>81.38</v>
      </c>
      <c r="G59" s="125">
        <v>112.445</v>
      </c>
      <c r="H59" s="85">
        <v>165.86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19</v>
      </c>
      <c r="D60" s="129">
        <v>91</v>
      </c>
      <c r="E60" s="130">
        <v>121.1997</v>
      </c>
      <c r="F60" s="131">
        <v>75.78</v>
      </c>
      <c r="G60" s="132">
        <v>117.23</v>
      </c>
      <c r="H60" s="91">
        <v>168.04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41</v>
      </c>
      <c r="D61" s="122">
        <v>250</v>
      </c>
      <c r="E61" s="123">
        <v>106.8144</v>
      </c>
      <c r="F61" s="124">
        <v>70.885</v>
      </c>
      <c r="G61" s="125">
        <v>103.515</v>
      </c>
      <c r="H61" s="85">
        <v>139.345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89</v>
      </c>
      <c r="D62" s="129">
        <v>1369</v>
      </c>
      <c r="E62" s="130">
        <v>118.2231</v>
      </c>
      <c r="F62" s="131">
        <v>77.81</v>
      </c>
      <c r="G62" s="132">
        <v>110.4</v>
      </c>
      <c r="H62" s="91">
        <v>161.24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11</v>
      </c>
      <c r="D63" s="122">
        <v>16</v>
      </c>
      <c r="E63" s="123">
        <v>133.6787</v>
      </c>
      <c r="F63" s="124">
        <v>100.91</v>
      </c>
      <c r="G63" s="125">
        <v>129.795</v>
      </c>
      <c r="H63" s="85">
        <v>174.5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34</v>
      </c>
      <c r="D64" s="129">
        <v>87</v>
      </c>
      <c r="E64" s="130">
        <v>129.601</v>
      </c>
      <c r="F64" s="131">
        <v>87.35</v>
      </c>
      <c r="G64" s="132">
        <v>116.51</v>
      </c>
      <c r="H64" s="91">
        <v>200.84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5</v>
      </c>
      <c r="D65" s="122">
        <v>15</v>
      </c>
      <c r="E65" s="123">
        <v>164.9366</v>
      </c>
      <c r="F65" s="124">
        <v>106.06</v>
      </c>
      <c r="G65" s="125">
        <v>167.08</v>
      </c>
      <c r="H65" s="85">
        <v>244.45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5</v>
      </c>
      <c r="D66" s="129">
        <v>11</v>
      </c>
      <c r="E66" s="130">
        <v>122.4009</v>
      </c>
      <c r="F66" s="131">
        <v>91.14</v>
      </c>
      <c r="G66" s="132">
        <v>113.04</v>
      </c>
      <c r="H66" s="91">
        <v>146.46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9</v>
      </c>
      <c r="D67" s="122">
        <v>14</v>
      </c>
      <c r="E67" s="123">
        <v>134.02</v>
      </c>
      <c r="F67" s="124">
        <v>93.42</v>
      </c>
      <c r="G67" s="125">
        <v>122.55</v>
      </c>
      <c r="H67" s="85">
        <v>185.21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57</v>
      </c>
      <c r="D68" s="129">
        <v>245</v>
      </c>
      <c r="E68" s="130">
        <v>110.3261</v>
      </c>
      <c r="F68" s="131">
        <v>74.89</v>
      </c>
      <c r="G68" s="132">
        <v>104.96</v>
      </c>
      <c r="H68" s="91">
        <v>150.8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12</v>
      </c>
      <c r="D69" s="122">
        <v>21</v>
      </c>
      <c r="E69" s="123">
        <v>104.7738</v>
      </c>
      <c r="F69" s="124">
        <v>74.69</v>
      </c>
      <c r="G69" s="125">
        <v>87.86</v>
      </c>
      <c r="H69" s="85">
        <v>154.27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33</v>
      </c>
      <c r="D70" s="129">
        <v>594</v>
      </c>
      <c r="E70" s="130">
        <v>105.2518</v>
      </c>
      <c r="F70" s="131">
        <v>76.27</v>
      </c>
      <c r="G70" s="132">
        <v>100.435</v>
      </c>
      <c r="H70" s="91">
        <v>134.96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4</v>
      </c>
      <c r="D71" s="122">
        <v>36</v>
      </c>
      <c r="E71" s="123">
        <v>79.1577</v>
      </c>
      <c r="F71" s="124">
        <v>67.41</v>
      </c>
      <c r="G71" s="125">
        <v>78.525</v>
      </c>
      <c r="H71" s="85">
        <v>88.04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3</v>
      </c>
      <c r="D72" s="129">
        <v>104</v>
      </c>
      <c r="E72" s="130">
        <v>88.8232</v>
      </c>
      <c r="F72" s="131">
        <v>72.16</v>
      </c>
      <c r="G72" s="132">
        <v>89.85</v>
      </c>
      <c r="H72" s="91">
        <v>103.08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31</v>
      </c>
      <c r="D73" s="122">
        <v>182</v>
      </c>
      <c r="E73" s="123">
        <v>157.0541</v>
      </c>
      <c r="F73" s="124">
        <v>80.26</v>
      </c>
      <c r="G73" s="125">
        <v>134.925</v>
      </c>
      <c r="H73" s="85">
        <v>244.91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74</v>
      </c>
      <c r="D74" s="129">
        <v>230</v>
      </c>
      <c r="E74" s="130">
        <v>106.7933</v>
      </c>
      <c r="F74" s="131">
        <v>73.245</v>
      </c>
      <c r="G74" s="132">
        <v>98.615</v>
      </c>
      <c r="H74" s="91">
        <v>143.03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59</v>
      </c>
      <c r="D75" s="122">
        <v>376</v>
      </c>
      <c r="E75" s="123">
        <v>126.6618</v>
      </c>
      <c r="F75" s="124">
        <v>82.48</v>
      </c>
      <c r="G75" s="125">
        <v>113.935</v>
      </c>
      <c r="H75" s="85">
        <v>181.64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63</v>
      </c>
      <c r="D76" s="129">
        <v>406</v>
      </c>
      <c r="E76" s="130">
        <v>111.5373</v>
      </c>
      <c r="F76" s="131">
        <v>72.88</v>
      </c>
      <c r="G76" s="132">
        <v>100.185</v>
      </c>
      <c r="H76" s="91">
        <v>157.27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9</v>
      </c>
      <c r="D77" s="122">
        <v>16</v>
      </c>
      <c r="E77" s="123">
        <v>95.91</v>
      </c>
      <c r="F77" s="124">
        <v>51.64</v>
      </c>
      <c r="G77" s="125">
        <v>97.785</v>
      </c>
      <c r="H77" s="85">
        <v>137.78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46</v>
      </c>
      <c r="D78" s="129">
        <v>104</v>
      </c>
      <c r="E78" s="130">
        <v>97.1648</v>
      </c>
      <c r="F78" s="131">
        <v>67.79</v>
      </c>
      <c r="G78" s="132">
        <v>89.675</v>
      </c>
      <c r="H78" s="91">
        <v>137.51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142</v>
      </c>
      <c r="D79" s="122">
        <v>920</v>
      </c>
      <c r="E79" s="123">
        <v>101.9563</v>
      </c>
      <c r="F79" s="124">
        <v>70.345</v>
      </c>
      <c r="G79" s="125">
        <v>95.735</v>
      </c>
      <c r="H79" s="85">
        <v>139.465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12</v>
      </c>
      <c r="D80" s="129">
        <v>20</v>
      </c>
      <c r="E80" s="130">
        <v>102.273</v>
      </c>
      <c r="F80" s="131">
        <v>63.135</v>
      </c>
      <c r="G80" s="132">
        <v>98.765</v>
      </c>
      <c r="H80" s="91">
        <v>140.685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43</v>
      </c>
      <c r="D81" s="122">
        <v>92</v>
      </c>
      <c r="E81" s="123">
        <v>104.0865</v>
      </c>
      <c r="F81" s="124">
        <v>67.74</v>
      </c>
      <c r="G81" s="125">
        <v>99.9</v>
      </c>
      <c r="H81" s="85">
        <v>148.09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57</v>
      </c>
      <c r="D82" s="129">
        <v>99</v>
      </c>
      <c r="E82" s="130">
        <v>112.3997</v>
      </c>
      <c r="F82" s="131">
        <v>84.81</v>
      </c>
      <c r="G82" s="132">
        <v>103.25</v>
      </c>
      <c r="H82" s="91">
        <v>152.01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69</v>
      </c>
      <c r="D83" s="122">
        <v>415</v>
      </c>
      <c r="E83" s="123">
        <v>132.7726</v>
      </c>
      <c r="F83" s="124">
        <v>70.84</v>
      </c>
      <c r="G83" s="125">
        <v>120.75</v>
      </c>
      <c r="H83" s="85">
        <v>207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9</v>
      </c>
      <c r="D84" s="129">
        <v>24</v>
      </c>
      <c r="E84" s="130">
        <v>101.5462</v>
      </c>
      <c r="F84" s="131">
        <v>90.62</v>
      </c>
      <c r="G84" s="132">
        <v>99.665</v>
      </c>
      <c r="H84" s="91">
        <v>119.41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8</v>
      </c>
      <c r="D85" s="122">
        <v>29</v>
      </c>
      <c r="E85" s="123">
        <v>115.7531</v>
      </c>
      <c r="F85" s="124">
        <v>83.63</v>
      </c>
      <c r="G85" s="125">
        <v>101.59</v>
      </c>
      <c r="H85" s="85">
        <v>230.21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8</v>
      </c>
      <c r="D86" s="129">
        <v>27</v>
      </c>
      <c r="E86" s="130">
        <v>87.6103</v>
      </c>
      <c r="F86" s="131">
        <v>58.79</v>
      </c>
      <c r="G86" s="132">
        <v>80.11</v>
      </c>
      <c r="H86" s="91">
        <v>128.98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11</v>
      </c>
      <c r="D87" s="122">
        <v>31</v>
      </c>
      <c r="E87" s="123">
        <v>86.0367</v>
      </c>
      <c r="F87" s="124">
        <v>56.41</v>
      </c>
      <c r="G87" s="125">
        <v>89.95</v>
      </c>
      <c r="H87" s="85">
        <v>117.13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23</v>
      </c>
      <c r="D88" s="129">
        <v>60</v>
      </c>
      <c r="E88" s="130">
        <v>72.0738</v>
      </c>
      <c r="F88" s="131">
        <v>52.045</v>
      </c>
      <c r="G88" s="132">
        <v>74.125</v>
      </c>
      <c r="H88" s="91">
        <v>96.645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80</v>
      </c>
      <c r="D89" s="122">
        <v>267</v>
      </c>
      <c r="E89" s="123">
        <v>93.8425</v>
      </c>
      <c r="F89" s="124">
        <v>63.46</v>
      </c>
      <c r="G89" s="125">
        <v>89.06</v>
      </c>
      <c r="H89" s="85">
        <v>126.63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39</v>
      </c>
      <c r="D90" s="129">
        <v>134</v>
      </c>
      <c r="E90" s="130">
        <v>91.667</v>
      </c>
      <c r="F90" s="131">
        <v>60.26</v>
      </c>
      <c r="G90" s="132">
        <v>86.355</v>
      </c>
      <c r="H90" s="91">
        <v>126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3</v>
      </c>
      <c r="D91" s="122">
        <v>15</v>
      </c>
      <c r="E91" s="123">
        <v>64.5146</v>
      </c>
      <c r="F91" s="124">
        <v>48.22</v>
      </c>
      <c r="G91" s="125">
        <v>56.15</v>
      </c>
      <c r="H91" s="85">
        <v>113.98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4</v>
      </c>
      <c r="D92" s="129">
        <v>19</v>
      </c>
      <c r="E92" s="130">
        <v>109.1784</v>
      </c>
      <c r="F92" s="131">
        <v>79.22</v>
      </c>
      <c r="G92" s="132">
        <v>109.08</v>
      </c>
      <c r="H92" s="91">
        <v>155.94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93</v>
      </c>
      <c r="D93" s="122">
        <v>509</v>
      </c>
      <c r="E93" s="123">
        <v>81.9723</v>
      </c>
      <c r="F93" s="124">
        <v>57.94</v>
      </c>
      <c r="G93" s="125">
        <v>81.26</v>
      </c>
      <c r="H93" s="85">
        <v>106.96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36</v>
      </c>
      <c r="D94" s="129">
        <v>185</v>
      </c>
      <c r="E94" s="130">
        <v>101.1192</v>
      </c>
      <c r="F94" s="131">
        <v>61.47</v>
      </c>
      <c r="G94" s="132">
        <v>95.35</v>
      </c>
      <c r="H94" s="91">
        <v>139.95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15</v>
      </c>
      <c r="D95" s="122">
        <v>159</v>
      </c>
      <c r="E95" s="123">
        <v>94.7003</v>
      </c>
      <c r="F95" s="124">
        <v>71.66</v>
      </c>
      <c r="G95" s="125">
        <v>86.81</v>
      </c>
      <c r="H95" s="85">
        <v>123.75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15</v>
      </c>
      <c r="D96" s="129">
        <v>18</v>
      </c>
      <c r="E96" s="130">
        <v>80.8016</v>
      </c>
      <c r="F96" s="131">
        <v>49.89</v>
      </c>
      <c r="G96" s="132">
        <v>79.995</v>
      </c>
      <c r="H96" s="91">
        <v>112.55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8</v>
      </c>
      <c r="D97" s="122">
        <v>986</v>
      </c>
      <c r="E97" s="123">
        <v>80.7833</v>
      </c>
      <c r="F97" s="124">
        <v>69.61</v>
      </c>
      <c r="G97" s="125">
        <v>78.525</v>
      </c>
      <c r="H97" s="85">
        <v>96.63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17</v>
      </c>
      <c r="D98" s="129">
        <v>102</v>
      </c>
      <c r="E98" s="130">
        <v>78.0553</v>
      </c>
      <c r="F98" s="131">
        <v>58.83</v>
      </c>
      <c r="G98" s="132">
        <v>77.66</v>
      </c>
      <c r="H98" s="91">
        <v>99.05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26</v>
      </c>
      <c r="D99" s="122">
        <v>101</v>
      </c>
      <c r="E99" s="123">
        <v>98.5332</v>
      </c>
      <c r="F99" s="124">
        <v>77.8</v>
      </c>
      <c r="G99" s="125">
        <v>92</v>
      </c>
      <c r="H99" s="85">
        <v>128.65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13</v>
      </c>
      <c r="D100" s="129">
        <v>427</v>
      </c>
      <c r="E100" s="130">
        <v>87.6021</v>
      </c>
      <c r="F100" s="131">
        <v>73.05</v>
      </c>
      <c r="G100" s="132">
        <v>84.88</v>
      </c>
      <c r="H100" s="91">
        <v>102.74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9</v>
      </c>
      <c r="D101" s="122">
        <v>199</v>
      </c>
      <c r="E101" s="123">
        <v>62.2502</v>
      </c>
      <c r="F101" s="124">
        <v>50.05</v>
      </c>
      <c r="G101" s="125">
        <v>61.22</v>
      </c>
      <c r="H101" s="85">
        <v>73.97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8</v>
      </c>
      <c r="D102" s="129">
        <v>114</v>
      </c>
      <c r="E102" s="130">
        <v>93.255</v>
      </c>
      <c r="F102" s="131">
        <v>79.66</v>
      </c>
      <c r="G102" s="132">
        <v>94.91</v>
      </c>
      <c r="H102" s="91">
        <v>105.84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16</v>
      </c>
      <c r="D103" s="122">
        <v>53</v>
      </c>
      <c r="E103" s="123">
        <v>75.3484</v>
      </c>
      <c r="F103" s="124">
        <v>54.82</v>
      </c>
      <c r="G103" s="125">
        <v>78.47</v>
      </c>
      <c r="H103" s="85">
        <v>91.92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11</v>
      </c>
      <c r="D104" s="129">
        <v>44</v>
      </c>
      <c r="E104" s="130">
        <v>89.0256</v>
      </c>
      <c r="F104" s="131">
        <v>53</v>
      </c>
      <c r="G104" s="132">
        <v>84.715</v>
      </c>
      <c r="H104" s="91">
        <v>133.62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10</v>
      </c>
      <c r="D105" s="122">
        <v>29</v>
      </c>
      <c r="E105" s="123">
        <v>92.8741</v>
      </c>
      <c r="F105" s="124">
        <v>68.89</v>
      </c>
      <c r="G105" s="125">
        <v>88.99</v>
      </c>
      <c r="H105" s="85">
        <v>114.15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27</v>
      </c>
      <c r="D106" s="129">
        <v>135</v>
      </c>
      <c r="E106" s="130">
        <v>66.0963</v>
      </c>
      <c r="F106" s="131">
        <v>46.71</v>
      </c>
      <c r="G106" s="132">
        <v>64.62</v>
      </c>
      <c r="H106" s="91">
        <v>85.21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3</v>
      </c>
      <c r="D107" s="122">
        <v>39</v>
      </c>
      <c r="E107" s="123">
        <v>68.4971</v>
      </c>
      <c r="F107" s="124">
        <v>57.64</v>
      </c>
      <c r="G107" s="125">
        <v>69.84</v>
      </c>
      <c r="H107" s="85">
        <v>79.16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5</v>
      </c>
      <c r="D108" s="129">
        <v>41</v>
      </c>
      <c r="E108" s="130">
        <v>97.7075</v>
      </c>
      <c r="F108" s="131">
        <v>83.86</v>
      </c>
      <c r="G108" s="132">
        <v>93.91</v>
      </c>
      <c r="H108" s="91">
        <v>119.43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29</v>
      </c>
      <c r="D109" s="122">
        <v>245</v>
      </c>
      <c r="E109" s="123">
        <v>75.6948</v>
      </c>
      <c r="F109" s="124">
        <v>47.93</v>
      </c>
      <c r="G109" s="125">
        <v>68.43</v>
      </c>
      <c r="H109" s="85">
        <v>112.44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33</v>
      </c>
      <c r="D110" s="129">
        <v>387</v>
      </c>
      <c r="E110" s="130">
        <v>57.4876</v>
      </c>
      <c r="F110" s="131">
        <v>45.14</v>
      </c>
      <c r="G110" s="132">
        <v>53.54</v>
      </c>
      <c r="H110" s="91">
        <v>76.41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3</v>
      </c>
      <c r="D111" s="122">
        <v>10</v>
      </c>
      <c r="E111" s="123">
        <v>52.253</v>
      </c>
      <c r="F111" s="124">
        <v>46.835</v>
      </c>
      <c r="G111" s="125">
        <v>51.6</v>
      </c>
      <c r="H111" s="85">
        <v>59.15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3</v>
      </c>
      <c r="D112" s="129">
        <v>58</v>
      </c>
      <c r="E112" s="130">
        <v>61.4853</v>
      </c>
      <c r="F112" s="131">
        <v>45.8</v>
      </c>
      <c r="G112" s="132">
        <v>57.7</v>
      </c>
      <c r="H112" s="91">
        <v>80.65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7</v>
      </c>
      <c r="D113" s="122">
        <v>29</v>
      </c>
      <c r="E113" s="123">
        <v>61.7755</v>
      </c>
      <c r="F113" s="124">
        <v>46.79</v>
      </c>
      <c r="G113" s="125">
        <v>60.87</v>
      </c>
      <c r="H113" s="85">
        <v>75.64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15</v>
      </c>
      <c r="D114" s="129">
        <v>331</v>
      </c>
      <c r="E114" s="130">
        <v>70.3841</v>
      </c>
      <c r="F114" s="131">
        <v>48.12</v>
      </c>
      <c r="G114" s="132">
        <v>70.91</v>
      </c>
      <c r="H114" s="91">
        <v>88.33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5</v>
      </c>
      <c r="D115" s="122">
        <v>11</v>
      </c>
      <c r="E115" s="123">
        <v>70.3954</v>
      </c>
      <c r="F115" s="124">
        <v>51.09</v>
      </c>
      <c r="G115" s="125">
        <v>75.88</v>
      </c>
      <c r="H115" s="85">
        <v>88.64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4</v>
      </c>
      <c r="D116" s="129">
        <v>652</v>
      </c>
      <c r="E116" s="130">
        <v>63.9956</v>
      </c>
      <c r="F116" s="131">
        <v>46.91</v>
      </c>
      <c r="G116" s="132">
        <v>61.02</v>
      </c>
      <c r="H116" s="91">
        <v>87.45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3</v>
      </c>
      <c r="D117" s="122">
        <v>204</v>
      </c>
      <c r="E117" s="123">
        <v>80.3089</v>
      </c>
      <c r="F117" s="124">
        <v>56.59</v>
      </c>
      <c r="G117" s="125">
        <v>77.79</v>
      </c>
      <c r="H117" s="85">
        <v>104.91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4</v>
      </c>
      <c r="D118" s="129">
        <v>53</v>
      </c>
      <c r="E118" s="130">
        <v>69.9941</v>
      </c>
      <c r="F118" s="131">
        <v>55.14</v>
      </c>
      <c r="G118" s="132">
        <v>68.85</v>
      </c>
      <c r="H118" s="91">
        <v>82.32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42</v>
      </c>
      <c r="D119" s="122">
        <v>426</v>
      </c>
      <c r="E119" s="123">
        <v>76.6643</v>
      </c>
      <c r="F119" s="124">
        <v>57.32</v>
      </c>
      <c r="G119" s="125">
        <v>74.045</v>
      </c>
      <c r="H119" s="85">
        <v>99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21</v>
      </c>
      <c r="D120" s="129">
        <v>116</v>
      </c>
      <c r="E120" s="130">
        <v>83.4031</v>
      </c>
      <c r="F120" s="131">
        <v>62.75</v>
      </c>
      <c r="G120" s="132">
        <v>83.955</v>
      </c>
      <c r="H120" s="91">
        <v>106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3</v>
      </c>
      <c r="D121" s="122">
        <v>23</v>
      </c>
      <c r="E121" s="123">
        <v>95.8708</v>
      </c>
      <c r="F121" s="124">
        <v>67.18</v>
      </c>
      <c r="G121" s="125">
        <v>100.21</v>
      </c>
      <c r="H121" s="85">
        <v>118.23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14</v>
      </c>
      <c r="D122" s="129">
        <v>51</v>
      </c>
      <c r="E122" s="130">
        <v>76.9519</v>
      </c>
      <c r="F122" s="131">
        <v>47.04</v>
      </c>
      <c r="G122" s="132">
        <v>77.22</v>
      </c>
      <c r="H122" s="91">
        <v>102.25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38</v>
      </c>
      <c r="D123" s="122">
        <v>445</v>
      </c>
      <c r="E123" s="123">
        <v>93.1605</v>
      </c>
      <c r="F123" s="124">
        <v>76.6</v>
      </c>
      <c r="G123" s="125">
        <v>94</v>
      </c>
      <c r="H123" s="85">
        <v>109.74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22</v>
      </c>
      <c r="D124" s="129">
        <v>137</v>
      </c>
      <c r="E124" s="130">
        <v>93.8313</v>
      </c>
      <c r="F124" s="131">
        <v>71.26</v>
      </c>
      <c r="G124" s="132">
        <v>89.9</v>
      </c>
      <c r="H124" s="91">
        <v>119.7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5</v>
      </c>
      <c r="D125" s="122">
        <v>21</v>
      </c>
      <c r="E125" s="123">
        <v>81.8614</v>
      </c>
      <c r="F125" s="124">
        <v>55.1</v>
      </c>
      <c r="G125" s="125">
        <v>80.08</v>
      </c>
      <c r="H125" s="85">
        <v>114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9</v>
      </c>
      <c r="D126" s="129">
        <v>35</v>
      </c>
      <c r="E126" s="130">
        <v>73.8022</v>
      </c>
      <c r="F126" s="131">
        <v>57.07</v>
      </c>
      <c r="G126" s="132">
        <v>73.83</v>
      </c>
      <c r="H126" s="91">
        <v>88.35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28</v>
      </c>
      <c r="D127" s="122">
        <v>138</v>
      </c>
      <c r="E127" s="123">
        <v>97.3117</v>
      </c>
      <c r="F127" s="124">
        <v>70.57</v>
      </c>
      <c r="G127" s="125">
        <v>98.245</v>
      </c>
      <c r="H127" s="85">
        <v>117.52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21</v>
      </c>
      <c r="D128" s="129">
        <v>184</v>
      </c>
      <c r="E128" s="130">
        <v>100.7548</v>
      </c>
      <c r="F128" s="131">
        <v>77.51</v>
      </c>
      <c r="G128" s="132">
        <v>99.625</v>
      </c>
      <c r="H128" s="91">
        <v>128.6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9</v>
      </c>
      <c r="D129" s="122">
        <v>102</v>
      </c>
      <c r="E129" s="123">
        <v>84.8074</v>
      </c>
      <c r="F129" s="124">
        <v>60.62</v>
      </c>
      <c r="G129" s="125">
        <v>85</v>
      </c>
      <c r="H129" s="85">
        <v>100.26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10</v>
      </c>
      <c r="D130" s="129">
        <v>19</v>
      </c>
      <c r="E130" s="130">
        <v>77.8626</v>
      </c>
      <c r="F130" s="131">
        <v>47.53</v>
      </c>
      <c r="G130" s="132">
        <v>80.61</v>
      </c>
      <c r="H130" s="91">
        <v>123.58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81</v>
      </c>
      <c r="D131" s="122">
        <v>1898</v>
      </c>
      <c r="E131" s="123">
        <v>86.4098</v>
      </c>
      <c r="F131" s="124">
        <v>63.4</v>
      </c>
      <c r="G131" s="125">
        <v>82.965</v>
      </c>
      <c r="H131" s="85">
        <v>113.77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42</v>
      </c>
      <c r="D132" s="129">
        <v>785</v>
      </c>
      <c r="E132" s="130">
        <v>98.3721</v>
      </c>
      <c r="F132" s="131">
        <v>71.88</v>
      </c>
      <c r="G132" s="132">
        <v>95.83</v>
      </c>
      <c r="H132" s="91">
        <v>128.72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17</v>
      </c>
      <c r="D133" s="122">
        <v>107</v>
      </c>
      <c r="E133" s="123">
        <v>92.4557</v>
      </c>
      <c r="F133" s="124">
        <v>66.59</v>
      </c>
      <c r="G133" s="125">
        <v>91.19</v>
      </c>
      <c r="H133" s="85">
        <v>125.24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27</v>
      </c>
      <c r="D134" s="129">
        <v>205</v>
      </c>
      <c r="E134" s="130">
        <v>83.347</v>
      </c>
      <c r="F134" s="131">
        <v>63.49</v>
      </c>
      <c r="G134" s="132">
        <v>85.1</v>
      </c>
      <c r="H134" s="91">
        <v>102.9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53</v>
      </c>
      <c r="D135" s="122">
        <v>753</v>
      </c>
      <c r="E135" s="123">
        <v>88.0559</v>
      </c>
      <c r="F135" s="124">
        <v>63.39</v>
      </c>
      <c r="G135" s="125">
        <v>85.03</v>
      </c>
      <c r="H135" s="85">
        <v>114.33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18</v>
      </c>
      <c r="D136" s="129">
        <v>215</v>
      </c>
      <c r="E136" s="130">
        <v>76.5927</v>
      </c>
      <c r="F136" s="131">
        <v>59.2</v>
      </c>
      <c r="G136" s="132">
        <v>73.06</v>
      </c>
      <c r="H136" s="91">
        <v>94.41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77</v>
      </c>
      <c r="D137" s="122">
        <v>1083</v>
      </c>
      <c r="E137" s="123">
        <v>97.9614</v>
      </c>
      <c r="F137" s="124">
        <v>68.2</v>
      </c>
      <c r="G137" s="125">
        <v>89.02</v>
      </c>
      <c r="H137" s="85">
        <v>148.05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6</v>
      </c>
      <c r="D138" s="129">
        <v>85</v>
      </c>
      <c r="E138" s="130">
        <v>96.3311</v>
      </c>
      <c r="F138" s="131">
        <v>76.68</v>
      </c>
      <c r="G138" s="132">
        <v>95.92</v>
      </c>
      <c r="H138" s="91">
        <v>118.29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17</v>
      </c>
      <c r="D139" s="122">
        <v>236</v>
      </c>
      <c r="E139" s="123">
        <v>97.3094</v>
      </c>
      <c r="F139" s="124">
        <v>67.77</v>
      </c>
      <c r="G139" s="125">
        <v>89.14</v>
      </c>
      <c r="H139" s="85">
        <v>138.71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8</v>
      </c>
      <c r="D140" s="129">
        <v>39</v>
      </c>
      <c r="E140" s="130">
        <v>131.5146</v>
      </c>
      <c r="F140" s="131">
        <v>65.01</v>
      </c>
      <c r="G140" s="132">
        <v>134.96</v>
      </c>
      <c r="H140" s="91">
        <v>185.82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14</v>
      </c>
      <c r="D141" s="122">
        <v>324</v>
      </c>
      <c r="E141" s="123">
        <v>117.0432</v>
      </c>
      <c r="F141" s="124">
        <v>91.9</v>
      </c>
      <c r="G141" s="125">
        <v>116.82</v>
      </c>
      <c r="H141" s="85">
        <v>141.85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8</v>
      </c>
      <c r="D142" s="129">
        <v>749</v>
      </c>
      <c r="E142" s="130">
        <v>99.6872</v>
      </c>
      <c r="F142" s="131">
        <v>61.33</v>
      </c>
      <c r="G142" s="132">
        <v>106.16</v>
      </c>
      <c r="H142" s="91">
        <v>127.67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6</v>
      </c>
      <c r="D143" s="122">
        <v>24</v>
      </c>
      <c r="E143" s="123">
        <v>108.3466</v>
      </c>
      <c r="F143" s="124">
        <v>80.75</v>
      </c>
      <c r="G143" s="125">
        <v>105.125</v>
      </c>
      <c r="H143" s="85">
        <v>137.37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5</v>
      </c>
      <c r="D144" s="129">
        <v>46</v>
      </c>
      <c r="E144" s="130">
        <v>87.2395</v>
      </c>
      <c r="F144" s="131">
        <v>50.18</v>
      </c>
      <c r="G144" s="132">
        <v>79.03</v>
      </c>
      <c r="H144" s="91">
        <v>138.41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5</v>
      </c>
      <c r="D145" s="122">
        <v>67</v>
      </c>
      <c r="E145" s="123">
        <v>59.3295</v>
      </c>
      <c r="F145" s="124">
        <v>47.01</v>
      </c>
      <c r="G145" s="125">
        <v>53.99</v>
      </c>
      <c r="H145" s="85">
        <v>77.89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4</v>
      </c>
      <c r="D146" s="129">
        <v>197</v>
      </c>
      <c r="E146" s="130">
        <v>71.2027</v>
      </c>
      <c r="F146" s="131">
        <v>45.73</v>
      </c>
      <c r="G146" s="132">
        <v>71.6</v>
      </c>
      <c r="H146" s="91">
        <v>92.83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7</v>
      </c>
      <c r="D147" s="122">
        <v>94</v>
      </c>
      <c r="E147" s="123">
        <v>92.9753</v>
      </c>
      <c r="F147" s="124">
        <v>66.76</v>
      </c>
      <c r="G147" s="125">
        <v>94.775</v>
      </c>
      <c r="H147" s="85">
        <v>116.8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6</v>
      </c>
      <c r="D148" s="129">
        <v>114</v>
      </c>
      <c r="E148" s="130">
        <v>64.3341</v>
      </c>
      <c r="F148" s="131">
        <v>47.12</v>
      </c>
      <c r="G148" s="132">
        <v>62.155</v>
      </c>
      <c r="H148" s="91">
        <v>86.31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5</v>
      </c>
      <c r="D149" s="122">
        <v>92</v>
      </c>
      <c r="E149" s="123">
        <v>61.3766</v>
      </c>
      <c r="F149" s="124">
        <v>49.47</v>
      </c>
      <c r="G149" s="125">
        <v>59.375</v>
      </c>
      <c r="H149" s="85">
        <v>75.54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5</v>
      </c>
      <c r="D150" s="129">
        <v>62</v>
      </c>
      <c r="E150" s="130">
        <v>68.5811</v>
      </c>
      <c r="F150" s="131">
        <v>44.29</v>
      </c>
      <c r="G150" s="132">
        <v>68.81</v>
      </c>
      <c r="H150" s="91">
        <v>89.98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6</v>
      </c>
      <c r="D151" s="122">
        <v>215</v>
      </c>
      <c r="E151" s="123">
        <v>72.983</v>
      </c>
      <c r="F151" s="124">
        <v>45.91</v>
      </c>
      <c r="G151" s="125">
        <v>69.76</v>
      </c>
      <c r="H151" s="85">
        <v>106.27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10</v>
      </c>
      <c r="D152" s="129">
        <v>361</v>
      </c>
      <c r="E152" s="130">
        <v>67.7863</v>
      </c>
      <c r="F152" s="131">
        <v>47.14</v>
      </c>
      <c r="G152" s="132">
        <v>61.46</v>
      </c>
      <c r="H152" s="91">
        <v>95.19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7</v>
      </c>
      <c r="D153" s="122">
        <v>297</v>
      </c>
      <c r="E153" s="123">
        <v>115.6615</v>
      </c>
      <c r="F153" s="124">
        <v>72.5</v>
      </c>
      <c r="G153" s="125">
        <v>119.77</v>
      </c>
      <c r="H153" s="85">
        <v>154.57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12</v>
      </c>
      <c r="D154" s="129">
        <v>52</v>
      </c>
      <c r="E154" s="130">
        <v>118.1205</v>
      </c>
      <c r="F154" s="131">
        <v>90.24</v>
      </c>
      <c r="G154" s="132">
        <v>122.915</v>
      </c>
      <c r="H154" s="91">
        <v>138.45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9</v>
      </c>
      <c r="D155" s="122">
        <v>93</v>
      </c>
      <c r="E155" s="123">
        <v>81.3421</v>
      </c>
      <c r="F155" s="124">
        <v>62.78</v>
      </c>
      <c r="G155" s="125">
        <v>79.81</v>
      </c>
      <c r="H155" s="85">
        <v>105.8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3</v>
      </c>
      <c r="D156" s="129">
        <v>46</v>
      </c>
      <c r="E156" s="130">
        <v>69.0652</v>
      </c>
      <c r="F156" s="131">
        <v>46.46</v>
      </c>
      <c r="G156" s="132">
        <v>62.925</v>
      </c>
      <c r="H156" s="91">
        <v>102.08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20</v>
      </c>
      <c r="D157" s="122">
        <v>62</v>
      </c>
      <c r="E157" s="123">
        <v>85.9012</v>
      </c>
      <c r="F157" s="124">
        <v>60.53</v>
      </c>
      <c r="G157" s="125">
        <v>81.915</v>
      </c>
      <c r="H157" s="85">
        <v>120.92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11</v>
      </c>
      <c r="D158" s="129">
        <v>101</v>
      </c>
      <c r="E158" s="130">
        <v>119.2898</v>
      </c>
      <c r="F158" s="131">
        <v>80.37</v>
      </c>
      <c r="G158" s="132">
        <v>116.89</v>
      </c>
      <c r="H158" s="91">
        <v>159.3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28</v>
      </c>
      <c r="D159" s="122">
        <v>117</v>
      </c>
      <c r="E159" s="123">
        <v>89.9443</v>
      </c>
      <c r="F159" s="124">
        <v>58.5</v>
      </c>
      <c r="G159" s="125">
        <v>78.34</v>
      </c>
      <c r="H159" s="85">
        <v>152.43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21</v>
      </c>
      <c r="D160" s="129">
        <v>425</v>
      </c>
      <c r="E160" s="130">
        <v>86.524</v>
      </c>
      <c r="F160" s="131">
        <v>47.62</v>
      </c>
      <c r="G160" s="132">
        <v>89.45</v>
      </c>
      <c r="H160" s="91">
        <v>111.15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7</v>
      </c>
      <c r="D161" s="122">
        <v>405</v>
      </c>
      <c r="E161" s="123">
        <v>96.4755</v>
      </c>
      <c r="F161" s="124">
        <v>78.75</v>
      </c>
      <c r="G161" s="125">
        <v>97.02</v>
      </c>
      <c r="H161" s="85">
        <v>112.47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24</v>
      </c>
      <c r="D162" s="129">
        <v>1410</v>
      </c>
      <c r="E162" s="130">
        <v>110.2752</v>
      </c>
      <c r="F162" s="131">
        <v>74.875</v>
      </c>
      <c r="G162" s="132">
        <v>114.91</v>
      </c>
      <c r="H162" s="91">
        <v>135.335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12</v>
      </c>
      <c r="D163" s="122">
        <v>97</v>
      </c>
      <c r="E163" s="123">
        <v>75.3745</v>
      </c>
      <c r="F163" s="124">
        <v>56.6</v>
      </c>
      <c r="G163" s="125">
        <v>73.5</v>
      </c>
      <c r="H163" s="85">
        <v>97.64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4</v>
      </c>
      <c r="D164" s="129">
        <v>19</v>
      </c>
      <c r="E164" s="130">
        <v>93.6421</v>
      </c>
      <c r="F164" s="131">
        <v>53.63</v>
      </c>
      <c r="G164" s="132">
        <v>96.38</v>
      </c>
      <c r="H164" s="91">
        <v>117.82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5</v>
      </c>
      <c r="D165" s="122">
        <v>1360</v>
      </c>
      <c r="E165" s="123">
        <v>84.6415</v>
      </c>
      <c r="F165" s="124">
        <v>68.225</v>
      </c>
      <c r="G165" s="125">
        <v>84.275</v>
      </c>
      <c r="H165" s="85">
        <v>102.49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6</v>
      </c>
      <c r="D166" s="129">
        <v>284</v>
      </c>
      <c r="E166" s="130">
        <v>91.8383</v>
      </c>
      <c r="F166" s="131">
        <v>74</v>
      </c>
      <c r="G166" s="132">
        <v>92.325</v>
      </c>
      <c r="H166" s="91">
        <v>111.77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8</v>
      </c>
      <c r="D167" s="122">
        <v>145</v>
      </c>
      <c r="E167" s="123">
        <v>89.0304</v>
      </c>
      <c r="F167" s="124">
        <v>55.95</v>
      </c>
      <c r="G167" s="125">
        <v>81.66</v>
      </c>
      <c r="H167" s="85">
        <v>135.1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3</v>
      </c>
      <c r="D168" s="129">
        <v>21</v>
      </c>
      <c r="E168" s="130">
        <v>83.8347</v>
      </c>
      <c r="F168" s="131">
        <v>48.59</v>
      </c>
      <c r="G168" s="132">
        <v>95.88</v>
      </c>
      <c r="H168" s="91">
        <v>121.21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3</v>
      </c>
      <c r="D169" s="122">
        <v>169</v>
      </c>
      <c r="E169" s="123">
        <v>73.3461</v>
      </c>
      <c r="F169" s="124">
        <v>54.31</v>
      </c>
      <c r="G169" s="125">
        <v>69.9</v>
      </c>
      <c r="H169" s="85">
        <v>102.21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7</v>
      </c>
      <c r="D170" s="129">
        <v>367</v>
      </c>
      <c r="E170" s="130">
        <v>76.9745</v>
      </c>
      <c r="F170" s="131">
        <v>56.29</v>
      </c>
      <c r="G170" s="132">
        <v>74.81</v>
      </c>
      <c r="H170" s="91">
        <v>99.3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8</v>
      </c>
      <c r="D171" s="122">
        <v>706</v>
      </c>
      <c r="E171" s="123">
        <v>84.3077</v>
      </c>
      <c r="F171" s="124">
        <v>58.5</v>
      </c>
      <c r="G171" s="125">
        <v>83.665</v>
      </c>
      <c r="H171" s="85">
        <v>110.05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6</v>
      </c>
      <c r="D172" s="129">
        <v>702</v>
      </c>
      <c r="E172" s="130">
        <v>64.8674</v>
      </c>
      <c r="F172" s="131">
        <v>44.86</v>
      </c>
      <c r="G172" s="132">
        <v>63.345</v>
      </c>
      <c r="H172" s="91">
        <v>84.97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10</v>
      </c>
      <c r="D173" s="122">
        <v>528</v>
      </c>
      <c r="E173" s="123">
        <v>66.7465</v>
      </c>
      <c r="F173" s="124">
        <v>50.83</v>
      </c>
      <c r="G173" s="125">
        <v>64.625</v>
      </c>
      <c r="H173" s="85">
        <v>87.63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6</v>
      </c>
      <c r="D174" s="129">
        <v>158</v>
      </c>
      <c r="E174" s="130">
        <v>66.1306</v>
      </c>
      <c r="F174" s="131">
        <v>46.67</v>
      </c>
      <c r="G174" s="132">
        <v>59.88</v>
      </c>
      <c r="H174" s="91">
        <v>98.16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6</v>
      </c>
      <c r="D175" s="122">
        <v>796</v>
      </c>
      <c r="E175" s="123">
        <v>92.502</v>
      </c>
      <c r="F175" s="124">
        <v>70.51</v>
      </c>
      <c r="G175" s="125">
        <v>93.96</v>
      </c>
      <c r="H175" s="85">
        <v>111.22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6</v>
      </c>
      <c r="D176" s="129">
        <v>381</v>
      </c>
      <c r="E176" s="130">
        <v>64.9517</v>
      </c>
      <c r="F176" s="131">
        <v>51.06</v>
      </c>
      <c r="G176" s="132">
        <v>64.93</v>
      </c>
      <c r="H176" s="91">
        <v>79.01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6</v>
      </c>
      <c r="D177" s="122">
        <v>75</v>
      </c>
      <c r="E177" s="123">
        <v>61.0945</v>
      </c>
      <c r="F177" s="124">
        <v>47.29</v>
      </c>
      <c r="G177" s="125">
        <v>59.22</v>
      </c>
      <c r="H177" s="85">
        <v>86.98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12</v>
      </c>
      <c r="D178" s="129">
        <v>389</v>
      </c>
      <c r="E178" s="130">
        <v>85.9693</v>
      </c>
      <c r="F178" s="131">
        <v>67.01</v>
      </c>
      <c r="G178" s="132">
        <v>83.06</v>
      </c>
      <c r="H178" s="91">
        <v>109.19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8</v>
      </c>
      <c r="D179" s="122">
        <v>350</v>
      </c>
      <c r="E179" s="123">
        <v>137.2456</v>
      </c>
      <c r="F179" s="124">
        <v>127.72</v>
      </c>
      <c r="G179" s="125">
        <v>138.09</v>
      </c>
      <c r="H179" s="85">
        <v>148.385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26</v>
      </c>
      <c r="D180" s="129">
        <v>63</v>
      </c>
      <c r="E180" s="130">
        <v>91.9874</v>
      </c>
      <c r="F180" s="131">
        <v>68.56</v>
      </c>
      <c r="G180" s="132">
        <v>89.36</v>
      </c>
      <c r="H180" s="91">
        <v>109.95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5</v>
      </c>
      <c r="D181" s="122">
        <v>386</v>
      </c>
      <c r="E181" s="123">
        <v>83.2196</v>
      </c>
      <c r="F181" s="124">
        <v>68.29</v>
      </c>
      <c r="G181" s="125">
        <v>85.8</v>
      </c>
      <c r="H181" s="85">
        <v>95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64</v>
      </c>
      <c r="D182" s="129">
        <v>530</v>
      </c>
      <c r="E182" s="130">
        <v>83.2039</v>
      </c>
      <c r="F182" s="131">
        <v>63.88</v>
      </c>
      <c r="G182" s="132">
        <v>80.99</v>
      </c>
      <c r="H182" s="91">
        <v>106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12</v>
      </c>
      <c r="D183" s="122">
        <v>129</v>
      </c>
      <c r="E183" s="123">
        <v>87.5833</v>
      </c>
      <c r="F183" s="124">
        <v>65.59</v>
      </c>
      <c r="G183" s="125">
        <v>78.77</v>
      </c>
      <c r="H183" s="85">
        <v>118.48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19</v>
      </c>
      <c r="D184" s="129">
        <v>436</v>
      </c>
      <c r="E184" s="130">
        <v>72.3873</v>
      </c>
      <c r="F184" s="131">
        <v>54.55</v>
      </c>
      <c r="G184" s="132">
        <v>68.83</v>
      </c>
      <c r="H184" s="91">
        <v>97.31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24</v>
      </c>
      <c r="D185" s="122">
        <v>219</v>
      </c>
      <c r="E185" s="123">
        <v>99.7871</v>
      </c>
      <c r="F185" s="124">
        <v>73.23</v>
      </c>
      <c r="G185" s="125">
        <v>98.22</v>
      </c>
      <c r="H185" s="85">
        <v>130.75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15</v>
      </c>
      <c r="D186" s="129">
        <v>169</v>
      </c>
      <c r="E186" s="130">
        <v>86.0878</v>
      </c>
      <c r="F186" s="131">
        <v>55.72</v>
      </c>
      <c r="G186" s="132">
        <v>83.13</v>
      </c>
      <c r="H186" s="91">
        <v>117.81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34</v>
      </c>
      <c r="D187" s="122">
        <v>207</v>
      </c>
      <c r="E187" s="123">
        <v>81.9768</v>
      </c>
      <c r="F187" s="124">
        <v>61.87</v>
      </c>
      <c r="G187" s="125">
        <v>82.03</v>
      </c>
      <c r="H187" s="85">
        <v>101.73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89</v>
      </c>
      <c r="D188" s="129">
        <v>392</v>
      </c>
      <c r="E188" s="130">
        <v>54.5736</v>
      </c>
      <c r="F188" s="131">
        <v>42</v>
      </c>
      <c r="G188" s="132">
        <v>51.675</v>
      </c>
      <c r="H188" s="91">
        <v>72.02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19</v>
      </c>
      <c r="D189" s="122">
        <v>53</v>
      </c>
      <c r="E189" s="123">
        <v>66.8807</v>
      </c>
      <c r="F189" s="124">
        <v>43.1</v>
      </c>
      <c r="G189" s="125">
        <v>65.22</v>
      </c>
      <c r="H189" s="85">
        <v>93.93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49</v>
      </c>
      <c r="D190" s="129">
        <v>213</v>
      </c>
      <c r="E190" s="130">
        <v>59.0846</v>
      </c>
      <c r="F190" s="131">
        <v>43.54</v>
      </c>
      <c r="G190" s="132">
        <v>54.35</v>
      </c>
      <c r="H190" s="91">
        <v>81.32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7</v>
      </c>
      <c r="D191" s="122">
        <v>148</v>
      </c>
      <c r="E191" s="123">
        <v>65.478</v>
      </c>
      <c r="F191" s="124">
        <v>53.7</v>
      </c>
      <c r="G191" s="125">
        <v>62.705</v>
      </c>
      <c r="H191" s="85">
        <v>80.56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4</v>
      </c>
      <c r="D192" s="129">
        <v>16</v>
      </c>
      <c r="E192" s="130">
        <v>83.9906</v>
      </c>
      <c r="F192" s="131">
        <v>49.79</v>
      </c>
      <c r="G192" s="132">
        <v>78.685</v>
      </c>
      <c r="H192" s="91">
        <v>118.55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6</v>
      </c>
      <c r="D193" s="122">
        <v>67</v>
      </c>
      <c r="E193" s="123">
        <v>63.2194</v>
      </c>
      <c r="F193" s="124">
        <v>42.49</v>
      </c>
      <c r="G193" s="125">
        <v>65.07</v>
      </c>
      <c r="H193" s="85">
        <v>78.37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4</v>
      </c>
      <c r="D194" s="129">
        <v>64</v>
      </c>
      <c r="E194" s="130">
        <v>80.7201</v>
      </c>
      <c r="F194" s="131">
        <v>57.34</v>
      </c>
      <c r="G194" s="132">
        <v>83.205</v>
      </c>
      <c r="H194" s="91">
        <v>96.55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3</v>
      </c>
      <c r="D195" s="122">
        <v>16</v>
      </c>
      <c r="E195" s="123">
        <v>54.1862</v>
      </c>
      <c r="F195" s="124">
        <v>41.21</v>
      </c>
      <c r="G195" s="125">
        <v>51.14</v>
      </c>
      <c r="H195" s="85">
        <v>72.65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45</v>
      </c>
      <c r="D196" s="129">
        <v>1409</v>
      </c>
      <c r="E196" s="130">
        <v>70.126</v>
      </c>
      <c r="F196" s="131">
        <v>50.19</v>
      </c>
      <c r="G196" s="132">
        <v>66.74</v>
      </c>
      <c r="H196" s="91">
        <v>96.11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21</v>
      </c>
      <c r="D197" s="122">
        <v>211</v>
      </c>
      <c r="E197" s="123">
        <v>84.296</v>
      </c>
      <c r="F197" s="124">
        <v>49.23</v>
      </c>
      <c r="G197" s="125">
        <v>73.93</v>
      </c>
      <c r="H197" s="85">
        <v>127.11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11</v>
      </c>
      <c r="D198" s="129">
        <v>350</v>
      </c>
      <c r="E198" s="130">
        <v>82.8253</v>
      </c>
      <c r="F198" s="131">
        <v>61.36</v>
      </c>
      <c r="G198" s="132">
        <v>76.955</v>
      </c>
      <c r="H198" s="91">
        <v>114.825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3</v>
      </c>
      <c r="D199" s="122">
        <v>13</v>
      </c>
      <c r="E199" s="123">
        <v>66.113</v>
      </c>
      <c r="F199" s="124">
        <v>53.62</v>
      </c>
      <c r="G199" s="125">
        <v>68.55</v>
      </c>
      <c r="H199" s="85">
        <v>73.43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5</v>
      </c>
      <c r="D200" s="129">
        <v>20</v>
      </c>
      <c r="E200" s="130">
        <v>83.654</v>
      </c>
      <c r="F200" s="131">
        <v>71.5</v>
      </c>
      <c r="G200" s="132">
        <v>81</v>
      </c>
      <c r="H200" s="91">
        <v>105.5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50</v>
      </c>
      <c r="D201" s="122">
        <v>641</v>
      </c>
      <c r="E201" s="123">
        <v>70.211</v>
      </c>
      <c r="F201" s="124">
        <v>52.76</v>
      </c>
      <c r="G201" s="125">
        <v>69.21</v>
      </c>
      <c r="H201" s="85">
        <v>88.31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/>
      <c r="B202" s="127"/>
      <c r="C202" s="128"/>
      <c r="D202" s="129"/>
      <c r="E202" s="130"/>
      <c r="F202" s="131"/>
      <c r="G202" s="132"/>
      <c r="H202" s="91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453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454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455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456</v>
      </c>
      <c r="B13" s="81" t="s">
        <v>457</v>
      </c>
      <c r="C13" s="82"/>
      <c r="D13" s="83">
        <v>63.8976</v>
      </c>
      <c r="E13" s="84">
        <v>80.1103</v>
      </c>
      <c r="F13" s="85">
        <v>50.22</v>
      </c>
      <c r="G13" s="86">
        <v>77</v>
      </c>
      <c r="H13" s="85">
        <v>114.18</v>
      </c>
    </row>
    <row r="14" spans="1:8" ht="14.25" customHeight="1">
      <c r="A14" s="87" t="s">
        <v>458</v>
      </c>
      <c r="B14" s="87" t="s">
        <v>459</v>
      </c>
      <c r="C14" s="88"/>
      <c r="D14" s="89">
        <v>36.1023</v>
      </c>
      <c r="E14" s="90">
        <v>124.4679</v>
      </c>
      <c r="F14" s="91">
        <v>65.43</v>
      </c>
      <c r="G14" s="92">
        <v>104.21</v>
      </c>
      <c r="H14" s="91">
        <v>195.37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460</v>
      </c>
      <c r="E16" s="139">
        <v>64.36221708569036</v>
      </c>
      <c r="F16" s="139">
        <v>76.75378266850068</v>
      </c>
      <c r="G16" s="139">
        <v>73.88926206698014</v>
      </c>
      <c r="H16" s="139">
        <v>58.44295439422634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96.1244</v>
      </c>
      <c r="F18" s="98">
        <v>53.45</v>
      </c>
      <c r="G18" s="98">
        <v>84.75</v>
      </c>
      <c r="H18" s="99">
        <v>140.49</v>
      </c>
    </row>
    <row r="19" ht="6.75" customHeight="1"/>
    <row r="20" ht="14.25" customHeight="1">
      <c r="A20" s="140" t="s">
        <v>461</v>
      </c>
    </row>
    <row r="21" ht="14.25" customHeight="1">
      <c r="A21" s="140" t="s">
        <v>462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463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464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465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466</v>
      </c>
      <c r="B37" s="81" t="s">
        <v>467</v>
      </c>
      <c r="C37" s="82"/>
      <c r="D37" s="83">
        <v>60.4193</v>
      </c>
      <c r="E37" s="84">
        <v>105.5444</v>
      </c>
      <c r="F37" s="85">
        <v>59.18</v>
      </c>
      <c r="G37" s="86">
        <v>91.44</v>
      </c>
      <c r="H37" s="85">
        <v>154.53</v>
      </c>
    </row>
    <row r="38" spans="1:8" ht="14.25" customHeight="1">
      <c r="A38" s="87" t="s">
        <v>468</v>
      </c>
      <c r="B38" s="87" t="s">
        <v>469</v>
      </c>
      <c r="C38" s="88"/>
      <c r="D38" s="89">
        <v>39.5806</v>
      </c>
      <c r="E38" s="90">
        <v>81.7449</v>
      </c>
      <c r="F38" s="91">
        <v>49.66</v>
      </c>
      <c r="G38" s="92">
        <v>75.21</v>
      </c>
      <c r="H38" s="91">
        <v>118.8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470</v>
      </c>
      <c r="E40" s="139">
        <v>77.4507221605315</v>
      </c>
      <c r="F40" s="139">
        <v>83.91348428523149</v>
      </c>
      <c r="G40" s="139">
        <v>82.250656167979</v>
      </c>
      <c r="H40" s="139">
        <v>76.87827606290041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96.1244</v>
      </c>
      <c r="F42" s="98">
        <v>53.45</v>
      </c>
      <c r="G42" s="98">
        <v>84.75</v>
      </c>
      <c r="H42" s="99">
        <v>140.49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471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472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473</v>
      </c>
      <c r="D10" s="305"/>
      <c r="E10" s="305"/>
      <c r="F10" s="305"/>
      <c r="G10" s="142">
        <v>17487.7127</v>
      </c>
      <c r="H10" s="21" t="s">
        <v>474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9662.89</v>
      </c>
      <c r="H13" s="30" t="s">
        <v>474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15275.5</v>
      </c>
      <c r="H14" s="30" t="s">
        <v>474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25656.4437</v>
      </c>
      <c r="H15" s="30" t="s">
        <v>474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475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476</v>
      </c>
      <c r="D18" s="339"/>
      <c r="E18" s="339"/>
      <c r="F18" s="339"/>
      <c r="G18" s="148">
        <v>18.9644</v>
      </c>
      <c r="H18" s="30" t="s">
        <v>21</v>
      </c>
    </row>
    <row r="19" spans="1:8" ht="23.25" customHeight="1">
      <c r="A19" s="46"/>
      <c r="B19" s="46"/>
      <c r="C19" s="339" t="s">
        <v>477</v>
      </c>
      <c r="D19" s="339"/>
      <c r="E19" s="339"/>
      <c r="F19" s="339"/>
      <c r="G19" s="148">
        <v>0.8094</v>
      </c>
      <c r="H19" s="30" t="s">
        <v>21</v>
      </c>
    </row>
    <row r="20" spans="1:8" ht="23.25" customHeight="1">
      <c r="A20" s="46"/>
      <c r="B20" s="46"/>
      <c r="C20" s="339" t="s">
        <v>478</v>
      </c>
      <c r="D20" s="339"/>
      <c r="E20" s="339"/>
      <c r="F20" s="339"/>
      <c r="G20" s="148">
        <v>4.913</v>
      </c>
      <c r="H20" s="30" t="s">
        <v>21</v>
      </c>
    </row>
    <row r="21" spans="1:8" ht="23.25" customHeight="1">
      <c r="A21" s="46"/>
      <c r="B21" s="46"/>
      <c r="C21" s="339" t="s">
        <v>479</v>
      </c>
      <c r="D21" s="339"/>
      <c r="E21" s="339"/>
      <c r="F21" s="339"/>
      <c r="G21" s="148">
        <v>6.0855</v>
      </c>
      <c r="H21" s="30" t="s">
        <v>21</v>
      </c>
    </row>
    <row r="22" spans="1:8" ht="23.25" customHeight="1">
      <c r="A22" s="46"/>
      <c r="B22" s="46"/>
      <c r="C22" s="339" t="s">
        <v>480</v>
      </c>
      <c r="D22" s="339"/>
      <c r="E22" s="339"/>
      <c r="F22" s="339"/>
      <c r="G22" s="148">
        <v>0.316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481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482</v>
      </c>
      <c r="D25" s="338"/>
      <c r="E25" s="338"/>
      <c r="F25" s="338"/>
      <c r="G25" s="148">
        <v>171.2635</v>
      </c>
      <c r="H25" s="30" t="s">
        <v>483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484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485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486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487</v>
      </c>
      <c r="D8" s="357" t="s">
        <v>29</v>
      </c>
      <c r="E8" s="344" t="s">
        <v>15</v>
      </c>
      <c r="F8" s="346"/>
      <c r="G8" s="347"/>
      <c r="H8" s="169" t="s">
        <v>475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488</v>
      </c>
      <c r="I9" s="341" t="s">
        <v>489</v>
      </c>
      <c r="J9" s="341" t="s">
        <v>490</v>
      </c>
      <c r="K9" s="341" t="s">
        <v>491</v>
      </c>
      <c r="L9" s="341" t="s">
        <v>492</v>
      </c>
      <c r="M9" s="172" t="s">
        <v>493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474</v>
      </c>
      <c r="E12" s="176" t="s">
        <v>474</v>
      </c>
      <c r="F12" s="176" t="s">
        <v>474</v>
      </c>
      <c r="G12" s="176" t="s">
        <v>474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494</v>
      </c>
      <c r="B14" s="182"/>
      <c r="C14" s="183">
        <v>6.92</v>
      </c>
      <c r="D14" s="184">
        <v>36500.2616</v>
      </c>
      <c r="E14" s="185">
        <v>16325.6989</v>
      </c>
      <c r="F14" s="186">
        <v>27736.1666</v>
      </c>
      <c r="G14" s="185">
        <v>62488.6666</v>
      </c>
      <c r="H14" s="187">
        <v>24.09</v>
      </c>
      <c r="I14" s="187">
        <v>0.11</v>
      </c>
      <c r="J14" s="187">
        <v>1.74</v>
      </c>
      <c r="K14" s="187">
        <v>4.91</v>
      </c>
      <c r="L14" s="187">
        <v>0.02</v>
      </c>
    </row>
    <row r="15" spans="1:12" ht="17.25" customHeight="1">
      <c r="A15" s="188" t="s">
        <v>495</v>
      </c>
      <c r="B15" s="189"/>
      <c r="C15" s="190">
        <v>4.44</v>
      </c>
      <c r="D15" s="191">
        <v>25611.6438</v>
      </c>
      <c r="E15" s="192">
        <v>15208.5</v>
      </c>
      <c r="F15" s="193">
        <v>23333.3333</v>
      </c>
      <c r="G15" s="192">
        <v>37491.3333</v>
      </c>
      <c r="H15" s="189">
        <v>18.53</v>
      </c>
      <c r="I15" s="189">
        <v>0.33</v>
      </c>
      <c r="J15" s="189">
        <v>1.72</v>
      </c>
      <c r="K15" s="189">
        <v>5.25</v>
      </c>
      <c r="L15" s="189">
        <v>1.21</v>
      </c>
    </row>
    <row r="16" spans="1:12" ht="17.25" customHeight="1">
      <c r="A16" s="181" t="s">
        <v>496</v>
      </c>
      <c r="B16" s="182"/>
      <c r="C16" s="183">
        <v>21.2</v>
      </c>
      <c r="D16" s="184">
        <v>19037.1626</v>
      </c>
      <c r="E16" s="185">
        <v>11787.3333</v>
      </c>
      <c r="F16" s="186">
        <v>17323</v>
      </c>
      <c r="G16" s="185">
        <v>27090.6666</v>
      </c>
      <c r="H16" s="187">
        <v>18.05</v>
      </c>
      <c r="I16" s="187">
        <v>0.39</v>
      </c>
      <c r="J16" s="187">
        <v>3.93</v>
      </c>
      <c r="K16" s="187">
        <v>5.37</v>
      </c>
      <c r="L16" s="187">
        <v>0.44</v>
      </c>
    </row>
    <row r="17" spans="1:12" ht="17.25" customHeight="1">
      <c r="A17" s="188" t="s">
        <v>497</v>
      </c>
      <c r="B17" s="189"/>
      <c r="C17" s="190">
        <v>6.21</v>
      </c>
      <c r="D17" s="191">
        <v>14657.7488</v>
      </c>
      <c r="E17" s="192">
        <v>9383.058</v>
      </c>
      <c r="F17" s="193">
        <v>13780.5</v>
      </c>
      <c r="G17" s="192">
        <v>19706.1666</v>
      </c>
      <c r="H17" s="189">
        <v>19.04</v>
      </c>
      <c r="I17" s="189">
        <v>0.3</v>
      </c>
      <c r="J17" s="189">
        <v>4.37</v>
      </c>
      <c r="K17" s="189">
        <v>5.44</v>
      </c>
      <c r="L17" s="189">
        <v>0.05</v>
      </c>
    </row>
    <row r="18" spans="1:12" ht="17.25" customHeight="1">
      <c r="A18" s="181" t="s">
        <v>498</v>
      </c>
      <c r="B18" s="182"/>
      <c r="C18" s="183">
        <v>1.62</v>
      </c>
      <c r="D18" s="184">
        <v>12133.0403</v>
      </c>
      <c r="E18" s="185">
        <v>7748.1666</v>
      </c>
      <c r="F18" s="186">
        <v>11113.1561</v>
      </c>
      <c r="G18" s="185">
        <v>18208</v>
      </c>
      <c r="H18" s="187">
        <v>14.31</v>
      </c>
      <c r="I18" s="187">
        <v>1.21</v>
      </c>
      <c r="J18" s="187">
        <v>8.31</v>
      </c>
      <c r="K18" s="187">
        <v>5.73</v>
      </c>
      <c r="L18" s="187">
        <v>2.05</v>
      </c>
    </row>
    <row r="19" spans="1:12" ht="17.25" customHeight="1">
      <c r="A19" s="188" t="s">
        <v>499</v>
      </c>
      <c r="B19" s="189"/>
      <c r="C19" s="190">
        <v>2.01</v>
      </c>
      <c r="D19" s="191">
        <v>12033.2095</v>
      </c>
      <c r="E19" s="192">
        <v>8440.8333</v>
      </c>
      <c r="F19" s="193">
        <v>11759</v>
      </c>
      <c r="G19" s="192">
        <v>15873.8333</v>
      </c>
      <c r="H19" s="189">
        <v>15.72</v>
      </c>
      <c r="I19" s="189">
        <v>0.99</v>
      </c>
      <c r="J19" s="189">
        <v>2.57</v>
      </c>
      <c r="K19" s="189">
        <v>9.29</v>
      </c>
      <c r="L19" s="189">
        <v>0.04</v>
      </c>
    </row>
    <row r="20" spans="1:12" ht="17.25" customHeight="1">
      <c r="A20" s="181" t="s">
        <v>500</v>
      </c>
      <c r="B20" s="182"/>
      <c r="C20" s="183">
        <v>25.51</v>
      </c>
      <c r="D20" s="184">
        <v>14566.0714</v>
      </c>
      <c r="E20" s="185">
        <v>9163</v>
      </c>
      <c r="F20" s="186">
        <v>13831.6666</v>
      </c>
      <c r="G20" s="185">
        <v>20515</v>
      </c>
      <c r="H20" s="187">
        <v>17.79</v>
      </c>
      <c r="I20" s="187">
        <v>1.22</v>
      </c>
      <c r="J20" s="187">
        <v>5.53</v>
      </c>
      <c r="K20" s="187">
        <v>7.63</v>
      </c>
      <c r="L20" s="187">
        <v>0.29</v>
      </c>
    </row>
    <row r="21" spans="1:12" ht="17.25" customHeight="1">
      <c r="A21" s="188" t="s">
        <v>501</v>
      </c>
      <c r="B21" s="189"/>
      <c r="C21" s="190">
        <v>25.83</v>
      </c>
      <c r="D21" s="191">
        <v>15306.5217</v>
      </c>
      <c r="E21" s="192">
        <v>9814.91</v>
      </c>
      <c r="F21" s="193">
        <v>14868.7531</v>
      </c>
      <c r="G21" s="192">
        <v>21218.0481</v>
      </c>
      <c r="H21" s="189">
        <v>19.08</v>
      </c>
      <c r="I21" s="189">
        <v>1.41</v>
      </c>
      <c r="J21" s="189">
        <v>8.34</v>
      </c>
      <c r="K21" s="189">
        <v>6.4</v>
      </c>
      <c r="L21" s="189">
        <v>0.17</v>
      </c>
    </row>
    <row r="22" spans="1:12" ht="17.25" customHeight="1">
      <c r="A22" s="181" t="s">
        <v>502</v>
      </c>
      <c r="B22" s="182"/>
      <c r="C22" s="183">
        <v>6.21</v>
      </c>
      <c r="D22" s="184">
        <v>12259.2163</v>
      </c>
      <c r="E22" s="185">
        <v>7830.6635</v>
      </c>
      <c r="F22" s="186">
        <v>11486.6767</v>
      </c>
      <c r="G22" s="185">
        <v>16960.3333</v>
      </c>
      <c r="H22" s="187">
        <v>14.64</v>
      </c>
      <c r="I22" s="187">
        <v>1.28</v>
      </c>
      <c r="J22" s="187">
        <v>5.07</v>
      </c>
      <c r="K22" s="187">
        <v>5.6</v>
      </c>
      <c r="L22" s="187">
        <v>0.04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503</v>
      </c>
      <c r="B24" s="199"/>
      <c r="C24" s="200">
        <v>100</v>
      </c>
      <c r="D24" s="199">
        <v>17487.7127</v>
      </c>
      <c r="E24" s="199">
        <v>9662.89</v>
      </c>
      <c r="F24" s="199">
        <v>15275.5</v>
      </c>
      <c r="G24" s="199">
        <v>25656.4437</v>
      </c>
      <c r="H24" s="201">
        <v>18.96</v>
      </c>
      <c r="I24" s="201">
        <v>0.8</v>
      </c>
      <c r="J24" s="201">
        <v>4.91</v>
      </c>
      <c r="K24" s="201">
        <v>6.08</v>
      </c>
      <c r="L24" s="202">
        <v>0.31</v>
      </c>
      <c r="M24" s="203">
        <v>68.94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504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504</v>
      </c>
      <c r="P1" s="6"/>
      <c r="Q1" s="6"/>
      <c r="R1" s="6"/>
      <c r="S1" s="100" t="s">
        <v>505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506</v>
      </c>
      <c r="B3" s="65"/>
      <c r="C3" s="65"/>
      <c r="D3" s="65"/>
      <c r="E3" s="65" t="s">
        <v>506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507</v>
      </c>
      <c r="D8" s="226"/>
      <c r="E8" s="360" t="s">
        <v>15</v>
      </c>
      <c r="F8" s="360"/>
      <c r="G8" s="360"/>
      <c r="H8" s="169" t="s">
        <v>475</v>
      </c>
      <c r="I8" s="170"/>
      <c r="J8" s="170"/>
      <c r="K8" s="170"/>
      <c r="L8" s="171"/>
      <c r="M8" s="363" t="s">
        <v>508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488</v>
      </c>
      <c r="I9" s="341" t="s">
        <v>489</v>
      </c>
      <c r="J9" s="341" t="s">
        <v>490</v>
      </c>
      <c r="K9" s="341" t="s">
        <v>491</v>
      </c>
      <c r="L9" s="341" t="s">
        <v>492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474</v>
      </c>
      <c r="E12" s="232" t="s">
        <v>474</v>
      </c>
      <c r="F12" s="232" t="s">
        <v>474</v>
      </c>
      <c r="G12" s="232" t="s">
        <v>474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483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81.7282</v>
      </c>
      <c r="D14" s="237">
        <v>116413.5145</v>
      </c>
      <c r="E14" s="236">
        <v>38000</v>
      </c>
      <c r="F14" s="238">
        <v>84485.6711</v>
      </c>
      <c r="G14" s="236">
        <v>263126.1666</v>
      </c>
      <c r="H14" s="239">
        <v>30.1513</v>
      </c>
      <c r="I14" s="240">
        <v>0</v>
      </c>
      <c r="J14" s="240">
        <v>0.1715</v>
      </c>
      <c r="K14" s="240">
        <v>4.4628</v>
      </c>
      <c r="L14" s="240">
        <v>0</v>
      </c>
      <c r="M14" s="241">
        <v>166.4777</v>
      </c>
    </row>
    <row r="15" spans="1:13" ht="12.75">
      <c r="A15" s="242" t="s">
        <v>77</v>
      </c>
      <c r="B15" s="127" t="s">
        <v>509</v>
      </c>
      <c r="C15" s="243">
        <v>56.8941</v>
      </c>
      <c r="D15" s="244">
        <v>34327.2383</v>
      </c>
      <c r="E15" s="243">
        <v>16820.6293</v>
      </c>
      <c r="F15" s="245">
        <v>32202.3333</v>
      </c>
      <c r="G15" s="243">
        <v>55511.6666</v>
      </c>
      <c r="H15" s="246">
        <v>31.6279</v>
      </c>
      <c r="I15" s="247">
        <v>0.0008</v>
      </c>
      <c r="J15" s="247">
        <v>0.3312</v>
      </c>
      <c r="K15" s="247">
        <v>6.1689</v>
      </c>
      <c r="L15" s="247">
        <v>0.0638</v>
      </c>
      <c r="M15" s="248">
        <v>169.6998</v>
      </c>
    </row>
    <row r="16" spans="1:13" ht="12.75">
      <c r="A16" s="235" t="s">
        <v>79</v>
      </c>
      <c r="B16" s="120" t="s">
        <v>80</v>
      </c>
      <c r="C16" s="236">
        <v>387.7142</v>
      </c>
      <c r="D16" s="237">
        <v>49085.9499</v>
      </c>
      <c r="E16" s="236">
        <v>21400.3333</v>
      </c>
      <c r="F16" s="238">
        <v>35332.3333</v>
      </c>
      <c r="G16" s="236">
        <v>82306.3333</v>
      </c>
      <c r="H16" s="239">
        <v>27.0743</v>
      </c>
      <c r="I16" s="240">
        <v>0.2638</v>
      </c>
      <c r="J16" s="240">
        <v>3.4497</v>
      </c>
      <c r="K16" s="240">
        <v>5.1263</v>
      </c>
      <c r="L16" s="240">
        <v>0.026</v>
      </c>
      <c r="M16" s="241">
        <v>167.3889</v>
      </c>
    </row>
    <row r="17" spans="1:13" ht="12.75">
      <c r="A17" s="242" t="s">
        <v>81</v>
      </c>
      <c r="B17" s="127" t="s">
        <v>82</v>
      </c>
      <c r="C17" s="243">
        <v>57.1884</v>
      </c>
      <c r="D17" s="244">
        <v>49431.5193</v>
      </c>
      <c r="E17" s="243">
        <v>21519</v>
      </c>
      <c r="F17" s="245">
        <v>33232.7802</v>
      </c>
      <c r="G17" s="243">
        <v>97517</v>
      </c>
      <c r="H17" s="246">
        <v>35.4081</v>
      </c>
      <c r="I17" s="247">
        <v>0.1862</v>
      </c>
      <c r="J17" s="247">
        <v>0.0181</v>
      </c>
      <c r="K17" s="247">
        <v>6.4569</v>
      </c>
      <c r="L17" s="247">
        <v>0.0756</v>
      </c>
      <c r="M17" s="248">
        <v>171.9375</v>
      </c>
    </row>
    <row r="18" spans="1:13" ht="12.75">
      <c r="A18" s="235" t="s">
        <v>83</v>
      </c>
      <c r="B18" s="120" t="s">
        <v>84</v>
      </c>
      <c r="C18" s="236">
        <v>88.0596</v>
      </c>
      <c r="D18" s="237">
        <v>30661.6427</v>
      </c>
      <c r="E18" s="236">
        <v>10691.3211</v>
      </c>
      <c r="F18" s="238">
        <v>23243.1666</v>
      </c>
      <c r="G18" s="236">
        <v>58780.8333</v>
      </c>
      <c r="H18" s="239">
        <v>30.0075</v>
      </c>
      <c r="I18" s="240">
        <v>0</v>
      </c>
      <c r="J18" s="240">
        <v>2.5813</v>
      </c>
      <c r="K18" s="240">
        <v>6.3808</v>
      </c>
      <c r="L18" s="240">
        <v>0</v>
      </c>
      <c r="M18" s="241">
        <v>170.8275</v>
      </c>
    </row>
    <row r="19" spans="1:13" ht="12.75">
      <c r="A19" s="242" t="s">
        <v>85</v>
      </c>
      <c r="B19" s="127" t="s">
        <v>510</v>
      </c>
      <c r="C19" s="243">
        <v>296.637</v>
      </c>
      <c r="D19" s="244">
        <v>22325.2196</v>
      </c>
      <c r="E19" s="243">
        <v>15894.5</v>
      </c>
      <c r="F19" s="245">
        <v>20533.1666</v>
      </c>
      <c r="G19" s="243">
        <v>32376.8333</v>
      </c>
      <c r="H19" s="246">
        <v>22.1441</v>
      </c>
      <c r="I19" s="247">
        <v>0.024</v>
      </c>
      <c r="J19" s="247">
        <v>8.5395</v>
      </c>
      <c r="K19" s="247">
        <v>7.3211</v>
      </c>
      <c r="L19" s="247">
        <v>0.7684</v>
      </c>
      <c r="M19" s="248">
        <v>157.4927</v>
      </c>
    </row>
    <row r="20" spans="1:13" ht="12.75">
      <c r="A20" s="235" t="s">
        <v>87</v>
      </c>
      <c r="B20" s="120" t="s">
        <v>511</v>
      </c>
      <c r="C20" s="236">
        <v>82.3115</v>
      </c>
      <c r="D20" s="237">
        <v>61444.6786</v>
      </c>
      <c r="E20" s="236">
        <v>29892.1126</v>
      </c>
      <c r="F20" s="238">
        <v>47286.3333</v>
      </c>
      <c r="G20" s="236">
        <v>102460.4635</v>
      </c>
      <c r="H20" s="239">
        <v>39.4179</v>
      </c>
      <c r="I20" s="240">
        <v>0.0206</v>
      </c>
      <c r="J20" s="240">
        <v>1.0852</v>
      </c>
      <c r="K20" s="240">
        <v>5.2418</v>
      </c>
      <c r="L20" s="240">
        <v>0</v>
      </c>
      <c r="M20" s="241">
        <v>167.3743</v>
      </c>
    </row>
    <row r="21" spans="1:13" ht="12.75">
      <c r="A21" s="242" t="s">
        <v>89</v>
      </c>
      <c r="B21" s="127" t="s">
        <v>512</v>
      </c>
      <c r="C21" s="243">
        <v>17.3516</v>
      </c>
      <c r="D21" s="244">
        <v>34109.8419</v>
      </c>
      <c r="E21" s="243">
        <v>15445.1666</v>
      </c>
      <c r="F21" s="245">
        <v>30920.8333</v>
      </c>
      <c r="G21" s="243">
        <v>57466</v>
      </c>
      <c r="H21" s="246">
        <v>28.296</v>
      </c>
      <c r="I21" s="247">
        <v>0.7951</v>
      </c>
      <c r="J21" s="247">
        <v>2.4548</v>
      </c>
      <c r="K21" s="247">
        <v>9.4061</v>
      </c>
      <c r="L21" s="247">
        <v>0.2756</v>
      </c>
      <c r="M21" s="248">
        <v>169.0478</v>
      </c>
    </row>
    <row r="22" spans="1:13" ht="12.75">
      <c r="A22" s="235" t="s">
        <v>91</v>
      </c>
      <c r="B22" s="120" t="s">
        <v>513</v>
      </c>
      <c r="C22" s="236">
        <v>247.407</v>
      </c>
      <c r="D22" s="237">
        <v>44294.4453</v>
      </c>
      <c r="E22" s="236">
        <v>19792.8333</v>
      </c>
      <c r="F22" s="238">
        <v>33628.3333</v>
      </c>
      <c r="G22" s="236">
        <v>81400.6666</v>
      </c>
      <c r="H22" s="239">
        <v>27.4305</v>
      </c>
      <c r="I22" s="240">
        <v>0.0243</v>
      </c>
      <c r="J22" s="240">
        <v>1.0581</v>
      </c>
      <c r="K22" s="240">
        <v>5.4902</v>
      </c>
      <c r="L22" s="240">
        <v>0.0024</v>
      </c>
      <c r="M22" s="241">
        <v>166.1802</v>
      </c>
    </row>
    <row r="23" spans="1:13" ht="12.75">
      <c r="A23" s="242" t="s">
        <v>93</v>
      </c>
      <c r="B23" s="127" t="s">
        <v>514</v>
      </c>
      <c r="C23" s="243">
        <v>45.4201</v>
      </c>
      <c r="D23" s="244">
        <v>44286.4612</v>
      </c>
      <c r="E23" s="243">
        <v>17474.1666</v>
      </c>
      <c r="F23" s="245">
        <v>35986.1666</v>
      </c>
      <c r="G23" s="243">
        <v>87656.5</v>
      </c>
      <c r="H23" s="246">
        <v>24.2877</v>
      </c>
      <c r="I23" s="247">
        <v>0.0501</v>
      </c>
      <c r="J23" s="247">
        <v>0.999</v>
      </c>
      <c r="K23" s="247">
        <v>5.2496</v>
      </c>
      <c r="L23" s="247">
        <v>0</v>
      </c>
      <c r="M23" s="248">
        <v>166.0863</v>
      </c>
    </row>
    <row r="24" spans="1:13" ht="12.75">
      <c r="A24" s="235" t="s">
        <v>95</v>
      </c>
      <c r="B24" s="120" t="s">
        <v>96</v>
      </c>
      <c r="C24" s="236">
        <v>173.1242</v>
      </c>
      <c r="D24" s="237">
        <v>47767.8616</v>
      </c>
      <c r="E24" s="236">
        <v>19646.1666</v>
      </c>
      <c r="F24" s="238">
        <v>35000</v>
      </c>
      <c r="G24" s="236">
        <v>92427.6666</v>
      </c>
      <c r="H24" s="239">
        <v>26.2077</v>
      </c>
      <c r="I24" s="240">
        <v>0.0421</v>
      </c>
      <c r="J24" s="240">
        <v>0.9899</v>
      </c>
      <c r="K24" s="240">
        <v>5.3244</v>
      </c>
      <c r="L24" s="240">
        <v>0</v>
      </c>
      <c r="M24" s="241">
        <v>165.3007</v>
      </c>
    </row>
    <row r="25" spans="1:13" ht="12.75">
      <c r="A25" s="242" t="s">
        <v>97</v>
      </c>
      <c r="B25" s="127" t="s">
        <v>515</v>
      </c>
      <c r="C25" s="243">
        <v>17.8891</v>
      </c>
      <c r="D25" s="244">
        <v>40684.5043</v>
      </c>
      <c r="E25" s="243">
        <v>19350.6666</v>
      </c>
      <c r="F25" s="245">
        <v>40668.1749</v>
      </c>
      <c r="G25" s="243">
        <v>63610.3333</v>
      </c>
      <c r="H25" s="246">
        <v>23.9727</v>
      </c>
      <c r="I25" s="247">
        <v>0</v>
      </c>
      <c r="J25" s="247">
        <v>0.3145</v>
      </c>
      <c r="K25" s="247">
        <v>3.9448</v>
      </c>
      <c r="L25" s="247">
        <v>0</v>
      </c>
      <c r="M25" s="248">
        <v>162.7527</v>
      </c>
    </row>
    <row r="26" spans="1:13" ht="12.75">
      <c r="A26" s="235" t="s">
        <v>99</v>
      </c>
      <c r="B26" s="120" t="s">
        <v>100</v>
      </c>
      <c r="C26" s="236">
        <v>55.6312</v>
      </c>
      <c r="D26" s="237">
        <v>33469.9173</v>
      </c>
      <c r="E26" s="236">
        <v>14343</v>
      </c>
      <c r="F26" s="238">
        <v>26359.5396</v>
      </c>
      <c r="G26" s="236">
        <v>62008.6666</v>
      </c>
      <c r="H26" s="239">
        <v>19.206</v>
      </c>
      <c r="I26" s="240">
        <v>0.0784</v>
      </c>
      <c r="J26" s="240">
        <v>2.1771</v>
      </c>
      <c r="K26" s="240">
        <v>5.462</v>
      </c>
      <c r="L26" s="240">
        <v>0</v>
      </c>
      <c r="M26" s="241">
        <v>165.7516</v>
      </c>
    </row>
    <row r="27" spans="1:13" ht="12.75">
      <c r="A27" s="242" t="s">
        <v>101</v>
      </c>
      <c r="B27" s="127" t="s">
        <v>102</v>
      </c>
      <c r="C27" s="243">
        <v>37.6926</v>
      </c>
      <c r="D27" s="244">
        <v>38597.5363</v>
      </c>
      <c r="E27" s="243">
        <v>19331.5</v>
      </c>
      <c r="F27" s="245">
        <v>32969.4323</v>
      </c>
      <c r="G27" s="243">
        <v>76765.8333</v>
      </c>
      <c r="H27" s="246">
        <v>23.2465</v>
      </c>
      <c r="I27" s="247">
        <v>0.0155</v>
      </c>
      <c r="J27" s="247">
        <v>2.3702</v>
      </c>
      <c r="K27" s="247">
        <v>4.9003</v>
      </c>
      <c r="L27" s="247">
        <v>0.1624</v>
      </c>
      <c r="M27" s="248">
        <v>164.9018</v>
      </c>
    </row>
    <row r="28" spans="1:13" ht="12.75">
      <c r="A28" s="235" t="s">
        <v>103</v>
      </c>
      <c r="B28" s="120" t="s">
        <v>104</v>
      </c>
      <c r="C28" s="236">
        <v>69.0872</v>
      </c>
      <c r="D28" s="237">
        <v>37692.7539</v>
      </c>
      <c r="E28" s="236">
        <v>21282.8333</v>
      </c>
      <c r="F28" s="238">
        <v>27228</v>
      </c>
      <c r="G28" s="236">
        <v>78652.5</v>
      </c>
      <c r="H28" s="239">
        <v>22.6987</v>
      </c>
      <c r="I28" s="240">
        <v>0</v>
      </c>
      <c r="J28" s="240">
        <v>0.9218</v>
      </c>
      <c r="K28" s="240">
        <v>5.6087</v>
      </c>
      <c r="L28" s="240">
        <v>0</v>
      </c>
      <c r="M28" s="241">
        <v>165.3307</v>
      </c>
    </row>
    <row r="29" spans="1:13" ht="12.75">
      <c r="A29" s="242" t="s">
        <v>105</v>
      </c>
      <c r="B29" s="127" t="s">
        <v>106</v>
      </c>
      <c r="C29" s="243">
        <v>156.6956</v>
      </c>
      <c r="D29" s="244">
        <v>34148.5466</v>
      </c>
      <c r="E29" s="243">
        <v>17096.6729</v>
      </c>
      <c r="F29" s="245">
        <v>33056.2029</v>
      </c>
      <c r="G29" s="243">
        <v>52823.3333</v>
      </c>
      <c r="H29" s="246">
        <v>18.0246</v>
      </c>
      <c r="I29" s="247">
        <v>0.5655</v>
      </c>
      <c r="J29" s="247">
        <v>0.944</v>
      </c>
      <c r="K29" s="247">
        <v>6.721</v>
      </c>
      <c r="L29" s="247">
        <v>0.0292</v>
      </c>
      <c r="M29" s="248">
        <v>166.5076</v>
      </c>
    </row>
    <row r="30" spans="1:13" ht="12.75">
      <c r="A30" s="235" t="s">
        <v>107</v>
      </c>
      <c r="B30" s="120" t="s">
        <v>108</v>
      </c>
      <c r="C30" s="236">
        <v>93.5924</v>
      </c>
      <c r="D30" s="237">
        <v>30531.3198</v>
      </c>
      <c r="E30" s="236">
        <v>17549</v>
      </c>
      <c r="F30" s="238">
        <v>29808</v>
      </c>
      <c r="G30" s="236">
        <v>47542.8333</v>
      </c>
      <c r="H30" s="239">
        <v>24.7682</v>
      </c>
      <c r="I30" s="240">
        <v>0</v>
      </c>
      <c r="J30" s="240">
        <v>0.4365</v>
      </c>
      <c r="K30" s="240">
        <v>6.8405</v>
      </c>
      <c r="L30" s="240">
        <v>0</v>
      </c>
      <c r="M30" s="241">
        <v>170.8352</v>
      </c>
    </row>
    <row r="31" spans="1:13" ht="12.75">
      <c r="A31" s="242" t="s">
        <v>109</v>
      </c>
      <c r="B31" s="127" t="s">
        <v>110</v>
      </c>
      <c r="C31" s="243">
        <v>69.7344</v>
      </c>
      <c r="D31" s="244">
        <v>37962.4475</v>
      </c>
      <c r="E31" s="243">
        <v>18033.6666</v>
      </c>
      <c r="F31" s="245">
        <v>25558.3333</v>
      </c>
      <c r="G31" s="243">
        <v>69955.3333</v>
      </c>
      <c r="H31" s="246">
        <v>19.2986</v>
      </c>
      <c r="I31" s="247">
        <v>0.0343</v>
      </c>
      <c r="J31" s="247">
        <v>0.4566</v>
      </c>
      <c r="K31" s="247">
        <v>4.3241</v>
      </c>
      <c r="L31" s="247">
        <v>0</v>
      </c>
      <c r="M31" s="248">
        <v>165.8162</v>
      </c>
    </row>
    <row r="32" spans="1:13" ht="12.75">
      <c r="A32" s="235" t="s">
        <v>111</v>
      </c>
      <c r="B32" s="120" t="s">
        <v>112</v>
      </c>
      <c r="C32" s="236">
        <v>32.9849</v>
      </c>
      <c r="D32" s="237">
        <v>55179.9661</v>
      </c>
      <c r="E32" s="236">
        <v>25008.3869</v>
      </c>
      <c r="F32" s="238">
        <v>42376.6666</v>
      </c>
      <c r="G32" s="236">
        <v>89151.5</v>
      </c>
      <c r="H32" s="239">
        <v>53.8331</v>
      </c>
      <c r="I32" s="240">
        <v>0.0343</v>
      </c>
      <c r="J32" s="240">
        <v>0</v>
      </c>
      <c r="K32" s="240">
        <v>3.6453</v>
      </c>
      <c r="L32" s="240">
        <v>0</v>
      </c>
      <c r="M32" s="241">
        <v>173.2662</v>
      </c>
    </row>
    <row r="33" spans="1:13" ht="12.75">
      <c r="A33" s="242" t="s">
        <v>113</v>
      </c>
      <c r="B33" s="127" t="s">
        <v>114</v>
      </c>
      <c r="C33" s="243">
        <v>71.4633</v>
      </c>
      <c r="D33" s="244">
        <v>20379.9922</v>
      </c>
      <c r="E33" s="243">
        <v>10007.8783</v>
      </c>
      <c r="F33" s="245">
        <v>17689</v>
      </c>
      <c r="G33" s="243">
        <v>38235.6666</v>
      </c>
      <c r="H33" s="246">
        <v>19.2078</v>
      </c>
      <c r="I33" s="247">
        <v>0.0577</v>
      </c>
      <c r="J33" s="247">
        <v>6.3429</v>
      </c>
      <c r="K33" s="247">
        <v>8.3524</v>
      </c>
      <c r="L33" s="247">
        <v>0</v>
      </c>
      <c r="M33" s="248">
        <v>172.3238</v>
      </c>
    </row>
    <row r="34" spans="1:13" ht="12.75">
      <c r="A34" s="235" t="s">
        <v>115</v>
      </c>
      <c r="B34" s="120" t="s">
        <v>516</v>
      </c>
      <c r="C34" s="236">
        <v>35.8475</v>
      </c>
      <c r="D34" s="237">
        <v>28190.9198</v>
      </c>
      <c r="E34" s="236">
        <v>20860.7873</v>
      </c>
      <c r="F34" s="238">
        <v>25486.6666</v>
      </c>
      <c r="G34" s="236">
        <v>37906.1666</v>
      </c>
      <c r="H34" s="239">
        <v>27.2982</v>
      </c>
      <c r="I34" s="240">
        <v>0.0275</v>
      </c>
      <c r="J34" s="240">
        <v>9.6352</v>
      </c>
      <c r="K34" s="240">
        <v>8.0735</v>
      </c>
      <c r="L34" s="240">
        <v>0.1519</v>
      </c>
      <c r="M34" s="241">
        <v>162.4765</v>
      </c>
    </row>
    <row r="35" spans="1:13" ht="12.75">
      <c r="A35" s="242" t="s">
        <v>117</v>
      </c>
      <c r="B35" s="127" t="s">
        <v>118</v>
      </c>
      <c r="C35" s="243">
        <v>13.0112</v>
      </c>
      <c r="D35" s="244">
        <v>21166.7127</v>
      </c>
      <c r="E35" s="243">
        <v>14934.3333</v>
      </c>
      <c r="F35" s="245">
        <v>20555.9632</v>
      </c>
      <c r="G35" s="243">
        <v>27483.5</v>
      </c>
      <c r="H35" s="246">
        <v>29.1701</v>
      </c>
      <c r="I35" s="247">
        <v>0</v>
      </c>
      <c r="J35" s="247">
        <v>0</v>
      </c>
      <c r="K35" s="247">
        <v>5.1077</v>
      </c>
      <c r="L35" s="247">
        <v>0</v>
      </c>
      <c r="M35" s="248">
        <v>161.5275</v>
      </c>
    </row>
    <row r="36" spans="1:13" ht="12.75">
      <c r="A36" s="235" t="s">
        <v>119</v>
      </c>
      <c r="B36" s="120" t="s">
        <v>517</v>
      </c>
      <c r="C36" s="236">
        <v>60.3017</v>
      </c>
      <c r="D36" s="237">
        <v>23020.2714</v>
      </c>
      <c r="E36" s="236">
        <v>17341.5</v>
      </c>
      <c r="F36" s="238">
        <v>20978.0163</v>
      </c>
      <c r="G36" s="236">
        <v>30273.6666</v>
      </c>
      <c r="H36" s="239">
        <v>19.6017</v>
      </c>
      <c r="I36" s="240">
        <v>0.0425</v>
      </c>
      <c r="J36" s="240">
        <v>0.1933</v>
      </c>
      <c r="K36" s="240">
        <v>4.7643</v>
      </c>
      <c r="L36" s="240">
        <v>0</v>
      </c>
      <c r="M36" s="241">
        <v>164.1537</v>
      </c>
    </row>
    <row r="37" spans="1:13" ht="12.75">
      <c r="A37" s="242" t="s">
        <v>121</v>
      </c>
      <c r="B37" s="127" t="s">
        <v>122</v>
      </c>
      <c r="C37" s="243">
        <v>22.8255</v>
      </c>
      <c r="D37" s="244">
        <v>25961.3663</v>
      </c>
      <c r="E37" s="243">
        <v>18688</v>
      </c>
      <c r="F37" s="245">
        <v>22877.0581</v>
      </c>
      <c r="G37" s="243">
        <v>33357.3333</v>
      </c>
      <c r="H37" s="246">
        <v>14.5599</v>
      </c>
      <c r="I37" s="247">
        <v>0</v>
      </c>
      <c r="J37" s="247">
        <v>1.8493</v>
      </c>
      <c r="K37" s="247">
        <v>4.5245</v>
      </c>
      <c r="L37" s="247">
        <v>0</v>
      </c>
      <c r="M37" s="248">
        <v>163.7059</v>
      </c>
    </row>
    <row r="38" spans="1:13" ht="12.75">
      <c r="A38" s="235" t="s">
        <v>123</v>
      </c>
      <c r="B38" s="120" t="s">
        <v>124</v>
      </c>
      <c r="C38" s="236">
        <v>69.5933</v>
      </c>
      <c r="D38" s="237">
        <v>24223.5387</v>
      </c>
      <c r="E38" s="236">
        <v>16831.8333</v>
      </c>
      <c r="F38" s="238">
        <v>22590.7821</v>
      </c>
      <c r="G38" s="236">
        <v>31237</v>
      </c>
      <c r="H38" s="239">
        <v>17.6783</v>
      </c>
      <c r="I38" s="240">
        <v>0.1649</v>
      </c>
      <c r="J38" s="240">
        <v>2.3162</v>
      </c>
      <c r="K38" s="240">
        <v>4.9626</v>
      </c>
      <c r="L38" s="240">
        <v>0.1958</v>
      </c>
      <c r="M38" s="241">
        <v>165.5518</v>
      </c>
    </row>
    <row r="39" spans="1:13" ht="12.75">
      <c r="A39" s="242" t="s">
        <v>125</v>
      </c>
      <c r="B39" s="127" t="s">
        <v>518</v>
      </c>
      <c r="C39" s="243">
        <v>124.2727</v>
      </c>
      <c r="D39" s="244">
        <v>28268.5336</v>
      </c>
      <c r="E39" s="243">
        <v>18810.6813</v>
      </c>
      <c r="F39" s="245">
        <v>25945.0699</v>
      </c>
      <c r="G39" s="243">
        <v>40028.1666</v>
      </c>
      <c r="H39" s="246">
        <v>18.3284</v>
      </c>
      <c r="I39" s="247">
        <v>0.0474</v>
      </c>
      <c r="J39" s="247">
        <v>0.5768</v>
      </c>
      <c r="K39" s="247">
        <v>5.7311</v>
      </c>
      <c r="L39" s="247">
        <v>0.2761</v>
      </c>
      <c r="M39" s="248">
        <v>167.9125</v>
      </c>
    </row>
    <row r="40" spans="1:13" ht="12.75">
      <c r="A40" s="235" t="s">
        <v>127</v>
      </c>
      <c r="B40" s="120" t="s">
        <v>128</v>
      </c>
      <c r="C40" s="236">
        <v>55.8665</v>
      </c>
      <c r="D40" s="237">
        <v>21696.8576</v>
      </c>
      <c r="E40" s="236">
        <v>18075.0952</v>
      </c>
      <c r="F40" s="238">
        <v>21069.1666</v>
      </c>
      <c r="G40" s="236">
        <v>25802.6671</v>
      </c>
      <c r="H40" s="239">
        <v>21.0859</v>
      </c>
      <c r="I40" s="240">
        <v>0.0353</v>
      </c>
      <c r="J40" s="240">
        <v>2.6137</v>
      </c>
      <c r="K40" s="240">
        <v>5.9474</v>
      </c>
      <c r="L40" s="240">
        <v>0.3366</v>
      </c>
      <c r="M40" s="241">
        <v>163.0792</v>
      </c>
    </row>
    <row r="41" spans="1:13" ht="12.75">
      <c r="A41" s="242" t="s">
        <v>129</v>
      </c>
      <c r="B41" s="127" t="s">
        <v>130</v>
      </c>
      <c r="C41" s="243">
        <v>93.6229</v>
      </c>
      <c r="D41" s="244">
        <v>29161.0902</v>
      </c>
      <c r="E41" s="243">
        <v>15376.2683</v>
      </c>
      <c r="F41" s="245">
        <v>29306.6666</v>
      </c>
      <c r="G41" s="243">
        <v>44918.7545</v>
      </c>
      <c r="H41" s="246">
        <v>22.8297</v>
      </c>
      <c r="I41" s="247">
        <v>0.0713</v>
      </c>
      <c r="J41" s="247">
        <v>0.7032</v>
      </c>
      <c r="K41" s="247">
        <v>5.3213</v>
      </c>
      <c r="L41" s="247">
        <v>1.6824</v>
      </c>
      <c r="M41" s="248">
        <v>167.613</v>
      </c>
    </row>
    <row r="42" spans="1:13" ht="12.75">
      <c r="A42" s="235" t="s">
        <v>131</v>
      </c>
      <c r="B42" s="120" t="s">
        <v>519</v>
      </c>
      <c r="C42" s="236">
        <v>38.8773</v>
      </c>
      <c r="D42" s="237">
        <v>24088.0196</v>
      </c>
      <c r="E42" s="236">
        <v>19293.3333</v>
      </c>
      <c r="F42" s="238">
        <v>23450.8464</v>
      </c>
      <c r="G42" s="236">
        <v>30103.6666</v>
      </c>
      <c r="H42" s="239">
        <v>17.3519</v>
      </c>
      <c r="I42" s="240">
        <v>0.44</v>
      </c>
      <c r="J42" s="240">
        <v>3.7816</v>
      </c>
      <c r="K42" s="240">
        <v>5.0543</v>
      </c>
      <c r="L42" s="240">
        <v>0.4007</v>
      </c>
      <c r="M42" s="241">
        <v>164.9613</v>
      </c>
    </row>
    <row r="43" spans="1:13" ht="12.75">
      <c r="A43" s="242" t="s">
        <v>133</v>
      </c>
      <c r="B43" s="127" t="s">
        <v>134</v>
      </c>
      <c r="C43" s="243">
        <v>133.978</v>
      </c>
      <c r="D43" s="244">
        <v>23865.346</v>
      </c>
      <c r="E43" s="243">
        <v>16169.9251</v>
      </c>
      <c r="F43" s="245">
        <v>21546</v>
      </c>
      <c r="G43" s="243">
        <v>35909</v>
      </c>
      <c r="H43" s="246">
        <v>12.6716</v>
      </c>
      <c r="I43" s="247">
        <v>0.1168</v>
      </c>
      <c r="J43" s="247">
        <v>3.38</v>
      </c>
      <c r="K43" s="247">
        <v>4.455</v>
      </c>
      <c r="L43" s="247">
        <v>0</v>
      </c>
      <c r="M43" s="248">
        <v>167.1547</v>
      </c>
    </row>
    <row r="44" spans="1:13" ht="12.75">
      <c r="A44" s="235" t="s">
        <v>135</v>
      </c>
      <c r="B44" s="120" t="s">
        <v>136</v>
      </c>
      <c r="C44" s="236">
        <v>13.9419</v>
      </c>
      <c r="D44" s="237">
        <v>31045.4098</v>
      </c>
      <c r="E44" s="236">
        <v>23431.0507</v>
      </c>
      <c r="F44" s="238">
        <v>29460.4405</v>
      </c>
      <c r="G44" s="236">
        <v>40380.6573</v>
      </c>
      <c r="H44" s="239">
        <v>7.5734</v>
      </c>
      <c r="I44" s="240">
        <v>0.0253</v>
      </c>
      <c r="J44" s="240">
        <v>0.6699</v>
      </c>
      <c r="K44" s="240">
        <v>4.0731</v>
      </c>
      <c r="L44" s="240">
        <v>0</v>
      </c>
      <c r="M44" s="241">
        <v>163.6434</v>
      </c>
    </row>
    <row r="45" spans="1:13" ht="12.75">
      <c r="A45" s="242" t="s">
        <v>137</v>
      </c>
      <c r="B45" s="127" t="s">
        <v>520</v>
      </c>
      <c r="C45" s="243">
        <v>160.8497</v>
      </c>
      <c r="D45" s="244">
        <v>24959.489</v>
      </c>
      <c r="E45" s="243">
        <v>14361.8333</v>
      </c>
      <c r="F45" s="245">
        <v>23249.1666</v>
      </c>
      <c r="G45" s="243">
        <v>35783.1666</v>
      </c>
      <c r="H45" s="246">
        <v>17.5958</v>
      </c>
      <c r="I45" s="247">
        <v>0.126</v>
      </c>
      <c r="J45" s="247">
        <v>2.7691</v>
      </c>
      <c r="K45" s="247">
        <v>5.2771</v>
      </c>
      <c r="L45" s="247">
        <v>0.0315</v>
      </c>
      <c r="M45" s="248">
        <v>164.9695</v>
      </c>
    </row>
    <row r="46" spans="1:13" ht="12.75">
      <c r="A46" s="235" t="s">
        <v>139</v>
      </c>
      <c r="B46" s="120" t="s">
        <v>521</v>
      </c>
      <c r="C46" s="236">
        <v>12.554</v>
      </c>
      <c r="D46" s="237">
        <v>23060.5517</v>
      </c>
      <c r="E46" s="236">
        <v>17470.4248</v>
      </c>
      <c r="F46" s="238">
        <v>23590.8333</v>
      </c>
      <c r="G46" s="236">
        <v>27280.302</v>
      </c>
      <c r="H46" s="239">
        <v>23.2119</v>
      </c>
      <c r="I46" s="240">
        <v>0</v>
      </c>
      <c r="J46" s="240">
        <v>0.0264</v>
      </c>
      <c r="K46" s="240">
        <v>3.5172</v>
      </c>
      <c r="L46" s="240">
        <v>0</v>
      </c>
      <c r="M46" s="241">
        <v>162.5797</v>
      </c>
    </row>
    <row r="47" spans="1:13" ht="12.75">
      <c r="A47" s="242" t="s">
        <v>141</v>
      </c>
      <c r="B47" s="127" t="s">
        <v>142</v>
      </c>
      <c r="C47" s="243">
        <v>32.9693</v>
      </c>
      <c r="D47" s="244">
        <v>25505.9403</v>
      </c>
      <c r="E47" s="243">
        <v>14667</v>
      </c>
      <c r="F47" s="245">
        <v>23490.8333</v>
      </c>
      <c r="G47" s="243">
        <v>44431</v>
      </c>
      <c r="H47" s="246">
        <v>34.0917</v>
      </c>
      <c r="I47" s="247">
        <v>0.0157</v>
      </c>
      <c r="J47" s="247">
        <v>0.3131</v>
      </c>
      <c r="K47" s="247">
        <v>6.3921</v>
      </c>
      <c r="L47" s="247">
        <v>0</v>
      </c>
      <c r="M47" s="248">
        <v>165.5972</v>
      </c>
    </row>
    <row r="48" spans="1:13" ht="12.75">
      <c r="A48" s="235" t="s">
        <v>143</v>
      </c>
      <c r="B48" s="120" t="s">
        <v>144</v>
      </c>
      <c r="C48" s="236">
        <v>26.0947</v>
      </c>
      <c r="D48" s="237">
        <v>31830.9848</v>
      </c>
      <c r="E48" s="236">
        <v>21589.8333</v>
      </c>
      <c r="F48" s="238">
        <v>31028.2381</v>
      </c>
      <c r="G48" s="236">
        <v>46390</v>
      </c>
      <c r="H48" s="239">
        <v>7.6895</v>
      </c>
      <c r="I48" s="240">
        <v>0.5133</v>
      </c>
      <c r="J48" s="240">
        <v>5.7541</v>
      </c>
      <c r="K48" s="240">
        <v>5.55</v>
      </c>
      <c r="L48" s="240">
        <v>17.5193</v>
      </c>
      <c r="M48" s="241">
        <v>174.539</v>
      </c>
    </row>
    <row r="49" spans="1:13" ht="12.75">
      <c r="A49" s="242" t="s">
        <v>145</v>
      </c>
      <c r="B49" s="127" t="s">
        <v>522</v>
      </c>
      <c r="C49" s="243">
        <v>200.4008</v>
      </c>
      <c r="D49" s="244">
        <v>25074.2445</v>
      </c>
      <c r="E49" s="243">
        <v>15033.8333</v>
      </c>
      <c r="F49" s="245">
        <v>23530.8333</v>
      </c>
      <c r="G49" s="243">
        <v>36461.3333</v>
      </c>
      <c r="H49" s="246">
        <v>21.8495</v>
      </c>
      <c r="I49" s="247">
        <v>0.1528</v>
      </c>
      <c r="J49" s="247">
        <v>0.729</v>
      </c>
      <c r="K49" s="247">
        <v>5.9473</v>
      </c>
      <c r="L49" s="247">
        <v>0.1165</v>
      </c>
      <c r="M49" s="248">
        <v>167.1703</v>
      </c>
    </row>
    <row r="50" spans="1:13" ht="12.75">
      <c r="A50" s="235" t="s">
        <v>147</v>
      </c>
      <c r="B50" s="120" t="s">
        <v>523</v>
      </c>
      <c r="C50" s="236">
        <v>24.0344</v>
      </c>
      <c r="D50" s="237">
        <v>21622.6672</v>
      </c>
      <c r="E50" s="236">
        <v>12765.9862</v>
      </c>
      <c r="F50" s="238">
        <v>20331.8333</v>
      </c>
      <c r="G50" s="236">
        <v>33827.636</v>
      </c>
      <c r="H50" s="239">
        <v>21.0016</v>
      </c>
      <c r="I50" s="240">
        <v>0.1725</v>
      </c>
      <c r="J50" s="240">
        <v>0.9819</v>
      </c>
      <c r="K50" s="240">
        <v>7.6076</v>
      </c>
      <c r="L50" s="240">
        <v>0</v>
      </c>
      <c r="M50" s="241">
        <v>168.1992</v>
      </c>
    </row>
    <row r="51" spans="1:13" ht="12.75">
      <c r="A51" s="242" t="s">
        <v>149</v>
      </c>
      <c r="B51" s="127" t="s">
        <v>150</v>
      </c>
      <c r="C51" s="243">
        <v>358.2738</v>
      </c>
      <c r="D51" s="244">
        <v>28342.2483</v>
      </c>
      <c r="E51" s="243">
        <v>20097.5</v>
      </c>
      <c r="F51" s="245">
        <v>25605.6666</v>
      </c>
      <c r="G51" s="243">
        <v>38912.5</v>
      </c>
      <c r="H51" s="246">
        <v>29.5334</v>
      </c>
      <c r="I51" s="247">
        <v>0.043</v>
      </c>
      <c r="J51" s="247">
        <v>1.2222</v>
      </c>
      <c r="K51" s="247">
        <v>5.9413</v>
      </c>
      <c r="L51" s="247">
        <v>0</v>
      </c>
      <c r="M51" s="248">
        <v>167.8315</v>
      </c>
    </row>
    <row r="52" spans="1:13" ht="12.75">
      <c r="A52" s="235" t="s">
        <v>151</v>
      </c>
      <c r="B52" s="120" t="s">
        <v>152</v>
      </c>
      <c r="C52" s="236">
        <v>132.7468</v>
      </c>
      <c r="D52" s="237">
        <v>30805.3615</v>
      </c>
      <c r="E52" s="236">
        <v>17743.5177</v>
      </c>
      <c r="F52" s="238">
        <v>27825.8333</v>
      </c>
      <c r="G52" s="236">
        <v>47615.5</v>
      </c>
      <c r="H52" s="239">
        <v>19.7077</v>
      </c>
      <c r="I52" s="240">
        <v>0.1784</v>
      </c>
      <c r="J52" s="240">
        <v>0.999</v>
      </c>
      <c r="K52" s="240">
        <v>6.375</v>
      </c>
      <c r="L52" s="240">
        <v>0.0122</v>
      </c>
      <c r="M52" s="241">
        <v>165.3775</v>
      </c>
    </row>
    <row r="53" spans="1:13" ht="12.75">
      <c r="A53" s="242" t="s">
        <v>153</v>
      </c>
      <c r="B53" s="127" t="s">
        <v>154</v>
      </c>
      <c r="C53" s="243">
        <v>44.8114</v>
      </c>
      <c r="D53" s="244">
        <v>34661.1241</v>
      </c>
      <c r="E53" s="243">
        <v>20367.6164</v>
      </c>
      <c r="F53" s="245">
        <v>27565.8197</v>
      </c>
      <c r="G53" s="243">
        <v>48465.0582</v>
      </c>
      <c r="H53" s="246">
        <v>23.6415</v>
      </c>
      <c r="I53" s="247">
        <v>0</v>
      </c>
      <c r="J53" s="247">
        <v>0.7784</v>
      </c>
      <c r="K53" s="247">
        <v>7.9367</v>
      </c>
      <c r="L53" s="247">
        <v>0</v>
      </c>
      <c r="M53" s="248">
        <v>169.0545</v>
      </c>
    </row>
    <row r="54" spans="1:13" ht="12.75">
      <c r="A54" s="235" t="s">
        <v>155</v>
      </c>
      <c r="B54" s="120" t="s">
        <v>156</v>
      </c>
      <c r="C54" s="236">
        <v>58.5726</v>
      </c>
      <c r="D54" s="237">
        <v>25023.6857</v>
      </c>
      <c r="E54" s="236">
        <v>15855.5</v>
      </c>
      <c r="F54" s="238">
        <v>22748.3333</v>
      </c>
      <c r="G54" s="236">
        <v>39833.5</v>
      </c>
      <c r="H54" s="239">
        <v>19.4494</v>
      </c>
      <c r="I54" s="240">
        <v>0.0722</v>
      </c>
      <c r="J54" s="240">
        <v>0.7333</v>
      </c>
      <c r="K54" s="240">
        <v>5.8792</v>
      </c>
      <c r="L54" s="240">
        <v>0</v>
      </c>
      <c r="M54" s="241">
        <v>164.6673</v>
      </c>
    </row>
    <row r="55" spans="1:13" ht="12.75">
      <c r="A55" s="242" t="s">
        <v>157</v>
      </c>
      <c r="B55" s="127" t="s">
        <v>158</v>
      </c>
      <c r="C55" s="243">
        <v>20.4584</v>
      </c>
      <c r="D55" s="244">
        <v>18798.6597</v>
      </c>
      <c r="E55" s="243">
        <v>11566.5</v>
      </c>
      <c r="F55" s="245">
        <v>20262</v>
      </c>
      <c r="G55" s="243">
        <v>25467.1666</v>
      </c>
      <c r="H55" s="246">
        <v>23.4903</v>
      </c>
      <c r="I55" s="247">
        <v>0.2271</v>
      </c>
      <c r="J55" s="247">
        <v>3.8572</v>
      </c>
      <c r="K55" s="247">
        <v>4.5022</v>
      </c>
      <c r="L55" s="247">
        <v>0</v>
      </c>
      <c r="M55" s="248">
        <v>165.8528</v>
      </c>
    </row>
    <row r="56" spans="1:13" ht="12.75">
      <c r="A56" s="235" t="s">
        <v>159</v>
      </c>
      <c r="B56" s="120" t="s">
        <v>160</v>
      </c>
      <c r="C56" s="236">
        <v>96.2843</v>
      </c>
      <c r="D56" s="237">
        <v>16646.7551</v>
      </c>
      <c r="E56" s="236">
        <v>10500.5097</v>
      </c>
      <c r="F56" s="238">
        <v>14670.2887</v>
      </c>
      <c r="G56" s="236">
        <v>25738.1666</v>
      </c>
      <c r="H56" s="239">
        <v>21.5611</v>
      </c>
      <c r="I56" s="240">
        <v>0.3616</v>
      </c>
      <c r="J56" s="240">
        <v>2.2523</v>
      </c>
      <c r="K56" s="240">
        <v>6.3636</v>
      </c>
      <c r="L56" s="240">
        <v>0.0762</v>
      </c>
      <c r="M56" s="241">
        <v>165.655</v>
      </c>
    </row>
    <row r="57" spans="1:13" ht="12.75">
      <c r="A57" s="242" t="s">
        <v>161</v>
      </c>
      <c r="B57" s="127" t="s">
        <v>162</v>
      </c>
      <c r="C57" s="243">
        <v>341.2175</v>
      </c>
      <c r="D57" s="244">
        <v>22554.0478</v>
      </c>
      <c r="E57" s="243">
        <v>16877.1666</v>
      </c>
      <c r="F57" s="245">
        <v>21285.298</v>
      </c>
      <c r="G57" s="243">
        <v>28637.8094</v>
      </c>
      <c r="H57" s="246">
        <v>20.621</v>
      </c>
      <c r="I57" s="247">
        <v>0.4026</v>
      </c>
      <c r="J57" s="247">
        <v>0.5318</v>
      </c>
      <c r="K57" s="247">
        <v>7.0344</v>
      </c>
      <c r="L57" s="247">
        <v>0.3589</v>
      </c>
      <c r="M57" s="248">
        <v>169.6456</v>
      </c>
    </row>
    <row r="58" spans="1:13" ht="12.75">
      <c r="A58" s="235" t="s">
        <v>163</v>
      </c>
      <c r="B58" s="120" t="s">
        <v>164</v>
      </c>
      <c r="C58" s="236">
        <v>354.6744</v>
      </c>
      <c r="D58" s="237">
        <v>24450.5669</v>
      </c>
      <c r="E58" s="236">
        <v>15908.7069</v>
      </c>
      <c r="F58" s="238">
        <v>22463.3333</v>
      </c>
      <c r="G58" s="236">
        <v>34533</v>
      </c>
      <c r="H58" s="239">
        <v>20.5173</v>
      </c>
      <c r="I58" s="240">
        <v>0.5117</v>
      </c>
      <c r="J58" s="240">
        <v>4.2358</v>
      </c>
      <c r="K58" s="240">
        <v>5.9641</v>
      </c>
      <c r="L58" s="240">
        <v>1.8154</v>
      </c>
      <c r="M58" s="241">
        <v>165.6446</v>
      </c>
    </row>
    <row r="59" spans="1:13" ht="12.75">
      <c r="A59" s="242" t="s">
        <v>165</v>
      </c>
      <c r="B59" s="127" t="s">
        <v>166</v>
      </c>
      <c r="C59" s="243">
        <v>77.6475</v>
      </c>
      <c r="D59" s="244">
        <v>20555.8088</v>
      </c>
      <c r="E59" s="243">
        <v>13786.4324</v>
      </c>
      <c r="F59" s="245">
        <v>19025.5759</v>
      </c>
      <c r="G59" s="243">
        <v>27981.1858</v>
      </c>
      <c r="H59" s="246">
        <v>22.5226</v>
      </c>
      <c r="I59" s="247">
        <v>0.3601</v>
      </c>
      <c r="J59" s="247">
        <v>1.2289</v>
      </c>
      <c r="K59" s="247">
        <v>7.0683</v>
      </c>
      <c r="L59" s="247">
        <v>1.1464</v>
      </c>
      <c r="M59" s="248">
        <v>165.7179</v>
      </c>
    </row>
    <row r="60" spans="1:13" ht="12.75">
      <c r="A60" s="235" t="s">
        <v>167</v>
      </c>
      <c r="B60" s="120" t="s">
        <v>168</v>
      </c>
      <c r="C60" s="236">
        <v>581.7396</v>
      </c>
      <c r="D60" s="237">
        <v>20797.0249</v>
      </c>
      <c r="E60" s="236">
        <v>13995.5</v>
      </c>
      <c r="F60" s="238">
        <v>19481.7765</v>
      </c>
      <c r="G60" s="236">
        <v>29604.6666</v>
      </c>
      <c r="H60" s="239">
        <v>17.7089</v>
      </c>
      <c r="I60" s="240">
        <v>0.9341</v>
      </c>
      <c r="J60" s="240">
        <v>6.1701</v>
      </c>
      <c r="K60" s="240">
        <v>5.0765</v>
      </c>
      <c r="L60" s="240">
        <v>0.063</v>
      </c>
      <c r="M60" s="241">
        <v>168.8234</v>
      </c>
    </row>
    <row r="61" spans="1:13" ht="12.75">
      <c r="A61" s="242" t="s">
        <v>169</v>
      </c>
      <c r="B61" s="127" t="s">
        <v>170</v>
      </c>
      <c r="C61" s="243">
        <v>87.8956</v>
      </c>
      <c r="D61" s="244">
        <v>19744.7407</v>
      </c>
      <c r="E61" s="243">
        <v>13192.8333</v>
      </c>
      <c r="F61" s="245">
        <v>18887.8406</v>
      </c>
      <c r="G61" s="243">
        <v>28088.3181</v>
      </c>
      <c r="H61" s="246">
        <v>23.3572</v>
      </c>
      <c r="I61" s="247">
        <v>0.0876</v>
      </c>
      <c r="J61" s="247">
        <v>0.3476</v>
      </c>
      <c r="K61" s="247">
        <v>5.9903</v>
      </c>
      <c r="L61" s="247">
        <v>0</v>
      </c>
      <c r="M61" s="248">
        <v>162.1217</v>
      </c>
    </row>
    <row r="62" spans="1:13" ht="12.75">
      <c r="A62" s="235" t="s">
        <v>171</v>
      </c>
      <c r="B62" s="120" t="s">
        <v>172</v>
      </c>
      <c r="C62" s="236">
        <v>232.9738</v>
      </c>
      <c r="D62" s="237">
        <v>18240.1461</v>
      </c>
      <c r="E62" s="236">
        <v>11902.6666</v>
      </c>
      <c r="F62" s="238">
        <v>17568.3333</v>
      </c>
      <c r="G62" s="236">
        <v>24793.5</v>
      </c>
      <c r="H62" s="239">
        <v>16.2855</v>
      </c>
      <c r="I62" s="240">
        <v>0.2168</v>
      </c>
      <c r="J62" s="240">
        <v>1.2127</v>
      </c>
      <c r="K62" s="240">
        <v>5.063</v>
      </c>
      <c r="L62" s="240">
        <v>0.0282</v>
      </c>
      <c r="M62" s="241">
        <v>168.5866</v>
      </c>
    </row>
    <row r="63" spans="1:13" ht="12.75">
      <c r="A63" s="242" t="s">
        <v>173</v>
      </c>
      <c r="B63" s="127" t="s">
        <v>174</v>
      </c>
      <c r="C63" s="243">
        <v>1277.7708</v>
      </c>
      <c r="D63" s="244">
        <v>20388.4965</v>
      </c>
      <c r="E63" s="243">
        <v>13392.5</v>
      </c>
      <c r="F63" s="245">
        <v>19233.3333</v>
      </c>
      <c r="G63" s="243">
        <v>27048.1666</v>
      </c>
      <c r="H63" s="246">
        <v>19.3457</v>
      </c>
      <c r="I63" s="247">
        <v>0.4208</v>
      </c>
      <c r="J63" s="247">
        <v>2.6675</v>
      </c>
      <c r="K63" s="247">
        <v>5.4728</v>
      </c>
      <c r="L63" s="247">
        <v>0.2653</v>
      </c>
      <c r="M63" s="248">
        <v>167.7096</v>
      </c>
    </row>
    <row r="64" spans="1:13" ht="12.75">
      <c r="A64" s="235" t="s">
        <v>175</v>
      </c>
      <c r="B64" s="120" t="s">
        <v>176</v>
      </c>
      <c r="C64" s="236">
        <v>14.2309</v>
      </c>
      <c r="D64" s="237">
        <v>21839.1668</v>
      </c>
      <c r="E64" s="236">
        <v>16374.1666</v>
      </c>
      <c r="F64" s="238">
        <v>20757.8333</v>
      </c>
      <c r="G64" s="236">
        <v>29137.5</v>
      </c>
      <c r="H64" s="239">
        <v>13.2195</v>
      </c>
      <c r="I64" s="240">
        <v>0.0519</v>
      </c>
      <c r="J64" s="240">
        <v>4.7951</v>
      </c>
      <c r="K64" s="240">
        <v>6.6808</v>
      </c>
      <c r="L64" s="240">
        <v>0</v>
      </c>
      <c r="M64" s="241">
        <v>164.6212</v>
      </c>
    </row>
    <row r="65" spans="1:13" ht="12.75">
      <c r="A65" s="242" t="s">
        <v>177</v>
      </c>
      <c r="B65" s="127" t="s">
        <v>178</v>
      </c>
      <c r="C65" s="243">
        <v>81.3907</v>
      </c>
      <c r="D65" s="244">
        <v>21616.8411</v>
      </c>
      <c r="E65" s="243">
        <v>14465.8333</v>
      </c>
      <c r="F65" s="245">
        <v>19360.4068</v>
      </c>
      <c r="G65" s="243">
        <v>31780.6666</v>
      </c>
      <c r="H65" s="246">
        <v>20.0825</v>
      </c>
      <c r="I65" s="247">
        <v>0.1529</v>
      </c>
      <c r="J65" s="247">
        <v>2.273</v>
      </c>
      <c r="K65" s="247">
        <v>5.114</v>
      </c>
      <c r="L65" s="247">
        <v>0.2125</v>
      </c>
      <c r="M65" s="248">
        <v>163.1201</v>
      </c>
    </row>
    <row r="66" spans="1:13" ht="12.75">
      <c r="A66" s="235" t="s">
        <v>179</v>
      </c>
      <c r="B66" s="120" t="s">
        <v>180</v>
      </c>
      <c r="C66" s="236">
        <v>13.5539</v>
      </c>
      <c r="D66" s="237">
        <v>30499.1429</v>
      </c>
      <c r="E66" s="236">
        <v>16577</v>
      </c>
      <c r="F66" s="238">
        <v>32063.3333</v>
      </c>
      <c r="G66" s="236">
        <v>42282.5</v>
      </c>
      <c r="H66" s="239">
        <v>23.5028</v>
      </c>
      <c r="I66" s="240">
        <v>1.6248</v>
      </c>
      <c r="J66" s="240">
        <v>10.2431</v>
      </c>
      <c r="K66" s="240">
        <v>5.8031</v>
      </c>
      <c r="L66" s="240">
        <v>0</v>
      </c>
      <c r="M66" s="241">
        <v>174.6678</v>
      </c>
    </row>
    <row r="67" spans="1:13" ht="12.75">
      <c r="A67" s="242" t="s">
        <v>181</v>
      </c>
      <c r="B67" s="127" t="s">
        <v>182</v>
      </c>
      <c r="C67" s="243">
        <v>10.9385</v>
      </c>
      <c r="D67" s="244">
        <v>19788.3317</v>
      </c>
      <c r="E67" s="243">
        <v>14820</v>
      </c>
      <c r="F67" s="245">
        <v>17604.5</v>
      </c>
      <c r="G67" s="243">
        <v>24271.6666</v>
      </c>
      <c r="H67" s="246">
        <v>24.9578</v>
      </c>
      <c r="I67" s="247">
        <v>0.045</v>
      </c>
      <c r="J67" s="247">
        <v>2.0908</v>
      </c>
      <c r="K67" s="247">
        <v>3.8061</v>
      </c>
      <c r="L67" s="247">
        <v>0.1543</v>
      </c>
      <c r="M67" s="248">
        <v>163.8174</v>
      </c>
    </row>
    <row r="68" spans="1:13" ht="12.75">
      <c r="A68" s="235" t="s">
        <v>183</v>
      </c>
      <c r="B68" s="120" t="s">
        <v>184</v>
      </c>
      <c r="C68" s="236">
        <v>13.4102</v>
      </c>
      <c r="D68" s="237">
        <v>22535.2965</v>
      </c>
      <c r="E68" s="236">
        <v>15334.3988</v>
      </c>
      <c r="F68" s="238">
        <v>20288</v>
      </c>
      <c r="G68" s="236">
        <v>30874.3374</v>
      </c>
      <c r="H68" s="239">
        <v>22.8032</v>
      </c>
      <c r="I68" s="240">
        <v>0.2268</v>
      </c>
      <c r="J68" s="240">
        <v>4.1526</v>
      </c>
      <c r="K68" s="240">
        <v>5.8143</v>
      </c>
      <c r="L68" s="240">
        <v>1.4753</v>
      </c>
      <c r="M68" s="241">
        <v>165.806</v>
      </c>
    </row>
    <row r="69" spans="1:13" ht="12.75">
      <c r="A69" s="242" t="s">
        <v>185</v>
      </c>
      <c r="B69" s="127" t="s">
        <v>524</v>
      </c>
      <c r="C69" s="243">
        <v>229.5183</v>
      </c>
      <c r="D69" s="244">
        <v>18591.2002</v>
      </c>
      <c r="E69" s="243">
        <v>12735.263</v>
      </c>
      <c r="F69" s="245">
        <v>17785.8333</v>
      </c>
      <c r="G69" s="243">
        <v>25656.4437</v>
      </c>
      <c r="H69" s="246">
        <v>18.3084</v>
      </c>
      <c r="I69" s="247">
        <v>0.2491</v>
      </c>
      <c r="J69" s="247">
        <v>3.0888</v>
      </c>
      <c r="K69" s="247">
        <v>5.8519</v>
      </c>
      <c r="L69" s="247">
        <v>0.0353</v>
      </c>
      <c r="M69" s="248">
        <v>164.9237</v>
      </c>
    </row>
    <row r="70" spans="1:13" ht="12.75">
      <c r="A70" s="235" t="s">
        <v>187</v>
      </c>
      <c r="B70" s="120" t="s">
        <v>188</v>
      </c>
      <c r="C70" s="236">
        <v>18.3079</v>
      </c>
      <c r="D70" s="237">
        <v>19736.1612</v>
      </c>
      <c r="E70" s="236">
        <v>11213.8303</v>
      </c>
      <c r="F70" s="238">
        <v>19561.5</v>
      </c>
      <c r="G70" s="236">
        <v>29317</v>
      </c>
      <c r="H70" s="239">
        <v>19.8158</v>
      </c>
      <c r="I70" s="240">
        <v>0</v>
      </c>
      <c r="J70" s="240">
        <v>1.736</v>
      </c>
      <c r="K70" s="240">
        <v>5.4999</v>
      </c>
      <c r="L70" s="240">
        <v>8.0661</v>
      </c>
      <c r="M70" s="241">
        <v>162.8746</v>
      </c>
    </row>
    <row r="71" spans="1:13" ht="12.75">
      <c r="A71" s="242" t="s">
        <v>189</v>
      </c>
      <c r="B71" s="127" t="s">
        <v>190</v>
      </c>
      <c r="C71" s="243">
        <v>538.5355</v>
      </c>
      <c r="D71" s="244">
        <v>18143.5606</v>
      </c>
      <c r="E71" s="243">
        <v>13196.3333</v>
      </c>
      <c r="F71" s="245">
        <v>17424.8333</v>
      </c>
      <c r="G71" s="243">
        <v>23253</v>
      </c>
      <c r="H71" s="246">
        <v>20.5486</v>
      </c>
      <c r="I71" s="247">
        <v>0.1758</v>
      </c>
      <c r="J71" s="247">
        <v>1.5003</v>
      </c>
      <c r="K71" s="247">
        <v>7.668</v>
      </c>
      <c r="L71" s="247">
        <v>0.0539</v>
      </c>
      <c r="M71" s="248">
        <v>170.1211</v>
      </c>
    </row>
    <row r="72" spans="1:13" ht="12.75">
      <c r="A72" s="235" t="s">
        <v>191</v>
      </c>
      <c r="B72" s="120" t="s">
        <v>525</v>
      </c>
      <c r="C72" s="236">
        <v>31.4115</v>
      </c>
      <c r="D72" s="237">
        <v>13675.3524</v>
      </c>
      <c r="E72" s="236">
        <v>11778.8333</v>
      </c>
      <c r="F72" s="238">
        <v>13368.3333</v>
      </c>
      <c r="G72" s="236">
        <v>14679.1666</v>
      </c>
      <c r="H72" s="239">
        <v>7.4847</v>
      </c>
      <c r="I72" s="240">
        <v>0.0959</v>
      </c>
      <c r="J72" s="240">
        <v>2.0225</v>
      </c>
      <c r="K72" s="240">
        <v>9.5184</v>
      </c>
      <c r="L72" s="240">
        <v>0</v>
      </c>
      <c r="M72" s="241">
        <v>171.0998</v>
      </c>
    </row>
    <row r="73" spans="1:13" ht="12.75">
      <c r="A73" s="242" t="s">
        <v>193</v>
      </c>
      <c r="B73" s="127" t="s">
        <v>194</v>
      </c>
      <c r="C73" s="243">
        <v>83.3261</v>
      </c>
      <c r="D73" s="244">
        <v>15885.2768</v>
      </c>
      <c r="E73" s="243">
        <v>12294.9637</v>
      </c>
      <c r="F73" s="245">
        <v>15394.3333</v>
      </c>
      <c r="G73" s="243">
        <v>18013.4573</v>
      </c>
      <c r="H73" s="246">
        <v>4.1306</v>
      </c>
      <c r="I73" s="247">
        <v>0.6178</v>
      </c>
      <c r="J73" s="247">
        <v>15.6454</v>
      </c>
      <c r="K73" s="247">
        <v>4.461</v>
      </c>
      <c r="L73" s="247">
        <v>3.2496</v>
      </c>
      <c r="M73" s="248">
        <v>170.0983</v>
      </c>
    </row>
    <row r="74" spans="1:13" ht="12.75">
      <c r="A74" s="235" t="s">
        <v>195</v>
      </c>
      <c r="B74" s="120" t="s">
        <v>526</v>
      </c>
      <c r="C74" s="236">
        <v>170.6766</v>
      </c>
      <c r="D74" s="237">
        <v>26055.0206</v>
      </c>
      <c r="E74" s="236">
        <v>13098.8411</v>
      </c>
      <c r="F74" s="238">
        <v>21932.6666</v>
      </c>
      <c r="G74" s="236">
        <v>39870.8333</v>
      </c>
      <c r="H74" s="239">
        <v>28.1054</v>
      </c>
      <c r="I74" s="240">
        <v>0.038</v>
      </c>
      <c r="J74" s="240">
        <v>2.1602</v>
      </c>
      <c r="K74" s="240">
        <v>5.3726</v>
      </c>
      <c r="L74" s="240">
        <v>0</v>
      </c>
      <c r="M74" s="241">
        <v>166.5103</v>
      </c>
    </row>
    <row r="75" spans="1:13" ht="12.75">
      <c r="A75" s="242" t="s">
        <v>197</v>
      </c>
      <c r="B75" s="127" t="s">
        <v>198</v>
      </c>
      <c r="C75" s="243">
        <v>209.3707</v>
      </c>
      <c r="D75" s="244">
        <v>17847.5012</v>
      </c>
      <c r="E75" s="243">
        <v>11810.5</v>
      </c>
      <c r="F75" s="245">
        <v>16701.1666</v>
      </c>
      <c r="G75" s="243">
        <v>23775.1666</v>
      </c>
      <c r="H75" s="246">
        <v>19.1943</v>
      </c>
      <c r="I75" s="247">
        <v>0.0843</v>
      </c>
      <c r="J75" s="247">
        <v>3.1463</v>
      </c>
      <c r="K75" s="247">
        <v>5.2589</v>
      </c>
      <c r="L75" s="247">
        <v>0.0159</v>
      </c>
      <c r="M75" s="248">
        <v>165.5828</v>
      </c>
    </row>
    <row r="76" spans="1:13" ht="12.75">
      <c r="A76" s="235" t="s">
        <v>199</v>
      </c>
      <c r="B76" s="120" t="s">
        <v>200</v>
      </c>
      <c r="C76" s="236">
        <v>351.1096</v>
      </c>
      <c r="D76" s="237">
        <v>20966.1755</v>
      </c>
      <c r="E76" s="236">
        <v>14049.3695</v>
      </c>
      <c r="F76" s="238">
        <v>19381.0375</v>
      </c>
      <c r="G76" s="236">
        <v>28740.1666</v>
      </c>
      <c r="H76" s="239">
        <v>24.0365</v>
      </c>
      <c r="I76" s="240">
        <v>0.0377</v>
      </c>
      <c r="J76" s="240">
        <v>1.4842</v>
      </c>
      <c r="K76" s="240">
        <v>5.743</v>
      </c>
      <c r="L76" s="240">
        <v>0</v>
      </c>
      <c r="M76" s="241">
        <v>164.7931</v>
      </c>
    </row>
    <row r="77" spans="1:13" ht="12.75">
      <c r="A77" s="242" t="s">
        <v>201</v>
      </c>
      <c r="B77" s="127" t="s">
        <v>202</v>
      </c>
      <c r="C77" s="243">
        <v>365.1287</v>
      </c>
      <c r="D77" s="244">
        <v>19212.956</v>
      </c>
      <c r="E77" s="243">
        <v>12655.5555</v>
      </c>
      <c r="F77" s="245">
        <v>16936.6304</v>
      </c>
      <c r="G77" s="243">
        <v>28545.5807</v>
      </c>
      <c r="H77" s="246">
        <v>15.0932</v>
      </c>
      <c r="I77" s="247">
        <v>0.1463</v>
      </c>
      <c r="J77" s="247">
        <v>1.6062</v>
      </c>
      <c r="K77" s="247">
        <v>4.9562</v>
      </c>
      <c r="L77" s="247">
        <v>0.0307</v>
      </c>
      <c r="M77" s="248">
        <v>165.6189</v>
      </c>
    </row>
    <row r="78" spans="1:13" ht="12.75">
      <c r="A78" s="235" t="s">
        <v>203</v>
      </c>
      <c r="B78" s="120" t="s">
        <v>204</v>
      </c>
      <c r="C78" s="236">
        <v>13.0441</v>
      </c>
      <c r="D78" s="237">
        <v>16231.374</v>
      </c>
      <c r="E78" s="236">
        <v>8781.1927</v>
      </c>
      <c r="F78" s="238">
        <v>16469</v>
      </c>
      <c r="G78" s="236">
        <v>21475.1851</v>
      </c>
      <c r="H78" s="239">
        <v>12.4495</v>
      </c>
      <c r="I78" s="240">
        <v>0</v>
      </c>
      <c r="J78" s="240">
        <v>0.2563</v>
      </c>
      <c r="K78" s="240">
        <v>5.1009</v>
      </c>
      <c r="L78" s="240">
        <v>0</v>
      </c>
      <c r="M78" s="241">
        <v>162.2892</v>
      </c>
    </row>
    <row r="79" spans="1:13" ht="12.75">
      <c r="A79" s="242" t="s">
        <v>205</v>
      </c>
      <c r="B79" s="127" t="s">
        <v>206</v>
      </c>
      <c r="C79" s="243">
        <v>96.8271</v>
      </c>
      <c r="D79" s="244">
        <v>16449.4702</v>
      </c>
      <c r="E79" s="243">
        <v>11792.9901</v>
      </c>
      <c r="F79" s="245">
        <v>15158.3333</v>
      </c>
      <c r="G79" s="243">
        <v>24580.5356</v>
      </c>
      <c r="H79" s="246">
        <v>16.2901</v>
      </c>
      <c r="I79" s="247">
        <v>0.0141</v>
      </c>
      <c r="J79" s="247">
        <v>1.7615</v>
      </c>
      <c r="K79" s="247">
        <v>5.6229</v>
      </c>
      <c r="L79" s="247">
        <v>0</v>
      </c>
      <c r="M79" s="248">
        <v>166.7755</v>
      </c>
    </row>
    <row r="80" spans="1:13" ht="12.75">
      <c r="A80" s="235" t="s">
        <v>207</v>
      </c>
      <c r="B80" s="120" t="s">
        <v>527</v>
      </c>
      <c r="C80" s="236">
        <v>858.5541</v>
      </c>
      <c r="D80" s="237">
        <v>17512.44</v>
      </c>
      <c r="E80" s="236">
        <v>11703.3333</v>
      </c>
      <c r="F80" s="238">
        <v>16492.3333</v>
      </c>
      <c r="G80" s="236">
        <v>23809</v>
      </c>
      <c r="H80" s="239">
        <v>17.0215</v>
      </c>
      <c r="I80" s="240">
        <v>0.1287</v>
      </c>
      <c r="J80" s="240">
        <v>1.703</v>
      </c>
      <c r="K80" s="240">
        <v>5.9581</v>
      </c>
      <c r="L80" s="240">
        <v>0.0854</v>
      </c>
      <c r="M80" s="241">
        <v>167.1098</v>
      </c>
    </row>
    <row r="81" spans="1:13" ht="12.75">
      <c r="A81" s="242" t="s">
        <v>209</v>
      </c>
      <c r="B81" s="127" t="s">
        <v>210</v>
      </c>
      <c r="C81" s="243">
        <v>19.1682</v>
      </c>
      <c r="D81" s="244">
        <v>17036.6022</v>
      </c>
      <c r="E81" s="243">
        <v>9624.2373</v>
      </c>
      <c r="F81" s="245">
        <v>18299</v>
      </c>
      <c r="G81" s="243">
        <v>23868.6666</v>
      </c>
      <c r="H81" s="246">
        <v>18.4563</v>
      </c>
      <c r="I81" s="247">
        <v>0.2402</v>
      </c>
      <c r="J81" s="247">
        <v>1.9878</v>
      </c>
      <c r="K81" s="247">
        <v>6.7186</v>
      </c>
      <c r="L81" s="247">
        <v>0</v>
      </c>
      <c r="M81" s="248">
        <v>164.6303</v>
      </c>
    </row>
    <row r="82" spans="1:13" ht="12.75">
      <c r="A82" s="235" t="s">
        <v>211</v>
      </c>
      <c r="B82" s="120" t="s">
        <v>212</v>
      </c>
      <c r="C82" s="236">
        <v>84.1768</v>
      </c>
      <c r="D82" s="237">
        <v>17438.3301</v>
      </c>
      <c r="E82" s="236">
        <v>11767.4529</v>
      </c>
      <c r="F82" s="238">
        <v>16902</v>
      </c>
      <c r="G82" s="236">
        <v>23654.751</v>
      </c>
      <c r="H82" s="239">
        <v>20.6982</v>
      </c>
      <c r="I82" s="240">
        <v>0.2042</v>
      </c>
      <c r="J82" s="240">
        <v>2.4032</v>
      </c>
      <c r="K82" s="240">
        <v>4.9149</v>
      </c>
      <c r="L82" s="240">
        <v>0</v>
      </c>
      <c r="M82" s="241">
        <v>165.6815</v>
      </c>
    </row>
    <row r="83" spans="1:13" ht="12.75">
      <c r="A83" s="242" t="s">
        <v>213</v>
      </c>
      <c r="B83" s="127" t="s">
        <v>214</v>
      </c>
      <c r="C83" s="243">
        <v>90.3988</v>
      </c>
      <c r="D83" s="244">
        <v>18754.882</v>
      </c>
      <c r="E83" s="243">
        <v>13921.3296</v>
      </c>
      <c r="F83" s="245">
        <v>18083.263</v>
      </c>
      <c r="G83" s="243">
        <v>24462.4695</v>
      </c>
      <c r="H83" s="246">
        <v>19.1155</v>
      </c>
      <c r="I83" s="247">
        <v>0.0581</v>
      </c>
      <c r="J83" s="247">
        <v>3.0081</v>
      </c>
      <c r="K83" s="247">
        <v>5.1835</v>
      </c>
      <c r="L83" s="247">
        <v>0</v>
      </c>
      <c r="M83" s="248">
        <v>163.2495</v>
      </c>
    </row>
    <row r="84" spans="1:13" ht="12.75">
      <c r="A84" s="235" t="s">
        <v>215</v>
      </c>
      <c r="B84" s="120" t="s">
        <v>216</v>
      </c>
      <c r="C84" s="236">
        <v>382.3353</v>
      </c>
      <c r="D84" s="237">
        <v>24764.434</v>
      </c>
      <c r="E84" s="236">
        <v>12346.3333</v>
      </c>
      <c r="F84" s="238">
        <v>20958.6666</v>
      </c>
      <c r="G84" s="236">
        <v>42411.8333</v>
      </c>
      <c r="H84" s="239">
        <v>19.1453</v>
      </c>
      <c r="I84" s="240">
        <v>0.6029</v>
      </c>
      <c r="J84" s="240">
        <v>6.3663</v>
      </c>
      <c r="K84" s="240">
        <v>5.7186</v>
      </c>
      <c r="L84" s="240">
        <v>0.0337</v>
      </c>
      <c r="M84" s="241">
        <v>169.8052</v>
      </c>
    </row>
    <row r="85" spans="1:13" ht="12.75">
      <c r="A85" s="242" t="s">
        <v>217</v>
      </c>
      <c r="B85" s="127" t="s">
        <v>218</v>
      </c>
      <c r="C85" s="243">
        <v>20.6353</v>
      </c>
      <c r="D85" s="244">
        <v>17176.5211</v>
      </c>
      <c r="E85" s="243">
        <v>14872.8333</v>
      </c>
      <c r="F85" s="245">
        <v>16312.6666</v>
      </c>
      <c r="G85" s="243">
        <v>21979.1666</v>
      </c>
      <c r="H85" s="246">
        <v>11.7928</v>
      </c>
      <c r="I85" s="247">
        <v>0.2169</v>
      </c>
      <c r="J85" s="247">
        <v>3.1061</v>
      </c>
      <c r="K85" s="247">
        <v>7.4484</v>
      </c>
      <c r="L85" s="247">
        <v>0.0069</v>
      </c>
      <c r="M85" s="248">
        <v>163.5991</v>
      </c>
    </row>
    <row r="86" spans="1:13" ht="12.75">
      <c r="A86" s="235" t="s">
        <v>219</v>
      </c>
      <c r="B86" s="120" t="s">
        <v>528</v>
      </c>
      <c r="C86" s="236">
        <v>27.4235</v>
      </c>
      <c r="D86" s="237">
        <v>20837.6088</v>
      </c>
      <c r="E86" s="236">
        <v>14781.4901</v>
      </c>
      <c r="F86" s="238">
        <v>18028.5775</v>
      </c>
      <c r="G86" s="236">
        <v>43835</v>
      </c>
      <c r="H86" s="239">
        <v>16.2282</v>
      </c>
      <c r="I86" s="240">
        <v>0.1516</v>
      </c>
      <c r="J86" s="240">
        <v>4.2856</v>
      </c>
      <c r="K86" s="240">
        <v>6.1683</v>
      </c>
      <c r="L86" s="240">
        <v>0</v>
      </c>
      <c r="M86" s="241">
        <v>169.2732</v>
      </c>
    </row>
    <row r="87" spans="1:13" ht="12.75">
      <c r="A87" s="242" t="s">
        <v>221</v>
      </c>
      <c r="B87" s="127" t="s">
        <v>222</v>
      </c>
      <c r="C87" s="243">
        <v>24.72</v>
      </c>
      <c r="D87" s="244">
        <v>14845.6647</v>
      </c>
      <c r="E87" s="243">
        <v>10144.2621</v>
      </c>
      <c r="F87" s="245">
        <v>13157.6666</v>
      </c>
      <c r="G87" s="243">
        <v>20946.1666</v>
      </c>
      <c r="H87" s="246">
        <v>11.5915</v>
      </c>
      <c r="I87" s="247">
        <v>0.1328</v>
      </c>
      <c r="J87" s="247">
        <v>3.8639</v>
      </c>
      <c r="K87" s="247">
        <v>4.5351</v>
      </c>
      <c r="L87" s="247">
        <v>0</v>
      </c>
      <c r="M87" s="248">
        <v>162.7199</v>
      </c>
    </row>
    <row r="88" spans="1:13" ht="12.75">
      <c r="A88" s="235" t="s">
        <v>223</v>
      </c>
      <c r="B88" s="120" t="s">
        <v>529</v>
      </c>
      <c r="C88" s="236">
        <v>24.6017</v>
      </c>
      <c r="D88" s="237">
        <v>14402.9206</v>
      </c>
      <c r="E88" s="236">
        <v>9057.8333</v>
      </c>
      <c r="F88" s="238">
        <v>14698.3333</v>
      </c>
      <c r="G88" s="236">
        <v>19546.0593</v>
      </c>
      <c r="H88" s="239">
        <v>18.7069</v>
      </c>
      <c r="I88" s="240">
        <v>0.1166</v>
      </c>
      <c r="J88" s="240">
        <v>1.7827</v>
      </c>
      <c r="K88" s="240">
        <v>6.0393</v>
      </c>
      <c r="L88" s="240">
        <v>0</v>
      </c>
      <c r="M88" s="241">
        <v>164.0748</v>
      </c>
    </row>
    <row r="89" spans="1:13" ht="12.75">
      <c r="A89" s="242" t="s">
        <v>225</v>
      </c>
      <c r="B89" s="127" t="s">
        <v>226</v>
      </c>
      <c r="C89" s="243">
        <v>54.8547</v>
      </c>
      <c r="D89" s="244">
        <v>12147.6919</v>
      </c>
      <c r="E89" s="243">
        <v>8257.8292</v>
      </c>
      <c r="F89" s="245">
        <v>12458.2865</v>
      </c>
      <c r="G89" s="243">
        <v>16587.5</v>
      </c>
      <c r="H89" s="246">
        <v>14.5522</v>
      </c>
      <c r="I89" s="247">
        <v>0.0083</v>
      </c>
      <c r="J89" s="247">
        <v>1.6961</v>
      </c>
      <c r="K89" s="247">
        <v>5.9844</v>
      </c>
      <c r="L89" s="247">
        <v>0</v>
      </c>
      <c r="M89" s="248">
        <v>168.7294</v>
      </c>
    </row>
    <row r="90" spans="1:13" ht="12.75">
      <c r="A90" s="235" t="s">
        <v>227</v>
      </c>
      <c r="B90" s="120" t="s">
        <v>228</v>
      </c>
      <c r="C90" s="236">
        <v>228.1897</v>
      </c>
      <c r="D90" s="237">
        <v>16099.4836</v>
      </c>
      <c r="E90" s="236">
        <v>10840.917</v>
      </c>
      <c r="F90" s="238">
        <v>15075.8333</v>
      </c>
      <c r="G90" s="236">
        <v>21862.0094</v>
      </c>
      <c r="H90" s="239">
        <v>16.8048</v>
      </c>
      <c r="I90" s="240">
        <v>0.1822</v>
      </c>
      <c r="J90" s="240">
        <v>2.7756</v>
      </c>
      <c r="K90" s="240">
        <v>5.2735</v>
      </c>
      <c r="L90" s="240">
        <v>0</v>
      </c>
      <c r="M90" s="241">
        <v>166.734</v>
      </c>
    </row>
    <row r="91" spans="1:13" ht="12.75">
      <c r="A91" s="242" t="s">
        <v>229</v>
      </c>
      <c r="B91" s="127" t="s">
        <v>230</v>
      </c>
      <c r="C91" s="243">
        <v>123.1348</v>
      </c>
      <c r="D91" s="244">
        <v>14232.1924</v>
      </c>
      <c r="E91" s="243">
        <v>9595</v>
      </c>
      <c r="F91" s="245">
        <v>13780.5</v>
      </c>
      <c r="G91" s="243">
        <v>19706.1666</v>
      </c>
      <c r="H91" s="246">
        <v>23.0256</v>
      </c>
      <c r="I91" s="247">
        <v>0.3292</v>
      </c>
      <c r="J91" s="247">
        <v>1.7384</v>
      </c>
      <c r="K91" s="247">
        <v>5.7922</v>
      </c>
      <c r="L91" s="247">
        <v>0</v>
      </c>
      <c r="M91" s="248">
        <v>169.2248</v>
      </c>
    </row>
    <row r="92" spans="1:13" ht="12.75">
      <c r="A92" s="235" t="s">
        <v>231</v>
      </c>
      <c r="B92" s="120" t="s">
        <v>232</v>
      </c>
      <c r="C92" s="236">
        <v>10.9789</v>
      </c>
      <c r="D92" s="237">
        <v>11429.6058</v>
      </c>
      <c r="E92" s="236">
        <v>8594.6164</v>
      </c>
      <c r="F92" s="238">
        <v>9106.4942</v>
      </c>
      <c r="G92" s="236">
        <v>18543.1666</v>
      </c>
      <c r="H92" s="239">
        <v>10.7428</v>
      </c>
      <c r="I92" s="240">
        <v>0</v>
      </c>
      <c r="J92" s="240">
        <v>9.8114</v>
      </c>
      <c r="K92" s="240">
        <v>6.8983</v>
      </c>
      <c r="L92" s="240">
        <v>0</v>
      </c>
      <c r="M92" s="241">
        <v>162.8503</v>
      </c>
    </row>
    <row r="93" spans="1:13" ht="12.75">
      <c r="A93" s="242" t="s">
        <v>233</v>
      </c>
      <c r="B93" s="127" t="s">
        <v>234</v>
      </c>
      <c r="C93" s="243">
        <v>15.4783</v>
      </c>
      <c r="D93" s="244">
        <v>19186.3662</v>
      </c>
      <c r="E93" s="243">
        <v>14839.6666</v>
      </c>
      <c r="F93" s="245">
        <v>19080.5185</v>
      </c>
      <c r="G93" s="243">
        <v>23485.6666</v>
      </c>
      <c r="H93" s="246">
        <v>16.0612</v>
      </c>
      <c r="I93" s="247">
        <v>0</v>
      </c>
      <c r="J93" s="247">
        <v>12.4124</v>
      </c>
      <c r="K93" s="247">
        <v>6.9851</v>
      </c>
      <c r="L93" s="247">
        <v>0</v>
      </c>
      <c r="M93" s="248">
        <v>166.257</v>
      </c>
    </row>
    <row r="94" spans="1:13" ht="12.75">
      <c r="A94" s="235" t="s">
        <v>235</v>
      </c>
      <c r="B94" s="120" t="s">
        <v>236</v>
      </c>
      <c r="C94" s="236">
        <v>423.8765</v>
      </c>
      <c r="D94" s="237">
        <v>14024.653</v>
      </c>
      <c r="E94" s="236">
        <v>9832.6666</v>
      </c>
      <c r="F94" s="238">
        <v>13892</v>
      </c>
      <c r="G94" s="236">
        <v>17883.8333</v>
      </c>
      <c r="H94" s="239">
        <v>17.4636</v>
      </c>
      <c r="I94" s="240">
        <v>0.8112</v>
      </c>
      <c r="J94" s="240">
        <v>5.7899</v>
      </c>
      <c r="K94" s="240">
        <v>6.4505</v>
      </c>
      <c r="L94" s="240">
        <v>0.3384</v>
      </c>
      <c r="M94" s="241">
        <v>169.2422</v>
      </c>
    </row>
    <row r="95" spans="1:13" ht="12.75">
      <c r="A95" s="242" t="s">
        <v>237</v>
      </c>
      <c r="B95" s="127" t="s">
        <v>238</v>
      </c>
      <c r="C95" s="243">
        <v>164.3902</v>
      </c>
      <c r="D95" s="244">
        <v>16894.3576</v>
      </c>
      <c r="E95" s="243">
        <v>10399</v>
      </c>
      <c r="F95" s="245">
        <v>15819.3333</v>
      </c>
      <c r="G95" s="243">
        <v>24854.6666</v>
      </c>
      <c r="H95" s="246">
        <v>14.9595</v>
      </c>
      <c r="I95" s="247">
        <v>0.3367</v>
      </c>
      <c r="J95" s="247">
        <v>3.9656</v>
      </c>
      <c r="K95" s="247">
        <v>5.2865</v>
      </c>
      <c r="L95" s="247">
        <v>0.1374</v>
      </c>
      <c r="M95" s="248">
        <v>165.3676</v>
      </c>
    </row>
    <row r="96" spans="1:13" ht="12.75">
      <c r="A96" s="235" t="s">
        <v>239</v>
      </c>
      <c r="B96" s="120" t="s">
        <v>240</v>
      </c>
      <c r="C96" s="236">
        <v>113.6974</v>
      </c>
      <c r="D96" s="237">
        <v>17849.6063</v>
      </c>
      <c r="E96" s="236">
        <v>11972.3333</v>
      </c>
      <c r="F96" s="238">
        <v>15830.0837</v>
      </c>
      <c r="G96" s="236">
        <v>29205.2957</v>
      </c>
      <c r="H96" s="239">
        <v>11.4145</v>
      </c>
      <c r="I96" s="240">
        <v>0.5444</v>
      </c>
      <c r="J96" s="240">
        <v>8.0819</v>
      </c>
      <c r="K96" s="240">
        <v>5.9689</v>
      </c>
      <c r="L96" s="240">
        <v>0.005</v>
      </c>
      <c r="M96" s="241">
        <v>169.7412</v>
      </c>
    </row>
    <row r="97" spans="1:13" ht="12.75">
      <c r="A97" s="242" t="s">
        <v>241</v>
      </c>
      <c r="B97" s="127" t="s">
        <v>242</v>
      </c>
      <c r="C97" s="243">
        <v>15.6662</v>
      </c>
      <c r="D97" s="244">
        <v>14002.9064</v>
      </c>
      <c r="E97" s="243">
        <v>10442.9629</v>
      </c>
      <c r="F97" s="245">
        <v>13616.0166</v>
      </c>
      <c r="G97" s="243">
        <v>19851.348</v>
      </c>
      <c r="H97" s="246">
        <v>18.3381</v>
      </c>
      <c r="I97" s="247">
        <v>0.0162</v>
      </c>
      <c r="J97" s="247">
        <v>0.279</v>
      </c>
      <c r="K97" s="247">
        <v>4.0177</v>
      </c>
      <c r="L97" s="247">
        <v>0</v>
      </c>
      <c r="M97" s="248">
        <v>165.0177</v>
      </c>
    </row>
    <row r="98" spans="1:13" ht="12.75">
      <c r="A98" s="235" t="s">
        <v>243</v>
      </c>
      <c r="B98" s="120" t="s">
        <v>244</v>
      </c>
      <c r="C98" s="236">
        <v>802.7827</v>
      </c>
      <c r="D98" s="237">
        <v>14210.1326</v>
      </c>
      <c r="E98" s="236">
        <v>11843.1666</v>
      </c>
      <c r="F98" s="238">
        <v>13959.3333</v>
      </c>
      <c r="G98" s="236">
        <v>16793.6666</v>
      </c>
      <c r="H98" s="239">
        <v>17.1577</v>
      </c>
      <c r="I98" s="240">
        <v>0.1633</v>
      </c>
      <c r="J98" s="240">
        <v>11.7694</v>
      </c>
      <c r="K98" s="240">
        <v>7.741</v>
      </c>
      <c r="L98" s="240">
        <v>0</v>
      </c>
      <c r="M98" s="241">
        <v>158.5107</v>
      </c>
    </row>
    <row r="99" spans="1:13" ht="12.75">
      <c r="A99" s="242" t="s">
        <v>245</v>
      </c>
      <c r="B99" s="127" t="s">
        <v>246</v>
      </c>
      <c r="C99" s="243">
        <v>89.6118</v>
      </c>
      <c r="D99" s="244">
        <v>13721.1431</v>
      </c>
      <c r="E99" s="243">
        <v>9491</v>
      </c>
      <c r="F99" s="245">
        <v>13010.5</v>
      </c>
      <c r="G99" s="243">
        <v>18750.6666</v>
      </c>
      <c r="H99" s="246">
        <v>30.0856</v>
      </c>
      <c r="I99" s="247">
        <v>0.6584</v>
      </c>
      <c r="J99" s="247">
        <v>0.3734</v>
      </c>
      <c r="K99" s="247">
        <v>4.6943</v>
      </c>
      <c r="L99" s="247">
        <v>0.4286</v>
      </c>
      <c r="M99" s="248">
        <v>168.5229</v>
      </c>
    </row>
    <row r="100" spans="1:13" ht="12.75">
      <c r="A100" s="235" t="s">
        <v>247</v>
      </c>
      <c r="B100" s="120" t="s">
        <v>248</v>
      </c>
      <c r="C100" s="236">
        <v>89.4419</v>
      </c>
      <c r="D100" s="237">
        <v>17342.5169</v>
      </c>
      <c r="E100" s="236">
        <v>13406.1008</v>
      </c>
      <c r="F100" s="238">
        <v>16192.8333</v>
      </c>
      <c r="G100" s="236">
        <v>22778.6666</v>
      </c>
      <c r="H100" s="239">
        <v>21.0302</v>
      </c>
      <c r="I100" s="240">
        <v>0.4149</v>
      </c>
      <c r="J100" s="240">
        <v>8.1799</v>
      </c>
      <c r="K100" s="240">
        <v>6.8579</v>
      </c>
      <c r="L100" s="240">
        <v>0</v>
      </c>
      <c r="M100" s="241">
        <v>163.7014</v>
      </c>
    </row>
    <row r="101" spans="1:13" ht="12.75">
      <c r="A101" s="242" t="s">
        <v>249</v>
      </c>
      <c r="B101" s="127" t="s">
        <v>250</v>
      </c>
      <c r="C101" s="243">
        <v>366.7483</v>
      </c>
      <c r="D101" s="244">
        <v>14985.4596</v>
      </c>
      <c r="E101" s="243">
        <v>12657.3365</v>
      </c>
      <c r="F101" s="245">
        <v>14652.3333</v>
      </c>
      <c r="G101" s="243">
        <v>17446.3333</v>
      </c>
      <c r="H101" s="246">
        <v>18.0602</v>
      </c>
      <c r="I101" s="247">
        <v>0.1268</v>
      </c>
      <c r="J101" s="247">
        <v>11.3644</v>
      </c>
      <c r="K101" s="247">
        <v>6.5715</v>
      </c>
      <c r="L101" s="247">
        <v>0</v>
      </c>
      <c r="M101" s="248">
        <v>154.6014</v>
      </c>
    </row>
    <row r="102" spans="1:13" ht="12.75">
      <c r="A102" s="235" t="s">
        <v>251</v>
      </c>
      <c r="B102" s="120" t="s">
        <v>252</v>
      </c>
      <c r="C102" s="236">
        <v>130.2961</v>
      </c>
      <c r="D102" s="237">
        <v>9835.4389</v>
      </c>
      <c r="E102" s="236">
        <v>7596</v>
      </c>
      <c r="F102" s="238">
        <v>9564.3333</v>
      </c>
      <c r="G102" s="236">
        <v>12010.0163</v>
      </c>
      <c r="H102" s="239">
        <v>15.7798</v>
      </c>
      <c r="I102" s="240">
        <v>0.032</v>
      </c>
      <c r="J102" s="240">
        <v>7.0817</v>
      </c>
      <c r="K102" s="240">
        <v>9.1328</v>
      </c>
      <c r="L102" s="240">
        <v>0</v>
      </c>
      <c r="M102" s="241">
        <v>163.6787</v>
      </c>
    </row>
    <row r="103" spans="1:13" ht="12.75">
      <c r="A103" s="242" t="s">
        <v>253</v>
      </c>
      <c r="B103" s="127" t="s">
        <v>254</v>
      </c>
      <c r="C103" s="243">
        <v>77.8384</v>
      </c>
      <c r="D103" s="244">
        <v>15687.0966</v>
      </c>
      <c r="E103" s="243">
        <v>13508.5621</v>
      </c>
      <c r="F103" s="245">
        <v>15926.6666</v>
      </c>
      <c r="G103" s="243">
        <v>18049.8333</v>
      </c>
      <c r="H103" s="246">
        <v>7.4625</v>
      </c>
      <c r="I103" s="247">
        <v>1.1705</v>
      </c>
      <c r="J103" s="247">
        <v>11.0867</v>
      </c>
      <c r="K103" s="247">
        <v>7.5043</v>
      </c>
      <c r="L103" s="247">
        <v>0.4599</v>
      </c>
      <c r="M103" s="248">
        <v>172.6326</v>
      </c>
    </row>
    <row r="104" spans="1:13" ht="12.75">
      <c r="A104" s="235" t="s">
        <v>255</v>
      </c>
      <c r="B104" s="120" t="s">
        <v>256</v>
      </c>
      <c r="C104" s="236">
        <v>40.791</v>
      </c>
      <c r="D104" s="237">
        <v>13342.2772</v>
      </c>
      <c r="E104" s="236">
        <v>9574.8333</v>
      </c>
      <c r="F104" s="238">
        <v>13714.296</v>
      </c>
      <c r="G104" s="236">
        <v>15689.134</v>
      </c>
      <c r="H104" s="239">
        <v>16.1261</v>
      </c>
      <c r="I104" s="240">
        <v>0.7466</v>
      </c>
      <c r="J104" s="240">
        <v>7.9484</v>
      </c>
      <c r="K104" s="240">
        <v>7.5555</v>
      </c>
      <c r="L104" s="240">
        <v>0</v>
      </c>
      <c r="M104" s="241">
        <v>171.5237</v>
      </c>
    </row>
    <row r="105" spans="1:13" ht="12.75">
      <c r="A105" s="242" t="s">
        <v>257</v>
      </c>
      <c r="B105" s="127" t="s">
        <v>258</v>
      </c>
      <c r="C105" s="243">
        <v>36.119</v>
      </c>
      <c r="D105" s="244">
        <v>15850.831</v>
      </c>
      <c r="E105" s="243">
        <v>9421.3333</v>
      </c>
      <c r="F105" s="245">
        <v>15138.874</v>
      </c>
      <c r="G105" s="243">
        <v>23029.8333</v>
      </c>
      <c r="H105" s="246">
        <v>19.0925</v>
      </c>
      <c r="I105" s="247">
        <v>0.3597</v>
      </c>
      <c r="J105" s="247">
        <v>6.1032</v>
      </c>
      <c r="K105" s="247">
        <v>5.7122</v>
      </c>
      <c r="L105" s="247">
        <v>0</v>
      </c>
      <c r="M105" s="248">
        <v>167.2254</v>
      </c>
    </row>
    <row r="106" spans="1:13" ht="12.75">
      <c r="A106" s="235" t="s">
        <v>259</v>
      </c>
      <c r="B106" s="120" t="s">
        <v>260</v>
      </c>
      <c r="C106" s="236">
        <v>28.3311</v>
      </c>
      <c r="D106" s="237">
        <v>15903.983</v>
      </c>
      <c r="E106" s="236">
        <v>11933.6666</v>
      </c>
      <c r="F106" s="238">
        <v>14567.3333</v>
      </c>
      <c r="G106" s="236">
        <v>20842.204</v>
      </c>
      <c r="H106" s="239">
        <v>21.5352</v>
      </c>
      <c r="I106" s="240">
        <v>2.2254</v>
      </c>
      <c r="J106" s="240">
        <v>6.6706</v>
      </c>
      <c r="K106" s="240">
        <v>6.1782</v>
      </c>
      <c r="L106" s="240">
        <v>0.0534</v>
      </c>
      <c r="M106" s="241">
        <v>167.9697</v>
      </c>
    </row>
    <row r="107" spans="1:13" ht="12.75">
      <c r="A107" s="242" t="s">
        <v>261</v>
      </c>
      <c r="B107" s="127" t="s">
        <v>262</v>
      </c>
      <c r="C107" s="243">
        <v>109.9431</v>
      </c>
      <c r="D107" s="244">
        <v>11492.6599</v>
      </c>
      <c r="E107" s="243">
        <v>7933.0379</v>
      </c>
      <c r="F107" s="245">
        <v>11148.8333</v>
      </c>
      <c r="G107" s="243">
        <v>15352.3333</v>
      </c>
      <c r="H107" s="246">
        <v>16.5172</v>
      </c>
      <c r="I107" s="247">
        <v>1.4732</v>
      </c>
      <c r="J107" s="247">
        <v>4.9605</v>
      </c>
      <c r="K107" s="247">
        <v>5.5476</v>
      </c>
      <c r="L107" s="247">
        <v>0</v>
      </c>
      <c r="M107" s="248">
        <v>172.1425</v>
      </c>
    </row>
    <row r="108" spans="1:13" ht="12.75">
      <c r="A108" s="235" t="s">
        <v>263</v>
      </c>
      <c r="B108" s="120" t="s">
        <v>264</v>
      </c>
      <c r="C108" s="236">
        <v>23.9331</v>
      </c>
      <c r="D108" s="237">
        <v>12672.5817</v>
      </c>
      <c r="E108" s="236">
        <v>10536.9051</v>
      </c>
      <c r="F108" s="238">
        <v>12377.3333</v>
      </c>
      <c r="G108" s="236">
        <v>16465.386</v>
      </c>
      <c r="H108" s="239">
        <v>12.2759</v>
      </c>
      <c r="I108" s="240">
        <v>1.2648</v>
      </c>
      <c r="J108" s="240">
        <v>15.2119</v>
      </c>
      <c r="K108" s="240">
        <v>7.1703</v>
      </c>
      <c r="L108" s="240">
        <v>0</v>
      </c>
      <c r="M108" s="241">
        <v>179.5909</v>
      </c>
    </row>
    <row r="109" spans="1:13" ht="12.75">
      <c r="A109" s="242" t="s">
        <v>265</v>
      </c>
      <c r="B109" s="127" t="s">
        <v>266</v>
      </c>
      <c r="C109" s="243">
        <v>34.472</v>
      </c>
      <c r="D109" s="244">
        <v>17868.0571</v>
      </c>
      <c r="E109" s="243">
        <v>14136.8072</v>
      </c>
      <c r="F109" s="245">
        <v>16780.5</v>
      </c>
      <c r="G109" s="243">
        <v>22220.3333</v>
      </c>
      <c r="H109" s="246">
        <v>4.7426</v>
      </c>
      <c r="I109" s="247">
        <v>1.8376</v>
      </c>
      <c r="J109" s="247">
        <v>15.6004</v>
      </c>
      <c r="K109" s="247">
        <v>6.2534</v>
      </c>
      <c r="L109" s="247">
        <v>5.3197</v>
      </c>
      <c r="M109" s="248">
        <v>176.4911</v>
      </c>
    </row>
    <row r="110" spans="1:13" ht="12.75">
      <c r="A110" s="235" t="s">
        <v>267</v>
      </c>
      <c r="B110" s="120" t="s">
        <v>268</v>
      </c>
      <c r="C110" s="236">
        <v>183.1831</v>
      </c>
      <c r="D110" s="237">
        <v>13084.9161</v>
      </c>
      <c r="E110" s="236">
        <v>8581.3333</v>
      </c>
      <c r="F110" s="238">
        <v>12879.3333</v>
      </c>
      <c r="G110" s="236">
        <v>18208</v>
      </c>
      <c r="H110" s="239">
        <v>16.4408</v>
      </c>
      <c r="I110" s="240">
        <v>0.8484</v>
      </c>
      <c r="J110" s="240">
        <v>10.3877</v>
      </c>
      <c r="K110" s="240">
        <v>6.328</v>
      </c>
      <c r="L110" s="240">
        <v>0.332</v>
      </c>
      <c r="M110" s="241">
        <v>168.9893</v>
      </c>
    </row>
    <row r="111" spans="1:13" ht="12.75">
      <c r="A111" s="242" t="s">
        <v>269</v>
      </c>
      <c r="B111" s="127" t="s">
        <v>270</v>
      </c>
      <c r="C111" s="243">
        <v>264.2785</v>
      </c>
      <c r="D111" s="244">
        <v>9654.1218</v>
      </c>
      <c r="E111" s="243">
        <v>7264.8333</v>
      </c>
      <c r="F111" s="245">
        <v>9207.6666</v>
      </c>
      <c r="G111" s="243">
        <v>13013.6666</v>
      </c>
      <c r="H111" s="246">
        <v>15.1757</v>
      </c>
      <c r="I111" s="247">
        <v>0.4014</v>
      </c>
      <c r="J111" s="247">
        <v>3.8333</v>
      </c>
      <c r="K111" s="247">
        <v>6.7457</v>
      </c>
      <c r="L111" s="247">
        <v>0</v>
      </c>
      <c r="M111" s="248">
        <v>169.5227</v>
      </c>
    </row>
    <row r="112" spans="1:13" ht="12.75">
      <c r="A112" s="235" t="s">
        <v>273</v>
      </c>
      <c r="B112" s="120" t="s">
        <v>530</v>
      </c>
      <c r="C112" s="236">
        <v>45.9173</v>
      </c>
      <c r="D112" s="237">
        <v>10915.9002</v>
      </c>
      <c r="E112" s="236">
        <v>8612.8456</v>
      </c>
      <c r="F112" s="238">
        <v>10006.1903</v>
      </c>
      <c r="G112" s="236">
        <v>14232.9959</v>
      </c>
      <c r="H112" s="239">
        <v>22.3548</v>
      </c>
      <c r="I112" s="240">
        <v>1.2512</v>
      </c>
      <c r="J112" s="240">
        <v>0.1847</v>
      </c>
      <c r="K112" s="240">
        <v>10.2608</v>
      </c>
      <c r="L112" s="240">
        <v>0</v>
      </c>
      <c r="M112" s="241">
        <v>176.2961</v>
      </c>
    </row>
    <row r="113" spans="1:13" ht="12.75">
      <c r="A113" s="242" t="s">
        <v>275</v>
      </c>
      <c r="B113" s="127" t="s">
        <v>276</v>
      </c>
      <c r="C113" s="243">
        <v>22.2235</v>
      </c>
      <c r="D113" s="244">
        <v>10374.1084</v>
      </c>
      <c r="E113" s="243">
        <v>8059.6824</v>
      </c>
      <c r="F113" s="245">
        <v>10574.8148</v>
      </c>
      <c r="G113" s="243">
        <v>12720.1774</v>
      </c>
      <c r="H113" s="246">
        <v>12.9381</v>
      </c>
      <c r="I113" s="247">
        <v>0.64</v>
      </c>
      <c r="J113" s="247">
        <v>1.1417</v>
      </c>
      <c r="K113" s="247">
        <v>9.8652</v>
      </c>
      <c r="L113" s="247">
        <v>0.2912</v>
      </c>
      <c r="M113" s="248">
        <v>170.4727</v>
      </c>
    </row>
    <row r="114" spans="1:13" ht="12.75">
      <c r="A114" s="235" t="s">
        <v>277</v>
      </c>
      <c r="B114" s="120" t="s">
        <v>278</v>
      </c>
      <c r="C114" s="236">
        <v>198.9446</v>
      </c>
      <c r="D114" s="237">
        <v>12835.7517</v>
      </c>
      <c r="E114" s="236">
        <v>10142.1666</v>
      </c>
      <c r="F114" s="238">
        <v>12492.8333</v>
      </c>
      <c r="G114" s="236">
        <v>16373.3333</v>
      </c>
      <c r="H114" s="239">
        <v>12.8328</v>
      </c>
      <c r="I114" s="240">
        <v>1.1638</v>
      </c>
      <c r="J114" s="240">
        <v>5.6807</v>
      </c>
      <c r="K114" s="240">
        <v>8.8621</v>
      </c>
      <c r="L114" s="240">
        <v>0.1975</v>
      </c>
      <c r="M114" s="241">
        <v>178.3116</v>
      </c>
    </row>
    <row r="115" spans="1:13" ht="12.75">
      <c r="A115" s="242" t="s">
        <v>281</v>
      </c>
      <c r="B115" s="127" t="s">
        <v>282</v>
      </c>
      <c r="C115" s="243">
        <v>382.2852</v>
      </c>
      <c r="D115" s="244">
        <v>11100.3547</v>
      </c>
      <c r="E115" s="243">
        <v>7941.6666</v>
      </c>
      <c r="F115" s="245">
        <v>10859.8333</v>
      </c>
      <c r="G115" s="243">
        <v>14593.8888</v>
      </c>
      <c r="H115" s="246">
        <v>14.8048</v>
      </c>
      <c r="I115" s="247">
        <v>0.4109</v>
      </c>
      <c r="J115" s="247">
        <v>0.7872</v>
      </c>
      <c r="K115" s="247">
        <v>12.5764</v>
      </c>
      <c r="L115" s="247">
        <v>0</v>
      </c>
      <c r="M115" s="248">
        <v>169.0052</v>
      </c>
    </row>
    <row r="116" spans="1:13" ht="12.75">
      <c r="A116" s="235" t="s">
        <v>283</v>
      </c>
      <c r="B116" s="120" t="s">
        <v>284</v>
      </c>
      <c r="C116" s="236">
        <v>174.8086</v>
      </c>
      <c r="D116" s="237">
        <v>14501.4585</v>
      </c>
      <c r="E116" s="236">
        <v>10477.1666</v>
      </c>
      <c r="F116" s="238">
        <v>14247.6666</v>
      </c>
      <c r="G116" s="236">
        <v>18915.8333</v>
      </c>
      <c r="H116" s="239">
        <v>20.9532</v>
      </c>
      <c r="I116" s="240">
        <v>0.3456</v>
      </c>
      <c r="J116" s="240">
        <v>0.9445</v>
      </c>
      <c r="K116" s="240">
        <v>10.7592</v>
      </c>
      <c r="L116" s="240">
        <v>0</v>
      </c>
      <c r="M116" s="241">
        <v>169.2961</v>
      </c>
    </row>
    <row r="117" spans="1:13" ht="12.75">
      <c r="A117" s="242" t="s">
        <v>287</v>
      </c>
      <c r="B117" s="127" t="s">
        <v>288</v>
      </c>
      <c r="C117" s="243">
        <v>325.6981</v>
      </c>
      <c r="D117" s="244">
        <v>14030.9282</v>
      </c>
      <c r="E117" s="243">
        <v>10725.1666</v>
      </c>
      <c r="F117" s="245">
        <v>13626.9465</v>
      </c>
      <c r="G117" s="243">
        <v>17684.2436</v>
      </c>
      <c r="H117" s="246">
        <v>16.8948</v>
      </c>
      <c r="I117" s="247">
        <v>1.1636</v>
      </c>
      <c r="J117" s="247">
        <v>2.0608</v>
      </c>
      <c r="K117" s="247">
        <v>10.9028</v>
      </c>
      <c r="L117" s="247">
        <v>0.0121</v>
      </c>
      <c r="M117" s="248">
        <v>178.8266</v>
      </c>
    </row>
    <row r="118" spans="1:13" ht="12.75">
      <c r="A118" s="235" t="s">
        <v>289</v>
      </c>
      <c r="B118" s="120" t="s">
        <v>290</v>
      </c>
      <c r="C118" s="236">
        <v>89.9624</v>
      </c>
      <c r="D118" s="237">
        <v>15317.1973</v>
      </c>
      <c r="E118" s="236">
        <v>11672.6835</v>
      </c>
      <c r="F118" s="238">
        <v>14772.8333</v>
      </c>
      <c r="G118" s="236">
        <v>20575.2039</v>
      </c>
      <c r="H118" s="239">
        <v>19.9533</v>
      </c>
      <c r="I118" s="240">
        <v>2.15</v>
      </c>
      <c r="J118" s="240">
        <v>1.4295</v>
      </c>
      <c r="K118" s="240">
        <v>10.4022</v>
      </c>
      <c r="L118" s="240">
        <v>0.0108</v>
      </c>
      <c r="M118" s="241">
        <v>182.7184</v>
      </c>
    </row>
    <row r="119" spans="1:13" ht="12.75">
      <c r="A119" s="242" t="s">
        <v>291</v>
      </c>
      <c r="B119" s="127" t="s">
        <v>292</v>
      </c>
      <c r="C119" s="243">
        <v>13.8006</v>
      </c>
      <c r="D119" s="244">
        <v>16728.3064</v>
      </c>
      <c r="E119" s="243">
        <v>11525.5342</v>
      </c>
      <c r="F119" s="245">
        <v>18028.8333</v>
      </c>
      <c r="G119" s="243">
        <v>20576.1666</v>
      </c>
      <c r="H119" s="246">
        <v>21.2911</v>
      </c>
      <c r="I119" s="247">
        <v>1.2444</v>
      </c>
      <c r="J119" s="247">
        <v>1.6083</v>
      </c>
      <c r="K119" s="247">
        <v>8.7273</v>
      </c>
      <c r="L119" s="247">
        <v>0</v>
      </c>
      <c r="M119" s="248">
        <v>190.8674</v>
      </c>
    </row>
    <row r="120" spans="1:13" ht="12.75">
      <c r="A120" s="235" t="s">
        <v>293</v>
      </c>
      <c r="B120" s="120" t="s">
        <v>531</v>
      </c>
      <c r="C120" s="236">
        <v>41.351</v>
      </c>
      <c r="D120" s="237">
        <v>14851.7004</v>
      </c>
      <c r="E120" s="236">
        <v>10311</v>
      </c>
      <c r="F120" s="238">
        <v>14143.3333</v>
      </c>
      <c r="G120" s="236">
        <v>19236.8991</v>
      </c>
      <c r="H120" s="239">
        <v>18.8288</v>
      </c>
      <c r="I120" s="240">
        <v>1.1743</v>
      </c>
      <c r="J120" s="240">
        <v>3.2438</v>
      </c>
      <c r="K120" s="240">
        <v>6.7412</v>
      </c>
      <c r="L120" s="240">
        <v>0.3554</v>
      </c>
      <c r="M120" s="241">
        <v>176.0286</v>
      </c>
    </row>
    <row r="121" spans="1:13" ht="12.75">
      <c r="A121" s="242" t="s">
        <v>295</v>
      </c>
      <c r="B121" s="127" t="s">
        <v>296</v>
      </c>
      <c r="C121" s="243">
        <v>400.7583</v>
      </c>
      <c r="D121" s="244">
        <v>17690.5531</v>
      </c>
      <c r="E121" s="243">
        <v>13529.1666</v>
      </c>
      <c r="F121" s="245">
        <v>17837.104</v>
      </c>
      <c r="G121" s="243">
        <v>21260.3154</v>
      </c>
      <c r="H121" s="246">
        <v>21.9509</v>
      </c>
      <c r="I121" s="247">
        <v>0.6614</v>
      </c>
      <c r="J121" s="247">
        <v>1.18</v>
      </c>
      <c r="K121" s="247">
        <v>9.09</v>
      </c>
      <c r="L121" s="247">
        <v>2.0844</v>
      </c>
      <c r="M121" s="248">
        <v>175.3296</v>
      </c>
    </row>
    <row r="122" spans="1:13" ht="12.75">
      <c r="A122" s="235" t="s">
        <v>297</v>
      </c>
      <c r="B122" s="120" t="s">
        <v>298</v>
      </c>
      <c r="C122" s="236">
        <v>119.2811</v>
      </c>
      <c r="D122" s="237">
        <v>17742.9701</v>
      </c>
      <c r="E122" s="236">
        <v>12792.5708</v>
      </c>
      <c r="F122" s="238">
        <v>17221.4341</v>
      </c>
      <c r="G122" s="236">
        <v>22553.8333</v>
      </c>
      <c r="H122" s="239">
        <v>23.0749</v>
      </c>
      <c r="I122" s="240">
        <v>1.4648</v>
      </c>
      <c r="J122" s="240">
        <v>3.1021</v>
      </c>
      <c r="K122" s="240">
        <v>8.5845</v>
      </c>
      <c r="L122" s="240">
        <v>1.3449</v>
      </c>
      <c r="M122" s="241">
        <v>176.6267</v>
      </c>
    </row>
    <row r="123" spans="1:13" ht="12.75">
      <c r="A123" s="242" t="s">
        <v>299</v>
      </c>
      <c r="B123" s="127" t="s">
        <v>532</v>
      </c>
      <c r="C123" s="243">
        <v>17.0696</v>
      </c>
      <c r="D123" s="244">
        <v>13763.9917</v>
      </c>
      <c r="E123" s="243">
        <v>7830.5</v>
      </c>
      <c r="F123" s="245">
        <v>13686.5</v>
      </c>
      <c r="G123" s="243">
        <v>19592.7246</v>
      </c>
      <c r="H123" s="246">
        <v>33.2398</v>
      </c>
      <c r="I123" s="247">
        <v>1.3037</v>
      </c>
      <c r="J123" s="247">
        <v>0.3158</v>
      </c>
      <c r="K123" s="247">
        <v>7.4891</v>
      </c>
      <c r="L123" s="247">
        <v>0</v>
      </c>
      <c r="M123" s="248">
        <v>169.4582</v>
      </c>
    </row>
    <row r="124" spans="1:13" ht="12.75">
      <c r="A124" s="235" t="s">
        <v>301</v>
      </c>
      <c r="B124" s="120" t="s">
        <v>302</v>
      </c>
      <c r="C124" s="236">
        <v>27.5937</v>
      </c>
      <c r="D124" s="237">
        <v>12665.0406</v>
      </c>
      <c r="E124" s="236">
        <v>9819.1721</v>
      </c>
      <c r="F124" s="238">
        <v>13401.113</v>
      </c>
      <c r="G124" s="236">
        <v>14919</v>
      </c>
      <c r="H124" s="239">
        <v>18.7585</v>
      </c>
      <c r="I124" s="240">
        <v>0.8825</v>
      </c>
      <c r="J124" s="240">
        <v>2.5526</v>
      </c>
      <c r="K124" s="240">
        <v>8.8707</v>
      </c>
      <c r="L124" s="240">
        <v>0.0354</v>
      </c>
      <c r="M124" s="241">
        <v>173.3971</v>
      </c>
    </row>
    <row r="125" spans="1:13" ht="12.75">
      <c r="A125" s="242" t="s">
        <v>303</v>
      </c>
      <c r="B125" s="127" t="s">
        <v>304</v>
      </c>
      <c r="C125" s="243">
        <v>119.4243</v>
      </c>
      <c r="D125" s="244">
        <v>18060.4924</v>
      </c>
      <c r="E125" s="243">
        <v>12507.8333</v>
      </c>
      <c r="F125" s="245">
        <v>18325.6666</v>
      </c>
      <c r="G125" s="243">
        <v>22641.5</v>
      </c>
      <c r="H125" s="246">
        <v>23.6146</v>
      </c>
      <c r="I125" s="247">
        <v>2.3663</v>
      </c>
      <c r="J125" s="247">
        <v>9.9792</v>
      </c>
      <c r="K125" s="247">
        <v>5.0741</v>
      </c>
      <c r="L125" s="247">
        <v>0</v>
      </c>
      <c r="M125" s="248">
        <v>177.9507</v>
      </c>
    </row>
    <row r="126" spans="1:13" ht="12.75">
      <c r="A126" s="235" t="s">
        <v>305</v>
      </c>
      <c r="B126" s="120" t="s">
        <v>306</v>
      </c>
      <c r="C126" s="236">
        <v>162.8142</v>
      </c>
      <c r="D126" s="237">
        <v>19111.0511</v>
      </c>
      <c r="E126" s="236">
        <v>13634.5</v>
      </c>
      <c r="F126" s="238">
        <v>18856.8138</v>
      </c>
      <c r="G126" s="236">
        <v>24705.9876</v>
      </c>
      <c r="H126" s="239">
        <v>17.6483</v>
      </c>
      <c r="I126" s="240">
        <v>1.8549</v>
      </c>
      <c r="J126" s="240">
        <v>6.2562</v>
      </c>
      <c r="K126" s="240">
        <v>7.8042</v>
      </c>
      <c r="L126" s="240">
        <v>0</v>
      </c>
      <c r="M126" s="241">
        <v>182.3767</v>
      </c>
    </row>
    <row r="127" spans="1:13" ht="12.75">
      <c r="A127" s="242" t="s">
        <v>307</v>
      </c>
      <c r="B127" s="127" t="s">
        <v>308</v>
      </c>
      <c r="C127" s="243">
        <v>89.9891</v>
      </c>
      <c r="D127" s="244">
        <v>16006.1663</v>
      </c>
      <c r="E127" s="243">
        <v>11681.5</v>
      </c>
      <c r="F127" s="245">
        <v>15968.1666</v>
      </c>
      <c r="G127" s="243">
        <v>19879.3333</v>
      </c>
      <c r="H127" s="246">
        <v>8.8842</v>
      </c>
      <c r="I127" s="247">
        <v>1.4321</v>
      </c>
      <c r="J127" s="247">
        <v>3.258</v>
      </c>
      <c r="K127" s="247">
        <v>8.5781</v>
      </c>
      <c r="L127" s="247">
        <v>0</v>
      </c>
      <c r="M127" s="248">
        <v>177.7307</v>
      </c>
    </row>
    <row r="128" spans="1:13" ht="12.75">
      <c r="A128" s="235" t="s">
        <v>309</v>
      </c>
      <c r="B128" s="120" t="s">
        <v>310</v>
      </c>
      <c r="C128" s="236">
        <v>15.5441</v>
      </c>
      <c r="D128" s="237">
        <v>15215.5158</v>
      </c>
      <c r="E128" s="236">
        <v>8765.5</v>
      </c>
      <c r="F128" s="238">
        <v>13749.1051</v>
      </c>
      <c r="G128" s="236">
        <v>23920.8333</v>
      </c>
      <c r="H128" s="239">
        <v>21.1674</v>
      </c>
      <c r="I128" s="240">
        <v>1.8631</v>
      </c>
      <c r="J128" s="240">
        <v>3.4441</v>
      </c>
      <c r="K128" s="240">
        <v>6.6036</v>
      </c>
      <c r="L128" s="240">
        <v>0.239</v>
      </c>
      <c r="M128" s="241">
        <v>178.2563</v>
      </c>
    </row>
    <row r="129" spans="1:13" ht="12.75">
      <c r="A129" s="242" t="s">
        <v>311</v>
      </c>
      <c r="B129" s="127" t="s">
        <v>312</v>
      </c>
      <c r="C129" s="243">
        <v>1620.3587</v>
      </c>
      <c r="D129" s="244">
        <v>15331.9064</v>
      </c>
      <c r="E129" s="243">
        <v>11009.1933</v>
      </c>
      <c r="F129" s="245">
        <v>14502.4678</v>
      </c>
      <c r="G129" s="243">
        <v>20637.8333</v>
      </c>
      <c r="H129" s="246">
        <v>17.1819</v>
      </c>
      <c r="I129" s="247">
        <v>1.3607</v>
      </c>
      <c r="J129" s="247">
        <v>5.2818</v>
      </c>
      <c r="K129" s="247">
        <v>6.4269</v>
      </c>
      <c r="L129" s="247">
        <v>0.6705</v>
      </c>
      <c r="M129" s="248">
        <v>171.2064</v>
      </c>
    </row>
    <row r="130" spans="1:13" ht="12.75">
      <c r="A130" s="235" t="s">
        <v>313</v>
      </c>
      <c r="B130" s="120" t="s">
        <v>533</v>
      </c>
      <c r="C130" s="236">
        <v>700.6081</v>
      </c>
      <c r="D130" s="237">
        <v>17283.0864</v>
      </c>
      <c r="E130" s="236">
        <v>12451.2963</v>
      </c>
      <c r="F130" s="238">
        <v>16655.7457</v>
      </c>
      <c r="G130" s="236">
        <v>23031.6325</v>
      </c>
      <c r="H130" s="239">
        <v>17.3776</v>
      </c>
      <c r="I130" s="240">
        <v>1.9557</v>
      </c>
      <c r="J130" s="240">
        <v>8.3373</v>
      </c>
      <c r="K130" s="240">
        <v>6.1957</v>
      </c>
      <c r="L130" s="240">
        <v>0.0082</v>
      </c>
      <c r="M130" s="241">
        <v>173.6342</v>
      </c>
    </row>
    <row r="131" spans="1:13" ht="12.75">
      <c r="A131" s="242" t="s">
        <v>315</v>
      </c>
      <c r="B131" s="127" t="s">
        <v>316</v>
      </c>
      <c r="C131" s="243">
        <v>86.576</v>
      </c>
      <c r="D131" s="244">
        <v>16462.9766</v>
      </c>
      <c r="E131" s="243">
        <v>11615.1666</v>
      </c>
      <c r="F131" s="245">
        <v>15106</v>
      </c>
      <c r="G131" s="243">
        <v>24225.8333</v>
      </c>
      <c r="H131" s="246">
        <v>20.831</v>
      </c>
      <c r="I131" s="247">
        <v>2.1753</v>
      </c>
      <c r="J131" s="247">
        <v>6.2613</v>
      </c>
      <c r="K131" s="247">
        <v>5.6387</v>
      </c>
      <c r="L131" s="247">
        <v>0.1469</v>
      </c>
      <c r="M131" s="248">
        <v>171.8152</v>
      </c>
    </row>
    <row r="132" spans="1:13" ht="12.75">
      <c r="A132" s="235" t="s">
        <v>317</v>
      </c>
      <c r="B132" s="120" t="s">
        <v>318</v>
      </c>
      <c r="C132" s="236">
        <v>166.7691</v>
      </c>
      <c r="D132" s="237">
        <v>15898.7376</v>
      </c>
      <c r="E132" s="236">
        <v>11557.8333</v>
      </c>
      <c r="F132" s="238">
        <v>15867</v>
      </c>
      <c r="G132" s="236">
        <v>20906.6532</v>
      </c>
      <c r="H132" s="239">
        <v>15.8804</v>
      </c>
      <c r="I132" s="240">
        <v>0.8659</v>
      </c>
      <c r="J132" s="240">
        <v>3.5545</v>
      </c>
      <c r="K132" s="240">
        <v>7.8136</v>
      </c>
      <c r="L132" s="240">
        <v>0.9558</v>
      </c>
      <c r="M132" s="241">
        <v>173.6698</v>
      </c>
    </row>
    <row r="133" spans="1:13" ht="12.75">
      <c r="A133" s="242" t="s">
        <v>319</v>
      </c>
      <c r="B133" s="127" t="s">
        <v>534</v>
      </c>
      <c r="C133" s="243">
        <v>662.4136</v>
      </c>
      <c r="D133" s="244">
        <v>15374.2855</v>
      </c>
      <c r="E133" s="243">
        <v>10755.6666</v>
      </c>
      <c r="F133" s="245">
        <v>14694.8333</v>
      </c>
      <c r="G133" s="243">
        <v>20064.9928</v>
      </c>
      <c r="H133" s="246">
        <v>15.9513</v>
      </c>
      <c r="I133" s="247">
        <v>1.6123</v>
      </c>
      <c r="J133" s="247">
        <v>6.4044</v>
      </c>
      <c r="K133" s="247">
        <v>6.0789</v>
      </c>
      <c r="L133" s="247">
        <v>0.5318</v>
      </c>
      <c r="M133" s="248">
        <v>171.3972</v>
      </c>
    </row>
    <row r="134" spans="1:13" ht="12.75">
      <c r="A134" s="235" t="s">
        <v>321</v>
      </c>
      <c r="B134" s="120" t="s">
        <v>535</v>
      </c>
      <c r="C134" s="236">
        <v>194.3969</v>
      </c>
      <c r="D134" s="237">
        <v>13009.4358</v>
      </c>
      <c r="E134" s="236">
        <v>10066.3333</v>
      </c>
      <c r="F134" s="238">
        <v>12586.5636</v>
      </c>
      <c r="G134" s="236">
        <v>15737.5</v>
      </c>
      <c r="H134" s="239">
        <v>13.4372</v>
      </c>
      <c r="I134" s="240">
        <v>1.4381</v>
      </c>
      <c r="J134" s="240">
        <v>4.8045</v>
      </c>
      <c r="K134" s="240">
        <v>6.1203</v>
      </c>
      <c r="L134" s="240">
        <v>0.1164</v>
      </c>
      <c r="M134" s="241">
        <v>170.3967</v>
      </c>
    </row>
    <row r="135" spans="1:13" ht="12.75">
      <c r="A135" s="242" t="s">
        <v>323</v>
      </c>
      <c r="B135" s="127" t="s">
        <v>536</v>
      </c>
      <c r="C135" s="243">
        <v>999.1659</v>
      </c>
      <c r="D135" s="244">
        <v>16665.0339</v>
      </c>
      <c r="E135" s="243">
        <v>11502.1666</v>
      </c>
      <c r="F135" s="245">
        <v>15426.6666</v>
      </c>
      <c r="G135" s="243">
        <v>23703.6666</v>
      </c>
      <c r="H135" s="246">
        <v>20.5181</v>
      </c>
      <c r="I135" s="247">
        <v>1.5259</v>
      </c>
      <c r="J135" s="247">
        <v>9.2639</v>
      </c>
      <c r="K135" s="247">
        <v>10.6535</v>
      </c>
      <c r="L135" s="247">
        <v>0.5639</v>
      </c>
      <c r="M135" s="248">
        <v>170.0246</v>
      </c>
    </row>
    <row r="136" spans="1:13" ht="12.75">
      <c r="A136" s="235" t="s">
        <v>325</v>
      </c>
      <c r="B136" s="120" t="s">
        <v>537</v>
      </c>
      <c r="C136" s="236">
        <v>77.3383</v>
      </c>
      <c r="D136" s="237">
        <v>17509.2138</v>
      </c>
      <c r="E136" s="236">
        <v>13577</v>
      </c>
      <c r="F136" s="238">
        <v>17028.1666</v>
      </c>
      <c r="G136" s="236">
        <v>22113.2451</v>
      </c>
      <c r="H136" s="239">
        <v>9.809</v>
      </c>
      <c r="I136" s="240">
        <v>0.7045</v>
      </c>
      <c r="J136" s="240">
        <v>11.5856</v>
      </c>
      <c r="K136" s="240">
        <v>8.1765</v>
      </c>
      <c r="L136" s="240">
        <v>0.0168</v>
      </c>
      <c r="M136" s="241">
        <v>174.0444</v>
      </c>
    </row>
    <row r="137" spans="1:13" ht="12.75">
      <c r="A137" s="242" t="s">
        <v>327</v>
      </c>
      <c r="B137" s="127" t="s">
        <v>328</v>
      </c>
      <c r="C137" s="243">
        <v>203.1681</v>
      </c>
      <c r="D137" s="244">
        <v>18139.9163</v>
      </c>
      <c r="E137" s="243">
        <v>11949.5</v>
      </c>
      <c r="F137" s="245">
        <v>17087.3333</v>
      </c>
      <c r="G137" s="243">
        <v>26477.8333</v>
      </c>
      <c r="H137" s="246">
        <v>16.8025</v>
      </c>
      <c r="I137" s="247">
        <v>1.1574</v>
      </c>
      <c r="J137" s="247">
        <v>9.2037</v>
      </c>
      <c r="K137" s="247">
        <v>5.4525</v>
      </c>
      <c r="L137" s="247">
        <v>0.3912</v>
      </c>
      <c r="M137" s="248">
        <v>169.8846</v>
      </c>
    </row>
    <row r="138" spans="1:13" ht="12.75">
      <c r="A138" s="235" t="s">
        <v>329</v>
      </c>
      <c r="B138" s="120" t="s">
        <v>330</v>
      </c>
      <c r="C138" s="236">
        <v>35.4376</v>
      </c>
      <c r="D138" s="237">
        <v>25729.1031</v>
      </c>
      <c r="E138" s="236">
        <v>15911.5814</v>
      </c>
      <c r="F138" s="238">
        <v>28021.6802</v>
      </c>
      <c r="G138" s="236">
        <v>36966.6666</v>
      </c>
      <c r="H138" s="239">
        <v>17.775</v>
      </c>
      <c r="I138" s="240">
        <v>2.5533</v>
      </c>
      <c r="J138" s="240">
        <v>11.0105</v>
      </c>
      <c r="K138" s="240">
        <v>6.0285</v>
      </c>
      <c r="L138" s="240">
        <v>2.0244</v>
      </c>
      <c r="M138" s="241">
        <v>172.6013</v>
      </c>
    </row>
    <row r="139" spans="1:13" ht="12.75">
      <c r="A139" s="242" t="s">
        <v>331</v>
      </c>
      <c r="B139" s="127" t="s">
        <v>332</v>
      </c>
      <c r="C139" s="243">
        <v>299.2615</v>
      </c>
      <c r="D139" s="244">
        <v>20459.3229</v>
      </c>
      <c r="E139" s="243">
        <v>15084.1666</v>
      </c>
      <c r="F139" s="245">
        <v>20847.719</v>
      </c>
      <c r="G139" s="243">
        <v>25745.6666</v>
      </c>
      <c r="H139" s="246">
        <v>22.0225</v>
      </c>
      <c r="I139" s="247">
        <v>0.9436</v>
      </c>
      <c r="J139" s="247">
        <v>2.9284</v>
      </c>
      <c r="K139" s="247">
        <v>7.6935</v>
      </c>
      <c r="L139" s="247">
        <v>4.0939</v>
      </c>
      <c r="M139" s="248">
        <v>168.7902</v>
      </c>
    </row>
    <row r="140" spans="1:13" ht="12.75">
      <c r="A140" s="235" t="s">
        <v>333</v>
      </c>
      <c r="B140" s="120" t="s">
        <v>334</v>
      </c>
      <c r="C140" s="236">
        <v>656.8818</v>
      </c>
      <c r="D140" s="237">
        <v>16108.0826</v>
      </c>
      <c r="E140" s="236">
        <v>10973.6666</v>
      </c>
      <c r="F140" s="238">
        <v>16641.9344</v>
      </c>
      <c r="G140" s="236">
        <v>20206.8333</v>
      </c>
      <c r="H140" s="239">
        <v>30.2806</v>
      </c>
      <c r="I140" s="240">
        <v>1.246</v>
      </c>
      <c r="J140" s="240">
        <v>19.9913</v>
      </c>
      <c r="K140" s="240">
        <v>6.4464</v>
      </c>
      <c r="L140" s="240">
        <v>0.0236</v>
      </c>
      <c r="M140" s="241">
        <v>160.927</v>
      </c>
    </row>
    <row r="141" spans="1:13" ht="12.75">
      <c r="A141" s="242" t="s">
        <v>335</v>
      </c>
      <c r="B141" s="127" t="s">
        <v>336</v>
      </c>
      <c r="C141" s="243">
        <v>21.2771</v>
      </c>
      <c r="D141" s="244">
        <v>19278.1362</v>
      </c>
      <c r="E141" s="243">
        <v>14131.6666</v>
      </c>
      <c r="F141" s="245">
        <v>18763.6666</v>
      </c>
      <c r="G141" s="243">
        <v>26013.5</v>
      </c>
      <c r="H141" s="246">
        <v>9.1308</v>
      </c>
      <c r="I141" s="247">
        <v>0.8175</v>
      </c>
      <c r="J141" s="247">
        <v>9.2475</v>
      </c>
      <c r="K141" s="247">
        <v>6.1503</v>
      </c>
      <c r="L141" s="247">
        <v>0</v>
      </c>
      <c r="M141" s="248">
        <v>166.7825</v>
      </c>
    </row>
    <row r="142" spans="1:13" ht="12.75">
      <c r="A142" s="235" t="s">
        <v>337</v>
      </c>
      <c r="B142" s="120" t="s">
        <v>338</v>
      </c>
      <c r="C142" s="236">
        <v>36.5875</v>
      </c>
      <c r="D142" s="237">
        <v>15390.0512</v>
      </c>
      <c r="E142" s="236">
        <v>10154.3014</v>
      </c>
      <c r="F142" s="238">
        <v>13234.3333</v>
      </c>
      <c r="G142" s="236">
        <v>22526.9047</v>
      </c>
      <c r="H142" s="239">
        <v>14.5677</v>
      </c>
      <c r="I142" s="240">
        <v>1.173</v>
      </c>
      <c r="J142" s="240">
        <v>0.3607</v>
      </c>
      <c r="K142" s="240">
        <v>9.7462</v>
      </c>
      <c r="L142" s="240">
        <v>0</v>
      </c>
      <c r="M142" s="241">
        <v>171.8381</v>
      </c>
    </row>
    <row r="143" spans="1:13" ht="12.75">
      <c r="A143" s="242" t="s">
        <v>339</v>
      </c>
      <c r="B143" s="127" t="s">
        <v>340</v>
      </c>
      <c r="C143" s="243">
        <v>57.5416</v>
      </c>
      <c r="D143" s="244">
        <v>10039.3454</v>
      </c>
      <c r="E143" s="243">
        <v>7242.4169</v>
      </c>
      <c r="F143" s="245">
        <v>8847.6291</v>
      </c>
      <c r="G143" s="243">
        <v>14155.096</v>
      </c>
      <c r="H143" s="246">
        <v>11.9507</v>
      </c>
      <c r="I143" s="247">
        <v>1.9732</v>
      </c>
      <c r="J143" s="247">
        <v>7.5491</v>
      </c>
      <c r="K143" s="247">
        <v>6.4792</v>
      </c>
      <c r="L143" s="247">
        <v>0</v>
      </c>
      <c r="M143" s="248">
        <v>174.5537</v>
      </c>
    </row>
    <row r="144" spans="1:13" ht="12.75">
      <c r="A144" s="235" t="s">
        <v>341</v>
      </c>
      <c r="B144" s="120" t="s">
        <v>342</v>
      </c>
      <c r="C144" s="236">
        <v>106.7905</v>
      </c>
      <c r="D144" s="237">
        <v>12537.5337</v>
      </c>
      <c r="E144" s="236">
        <v>9254.6666</v>
      </c>
      <c r="F144" s="238">
        <v>12284.8333</v>
      </c>
      <c r="G144" s="236">
        <v>15936.1568</v>
      </c>
      <c r="H144" s="239">
        <v>31.0444</v>
      </c>
      <c r="I144" s="240">
        <v>0.7461</v>
      </c>
      <c r="J144" s="240">
        <v>1.7711</v>
      </c>
      <c r="K144" s="240">
        <v>7.5356</v>
      </c>
      <c r="L144" s="240">
        <v>0.1445</v>
      </c>
      <c r="M144" s="241">
        <v>168.2988</v>
      </c>
    </row>
    <row r="145" spans="1:13" ht="12.75">
      <c r="A145" s="242" t="s">
        <v>343</v>
      </c>
      <c r="B145" s="127" t="s">
        <v>538</v>
      </c>
      <c r="C145" s="243">
        <v>72.8441</v>
      </c>
      <c r="D145" s="244">
        <v>15702.7313</v>
      </c>
      <c r="E145" s="243">
        <v>11490.8333</v>
      </c>
      <c r="F145" s="245">
        <v>15818.3333</v>
      </c>
      <c r="G145" s="243">
        <v>19690.6666</v>
      </c>
      <c r="H145" s="246">
        <v>16.5648</v>
      </c>
      <c r="I145" s="247">
        <v>0.2026</v>
      </c>
      <c r="J145" s="247">
        <v>2.9728</v>
      </c>
      <c r="K145" s="247">
        <v>8.572</v>
      </c>
      <c r="L145" s="247">
        <v>0</v>
      </c>
      <c r="M145" s="248">
        <v>158.1265</v>
      </c>
    </row>
    <row r="146" spans="1:13" ht="12.75">
      <c r="A146" s="235" t="s">
        <v>345</v>
      </c>
      <c r="B146" s="120" t="s">
        <v>539</v>
      </c>
      <c r="C146" s="236">
        <v>98.3225</v>
      </c>
      <c r="D146" s="237">
        <v>11073.5504</v>
      </c>
      <c r="E146" s="236">
        <v>7599.5</v>
      </c>
      <c r="F146" s="238">
        <v>10833</v>
      </c>
      <c r="G146" s="236">
        <v>15249.8333</v>
      </c>
      <c r="H146" s="239">
        <v>23.4515</v>
      </c>
      <c r="I146" s="240">
        <v>1.3586</v>
      </c>
      <c r="J146" s="240">
        <v>8.3964</v>
      </c>
      <c r="K146" s="240">
        <v>7.9219</v>
      </c>
      <c r="L146" s="240">
        <v>0</v>
      </c>
      <c r="M146" s="241">
        <v>168.2274</v>
      </c>
    </row>
    <row r="147" spans="1:13" ht="12.75">
      <c r="A147" s="242" t="s">
        <v>347</v>
      </c>
      <c r="B147" s="127" t="s">
        <v>540</v>
      </c>
      <c r="C147" s="243">
        <v>68.1287</v>
      </c>
      <c r="D147" s="244">
        <v>10590.889</v>
      </c>
      <c r="E147" s="243">
        <v>7914.8333</v>
      </c>
      <c r="F147" s="245">
        <v>10167.3333</v>
      </c>
      <c r="G147" s="243">
        <v>13333.6666</v>
      </c>
      <c r="H147" s="246">
        <v>25.763</v>
      </c>
      <c r="I147" s="247">
        <v>0.9951</v>
      </c>
      <c r="J147" s="247">
        <v>4.6006</v>
      </c>
      <c r="K147" s="247">
        <v>7.0618</v>
      </c>
      <c r="L147" s="247">
        <v>0</v>
      </c>
      <c r="M147" s="248">
        <v>162.6058</v>
      </c>
    </row>
    <row r="148" spans="1:13" ht="12.75">
      <c r="A148" s="235" t="s">
        <v>349</v>
      </c>
      <c r="B148" s="120" t="s">
        <v>350</v>
      </c>
      <c r="C148" s="236">
        <v>50.1575</v>
      </c>
      <c r="D148" s="237">
        <v>11521.0918</v>
      </c>
      <c r="E148" s="236">
        <v>7250.3333</v>
      </c>
      <c r="F148" s="238">
        <v>12043.8996</v>
      </c>
      <c r="G148" s="236">
        <v>14744.8333</v>
      </c>
      <c r="H148" s="239">
        <v>19.257</v>
      </c>
      <c r="I148" s="240">
        <v>0.8464</v>
      </c>
      <c r="J148" s="240">
        <v>4.187</v>
      </c>
      <c r="K148" s="240">
        <v>6.2844</v>
      </c>
      <c r="L148" s="240">
        <v>0</v>
      </c>
      <c r="M148" s="241">
        <v>164.1521</v>
      </c>
    </row>
    <row r="149" spans="1:13" ht="12.75">
      <c r="A149" s="242" t="s">
        <v>351</v>
      </c>
      <c r="B149" s="127" t="s">
        <v>352</v>
      </c>
      <c r="C149" s="243">
        <v>164.1439</v>
      </c>
      <c r="D149" s="244">
        <v>12974.6815</v>
      </c>
      <c r="E149" s="243">
        <v>8348</v>
      </c>
      <c r="F149" s="245">
        <v>12271</v>
      </c>
      <c r="G149" s="243">
        <v>18578.6666</v>
      </c>
      <c r="H149" s="246">
        <v>26.9905</v>
      </c>
      <c r="I149" s="247">
        <v>0.9307</v>
      </c>
      <c r="J149" s="247">
        <v>3.1962</v>
      </c>
      <c r="K149" s="247">
        <v>6.3969</v>
      </c>
      <c r="L149" s="247">
        <v>0</v>
      </c>
      <c r="M149" s="248">
        <v>164.7106</v>
      </c>
    </row>
    <row r="150" spans="1:13" ht="12.75">
      <c r="A150" s="235" t="s">
        <v>353</v>
      </c>
      <c r="B150" s="120" t="s">
        <v>541</v>
      </c>
      <c r="C150" s="236">
        <v>311.5638</v>
      </c>
      <c r="D150" s="237">
        <v>11502.9768</v>
      </c>
      <c r="E150" s="236">
        <v>7728.9191</v>
      </c>
      <c r="F150" s="238">
        <v>10491.939</v>
      </c>
      <c r="G150" s="236">
        <v>16572</v>
      </c>
      <c r="H150" s="239">
        <v>24.291</v>
      </c>
      <c r="I150" s="240">
        <v>0.9473</v>
      </c>
      <c r="J150" s="240">
        <v>8.2636</v>
      </c>
      <c r="K150" s="240">
        <v>7.1899</v>
      </c>
      <c r="L150" s="240">
        <v>0.0481</v>
      </c>
      <c r="M150" s="241">
        <v>164.1716</v>
      </c>
    </row>
    <row r="151" spans="1:13" ht="12.75">
      <c r="A151" s="242" t="s">
        <v>355</v>
      </c>
      <c r="B151" s="127" t="s">
        <v>356</v>
      </c>
      <c r="C151" s="243">
        <v>274.9114</v>
      </c>
      <c r="D151" s="244">
        <v>19446.1561</v>
      </c>
      <c r="E151" s="243">
        <v>11992.8333</v>
      </c>
      <c r="F151" s="245">
        <v>19954.1581</v>
      </c>
      <c r="G151" s="243">
        <v>26388.3333</v>
      </c>
      <c r="H151" s="246">
        <v>20.2005</v>
      </c>
      <c r="I151" s="247">
        <v>1.1871</v>
      </c>
      <c r="J151" s="247">
        <v>20.1579</v>
      </c>
      <c r="K151" s="247">
        <v>4.4864</v>
      </c>
      <c r="L151" s="247">
        <v>0.0102</v>
      </c>
      <c r="M151" s="248">
        <v>166.2386</v>
      </c>
    </row>
    <row r="152" spans="1:13" ht="12.75">
      <c r="A152" s="235" t="s">
        <v>357</v>
      </c>
      <c r="B152" s="120" t="s">
        <v>358</v>
      </c>
      <c r="C152" s="236">
        <v>49.2888</v>
      </c>
      <c r="D152" s="237">
        <v>19528.5304</v>
      </c>
      <c r="E152" s="236">
        <v>14867.5</v>
      </c>
      <c r="F152" s="238">
        <v>19896.547</v>
      </c>
      <c r="G152" s="236">
        <v>23921.5</v>
      </c>
      <c r="H152" s="239">
        <v>23.3838</v>
      </c>
      <c r="I152" s="240">
        <v>1.5417</v>
      </c>
      <c r="J152" s="240">
        <v>20.475</v>
      </c>
      <c r="K152" s="240">
        <v>4.7559</v>
      </c>
      <c r="L152" s="240">
        <v>0</v>
      </c>
      <c r="M152" s="241">
        <v>172.6062</v>
      </c>
    </row>
    <row r="153" spans="1:13" ht="12.75">
      <c r="A153" s="242" t="s">
        <v>359</v>
      </c>
      <c r="B153" s="127" t="s">
        <v>360</v>
      </c>
      <c r="C153" s="243">
        <v>76.0664</v>
      </c>
      <c r="D153" s="244">
        <v>14017.6148</v>
      </c>
      <c r="E153" s="243">
        <v>10400.8333</v>
      </c>
      <c r="F153" s="245">
        <v>13705</v>
      </c>
      <c r="G153" s="243">
        <v>18303.3333</v>
      </c>
      <c r="H153" s="246">
        <v>21.7942</v>
      </c>
      <c r="I153" s="247">
        <v>0.2175</v>
      </c>
      <c r="J153" s="247">
        <v>0.5115</v>
      </c>
      <c r="K153" s="247">
        <v>7.7346</v>
      </c>
      <c r="L153" s="247">
        <v>0</v>
      </c>
      <c r="M153" s="248">
        <v>168.9085</v>
      </c>
    </row>
    <row r="154" spans="1:13" ht="12.75">
      <c r="A154" s="235" t="s">
        <v>361</v>
      </c>
      <c r="B154" s="120" t="s">
        <v>542</v>
      </c>
      <c r="C154" s="236">
        <v>34.2468</v>
      </c>
      <c r="D154" s="237">
        <v>11783.0035</v>
      </c>
      <c r="E154" s="236">
        <v>8018.1666</v>
      </c>
      <c r="F154" s="238">
        <v>10869</v>
      </c>
      <c r="G154" s="236">
        <v>16672.8567</v>
      </c>
      <c r="H154" s="239">
        <v>8.0137</v>
      </c>
      <c r="I154" s="240">
        <v>0.31</v>
      </c>
      <c r="J154" s="240">
        <v>1.3996</v>
      </c>
      <c r="K154" s="240">
        <v>9.6387</v>
      </c>
      <c r="L154" s="240">
        <v>0.0165</v>
      </c>
      <c r="M154" s="241">
        <v>168.9671</v>
      </c>
    </row>
    <row r="155" spans="1:13" ht="12.75">
      <c r="A155" s="242" t="s">
        <v>363</v>
      </c>
      <c r="B155" s="127" t="s">
        <v>364</v>
      </c>
      <c r="C155" s="243">
        <v>57.3183</v>
      </c>
      <c r="D155" s="244">
        <v>14802.3522</v>
      </c>
      <c r="E155" s="243">
        <v>10281.4576</v>
      </c>
      <c r="F155" s="245">
        <v>13634.6666</v>
      </c>
      <c r="G155" s="243">
        <v>20166.6666</v>
      </c>
      <c r="H155" s="246">
        <v>23.4541</v>
      </c>
      <c r="I155" s="247">
        <v>0.6685</v>
      </c>
      <c r="J155" s="247">
        <v>5.8235</v>
      </c>
      <c r="K155" s="247">
        <v>6.7439</v>
      </c>
      <c r="L155" s="247">
        <v>0</v>
      </c>
      <c r="M155" s="248">
        <v>164.8175</v>
      </c>
    </row>
    <row r="156" spans="1:13" ht="12.75">
      <c r="A156" s="235" t="s">
        <v>365</v>
      </c>
      <c r="B156" s="120" t="s">
        <v>366</v>
      </c>
      <c r="C156" s="236">
        <v>96.7131</v>
      </c>
      <c r="D156" s="237">
        <v>19546.4488</v>
      </c>
      <c r="E156" s="236">
        <v>13612.6768</v>
      </c>
      <c r="F156" s="238">
        <v>19535.3333</v>
      </c>
      <c r="G156" s="236">
        <v>25754.6666</v>
      </c>
      <c r="H156" s="239">
        <v>11.6566</v>
      </c>
      <c r="I156" s="240">
        <v>0.6488</v>
      </c>
      <c r="J156" s="240">
        <v>16.0827</v>
      </c>
      <c r="K156" s="240">
        <v>6.3576</v>
      </c>
      <c r="L156" s="240">
        <v>0.1428</v>
      </c>
      <c r="M156" s="241">
        <v>165.3494</v>
      </c>
    </row>
    <row r="157" spans="1:13" ht="12.75">
      <c r="A157" s="242" t="s">
        <v>367</v>
      </c>
      <c r="B157" s="127" t="s">
        <v>368</v>
      </c>
      <c r="C157" s="243">
        <v>104.3852</v>
      </c>
      <c r="D157" s="244">
        <v>16563.8439</v>
      </c>
      <c r="E157" s="243">
        <v>11646.8664</v>
      </c>
      <c r="F157" s="245">
        <v>15226.6666</v>
      </c>
      <c r="G157" s="243">
        <v>25512</v>
      </c>
      <c r="H157" s="246">
        <v>12.83</v>
      </c>
      <c r="I157" s="247">
        <v>2.186</v>
      </c>
      <c r="J157" s="247">
        <v>13.8335</v>
      </c>
      <c r="K157" s="247">
        <v>6.2788</v>
      </c>
      <c r="L157" s="247">
        <v>0.2616</v>
      </c>
      <c r="M157" s="248">
        <v>176.2503</v>
      </c>
    </row>
    <row r="158" spans="1:13" ht="12.75">
      <c r="A158" s="235" t="s">
        <v>369</v>
      </c>
      <c r="B158" s="120" t="s">
        <v>370</v>
      </c>
      <c r="C158" s="236">
        <v>352.4923</v>
      </c>
      <c r="D158" s="237">
        <v>15710.2604</v>
      </c>
      <c r="E158" s="236">
        <v>12165.3333</v>
      </c>
      <c r="F158" s="238">
        <v>15788.5</v>
      </c>
      <c r="G158" s="236">
        <v>18891.6666</v>
      </c>
      <c r="H158" s="239">
        <v>22.0659</v>
      </c>
      <c r="I158" s="240">
        <v>0.7849</v>
      </c>
      <c r="J158" s="240">
        <v>4.0417</v>
      </c>
      <c r="K158" s="240">
        <v>6.2297</v>
      </c>
      <c r="L158" s="240">
        <v>1.007</v>
      </c>
      <c r="M158" s="241">
        <v>166.3169</v>
      </c>
    </row>
    <row r="159" spans="1:13" ht="12.75">
      <c r="A159" s="242" t="s">
        <v>371</v>
      </c>
      <c r="B159" s="127" t="s">
        <v>543</v>
      </c>
      <c r="C159" s="243">
        <v>321.6931</v>
      </c>
      <c r="D159" s="244">
        <v>18548.4348</v>
      </c>
      <c r="E159" s="243">
        <v>14849.5</v>
      </c>
      <c r="F159" s="245">
        <v>17596.8333</v>
      </c>
      <c r="G159" s="243">
        <v>23878.5</v>
      </c>
      <c r="H159" s="246">
        <v>7.9987</v>
      </c>
      <c r="I159" s="247">
        <v>1.3703</v>
      </c>
      <c r="J159" s="247">
        <v>9.6937</v>
      </c>
      <c r="K159" s="247">
        <v>6.0403</v>
      </c>
      <c r="L159" s="247">
        <v>0</v>
      </c>
      <c r="M159" s="248">
        <v>168.883</v>
      </c>
    </row>
    <row r="160" spans="1:13" ht="12.75">
      <c r="A160" s="235" t="s">
        <v>373</v>
      </c>
      <c r="B160" s="120" t="s">
        <v>544</v>
      </c>
      <c r="C160" s="236">
        <v>1207.3531</v>
      </c>
      <c r="D160" s="237">
        <v>18263.4769</v>
      </c>
      <c r="E160" s="236">
        <v>13461.8333</v>
      </c>
      <c r="F160" s="238">
        <v>18136.535</v>
      </c>
      <c r="G160" s="236">
        <v>22596.5487</v>
      </c>
      <c r="H160" s="239">
        <v>29.3916</v>
      </c>
      <c r="I160" s="240">
        <v>1.0176</v>
      </c>
      <c r="J160" s="240">
        <v>10.4783</v>
      </c>
      <c r="K160" s="240">
        <v>5.5244</v>
      </c>
      <c r="L160" s="240">
        <v>0.0033</v>
      </c>
      <c r="M160" s="241">
        <v>166.7042</v>
      </c>
    </row>
    <row r="161" spans="1:13" ht="12.75">
      <c r="A161" s="242" t="s">
        <v>375</v>
      </c>
      <c r="B161" s="127" t="s">
        <v>545</v>
      </c>
      <c r="C161" s="243">
        <v>77.2421</v>
      </c>
      <c r="D161" s="244">
        <v>13528.3219</v>
      </c>
      <c r="E161" s="243">
        <v>9796.2751</v>
      </c>
      <c r="F161" s="245">
        <v>12945</v>
      </c>
      <c r="G161" s="243">
        <v>17444</v>
      </c>
      <c r="H161" s="246">
        <v>11.4222</v>
      </c>
      <c r="I161" s="247">
        <v>1.9798</v>
      </c>
      <c r="J161" s="247">
        <v>10.0111</v>
      </c>
      <c r="K161" s="247">
        <v>5.5753</v>
      </c>
      <c r="L161" s="247">
        <v>0.0183</v>
      </c>
      <c r="M161" s="248">
        <v>171.5434</v>
      </c>
    </row>
    <row r="162" spans="1:13" ht="12.75">
      <c r="A162" s="235" t="s">
        <v>377</v>
      </c>
      <c r="B162" s="120" t="s">
        <v>378</v>
      </c>
      <c r="C162" s="236">
        <v>20.1938</v>
      </c>
      <c r="D162" s="237">
        <v>15536.46</v>
      </c>
      <c r="E162" s="236">
        <v>9023.6666</v>
      </c>
      <c r="F162" s="238">
        <v>16167.5</v>
      </c>
      <c r="G162" s="236">
        <v>20234.8333</v>
      </c>
      <c r="H162" s="239">
        <v>37.6589</v>
      </c>
      <c r="I162" s="240">
        <v>1.2832</v>
      </c>
      <c r="J162" s="240">
        <v>6.1314</v>
      </c>
      <c r="K162" s="240">
        <v>5.9741</v>
      </c>
      <c r="L162" s="240">
        <v>0</v>
      </c>
      <c r="M162" s="241">
        <v>169.4002</v>
      </c>
    </row>
    <row r="163" spans="1:13" ht="12.75">
      <c r="A163" s="242" t="s">
        <v>379</v>
      </c>
      <c r="B163" s="127" t="s">
        <v>546</v>
      </c>
      <c r="C163" s="243">
        <v>1104.6158</v>
      </c>
      <c r="D163" s="244">
        <v>14943.7111</v>
      </c>
      <c r="E163" s="243">
        <v>11646</v>
      </c>
      <c r="F163" s="245">
        <v>14411.8333</v>
      </c>
      <c r="G163" s="243">
        <v>18703.6666</v>
      </c>
      <c r="H163" s="246">
        <v>18.4379</v>
      </c>
      <c r="I163" s="247">
        <v>1.965</v>
      </c>
      <c r="J163" s="247">
        <v>6.3822</v>
      </c>
      <c r="K163" s="247">
        <v>6.6055</v>
      </c>
      <c r="L163" s="247">
        <v>0.0673</v>
      </c>
      <c r="M163" s="248">
        <v>168.9533</v>
      </c>
    </row>
    <row r="164" spans="1:13" ht="12.75">
      <c r="A164" s="235" t="s">
        <v>381</v>
      </c>
      <c r="B164" s="120" t="s">
        <v>382</v>
      </c>
      <c r="C164" s="236">
        <v>241.8738</v>
      </c>
      <c r="D164" s="237">
        <v>16355.2508</v>
      </c>
      <c r="E164" s="236">
        <v>12686</v>
      </c>
      <c r="F164" s="238">
        <v>16303.9743</v>
      </c>
      <c r="G164" s="236">
        <v>19581.9516</v>
      </c>
      <c r="H164" s="239">
        <v>29.6111</v>
      </c>
      <c r="I164" s="240">
        <v>1.9319</v>
      </c>
      <c r="J164" s="240">
        <v>10.1903</v>
      </c>
      <c r="K164" s="240">
        <v>4.7294</v>
      </c>
      <c r="L164" s="240">
        <v>0.1373</v>
      </c>
      <c r="M164" s="241">
        <v>172.4527</v>
      </c>
    </row>
    <row r="165" spans="1:13" ht="12.75">
      <c r="A165" s="242" t="s">
        <v>383</v>
      </c>
      <c r="B165" s="127" t="s">
        <v>384</v>
      </c>
      <c r="C165" s="243">
        <v>119.6826</v>
      </c>
      <c r="D165" s="244">
        <v>15766.1974</v>
      </c>
      <c r="E165" s="243">
        <v>9736.1666</v>
      </c>
      <c r="F165" s="245">
        <v>14003.5</v>
      </c>
      <c r="G165" s="243">
        <v>23015.6666</v>
      </c>
      <c r="H165" s="246">
        <v>13.988</v>
      </c>
      <c r="I165" s="247">
        <v>0.773</v>
      </c>
      <c r="J165" s="247">
        <v>13.0027</v>
      </c>
      <c r="K165" s="247">
        <v>8.0905</v>
      </c>
      <c r="L165" s="247">
        <v>0</v>
      </c>
      <c r="M165" s="248">
        <v>166.8356</v>
      </c>
    </row>
    <row r="166" spans="1:13" ht="12.75">
      <c r="A166" s="235" t="s">
        <v>385</v>
      </c>
      <c r="B166" s="120" t="s">
        <v>386</v>
      </c>
      <c r="C166" s="236">
        <v>16.6324</v>
      </c>
      <c r="D166" s="237">
        <v>13613.1686</v>
      </c>
      <c r="E166" s="236">
        <v>8452.9718</v>
      </c>
      <c r="F166" s="238">
        <v>14507.9679</v>
      </c>
      <c r="G166" s="236">
        <v>18540.6267</v>
      </c>
      <c r="H166" s="239">
        <v>38.0526</v>
      </c>
      <c r="I166" s="240">
        <v>0.7981</v>
      </c>
      <c r="J166" s="240">
        <v>1.4448</v>
      </c>
      <c r="K166" s="240">
        <v>4.1515</v>
      </c>
      <c r="L166" s="240">
        <v>0</v>
      </c>
      <c r="M166" s="241">
        <v>166.6933</v>
      </c>
    </row>
    <row r="167" spans="1:13" ht="12.75">
      <c r="A167" s="242" t="s">
        <v>387</v>
      </c>
      <c r="B167" s="127" t="s">
        <v>388</v>
      </c>
      <c r="C167" s="243">
        <v>145.731</v>
      </c>
      <c r="D167" s="244">
        <v>13587.8181</v>
      </c>
      <c r="E167" s="243">
        <v>10007.278</v>
      </c>
      <c r="F167" s="245">
        <v>12924.9334</v>
      </c>
      <c r="G167" s="243">
        <v>18203.907</v>
      </c>
      <c r="H167" s="246">
        <v>11.6462</v>
      </c>
      <c r="I167" s="247">
        <v>0.7786</v>
      </c>
      <c r="J167" s="247">
        <v>10.3244</v>
      </c>
      <c r="K167" s="247">
        <v>6.4925</v>
      </c>
      <c r="L167" s="247">
        <v>0</v>
      </c>
      <c r="M167" s="248">
        <v>168.6498</v>
      </c>
    </row>
    <row r="168" spans="1:13" ht="12.75">
      <c r="A168" s="235" t="s">
        <v>389</v>
      </c>
      <c r="B168" s="120" t="s">
        <v>390</v>
      </c>
      <c r="C168" s="236">
        <v>269.0826</v>
      </c>
      <c r="D168" s="237">
        <v>12597.8286</v>
      </c>
      <c r="E168" s="236">
        <v>9290.49</v>
      </c>
      <c r="F168" s="238">
        <v>12262.3333</v>
      </c>
      <c r="G168" s="236">
        <v>16185.1666</v>
      </c>
      <c r="H168" s="239">
        <v>15.7594</v>
      </c>
      <c r="I168" s="240">
        <v>0.794</v>
      </c>
      <c r="J168" s="240">
        <v>10.9539</v>
      </c>
      <c r="K168" s="240">
        <v>5.2171</v>
      </c>
      <c r="L168" s="240">
        <v>0.0009</v>
      </c>
      <c r="M168" s="241">
        <v>162.5987</v>
      </c>
    </row>
    <row r="169" spans="1:13" ht="12.75">
      <c r="A169" s="242" t="s">
        <v>391</v>
      </c>
      <c r="B169" s="127" t="s">
        <v>392</v>
      </c>
      <c r="C169" s="243">
        <v>501.9751</v>
      </c>
      <c r="D169" s="244">
        <v>13822.7165</v>
      </c>
      <c r="E169" s="243">
        <v>9494.5</v>
      </c>
      <c r="F169" s="245">
        <v>13816.5</v>
      </c>
      <c r="G169" s="243">
        <v>17822.5384</v>
      </c>
      <c r="H169" s="246">
        <v>20.9875</v>
      </c>
      <c r="I169" s="247">
        <v>0.9807</v>
      </c>
      <c r="J169" s="247">
        <v>9.7153</v>
      </c>
      <c r="K169" s="247">
        <v>5.8212</v>
      </c>
      <c r="L169" s="247">
        <v>0</v>
      </c>
      <c r="M169" s="248">
        <v>163.9893</v>
      </c>
    </row>
    <row r="170" spans="1:13" ht="12.75">
      <c r="A170" s="235" t="s">
        <v>393</v>
      </c>
      <c r="B170" s="120" t="s">
        <v>394</v>
      </c>
      <c r="C170" s="236">
        <v>571.344</v>
      </c>
      <c r="D170" s="237">
        <v>11387.4385</v>
      </c>
      <c r="E170" s="236">
        <v>7967.7573</v>
      </c>
      <c r="F170" s="238">
        <v>11084.631</v>
      </c>
      <c r="G170" s="236">
        <v>14946.6666</v>
      </c>
      <c r="H170" s="239">
        <v>15.5167</v>
      </c>
      <c r="I170" s="240">
        <v>0.5482</v>
      </c>
      <c r="J170" s="240">
        <v>4.7102</v>
      </c>
      <c r="K170" s="240">
        <v>6.9516</v>
      </c>
      <c r="L170" s="240">
        <v>0</v>
      </c>
      <c r="M170" s="241">
        <v>162.2369</v>
      </c>
    </row>
    <row r="171" spans="1:13" ht="12.75">
      <c r="A171" s="242" t="s">
        <v>395</v>
      </c>
      <c r="B171" s="127" t="s">
        <v>396</v>
      </c>
      <c r="C171" s="243">
        <v>437.8999</v>
      </c>
      <c r="D171" s="244">
        <v>11227.0513</v>
      </c>
      <c r="E171" s="243">
        <v>8536.4532</v>
      </c>
      <c r="F171" s="245">
        <v>10778.1749</v>
      </c>
      <c r="G171" s="243">
        <v>14838.3885</v>
      </c>
      <c r="H171" s="246">
        <v>15.7333</v>
      </c>
      <c r="I171" s="247">
        <v>1.0168</v>
      </c>
      <c r="J171" s="247">
        <v>11.1633</v>
      </c>
      <c r="K171" s="247">
        <v>5.91</v>
      </c>
      <c r="L171" s="247">
        <v>0</v>
      </c>
      <c r="M171" s="248">
        <v>167.0284</v>
      </c>
    </row>
    <row r="172" spans="1:13" ht="12.75">
      <c r="A172" s="235" t="s">
        <v>397</v>
      </c>
      <c r="B172" s="120" t="s">
        <v>547</v>
      </c>
      <c r="C172" s="236">
        <v>140.4721</v>
      </c>
      <c r="D172" s="237">
        <v>10952.9413</v>
      </c>
      <c r="E172" s="236">
        <v>7554.9915</v>
      </c>
      <c r="F172" s="238">
        <v>9716.1666</v>
      </c>
      <c r="G172" s="236">
        <v>16154.6347</v>
      </c>
      <c r="H172" s="239">
        <v>23.0784</v>
      </c>
      <c r="I172" s="240">
        <v>1.0552</v>
      </c>
      <c r="J172" s="240">
        <v>6.4068</v>
      </c>
      <c r="K172" s="240">
        <v>7.1362</v>
      </c>
      <c r="L172" s="240">
        <v>0</v>
      </c>
      <c r="M172" s="241">
        <v>164.7545</v>
      </c>
    </row>
    <row r="173" spans="1:13" ht="12.75">
      <c r="A173" s="242" t="s">
        <v>399</v>
      </c>
      <c r="B173" s="127" t="s">
        <v>400</v>
      </c>
      <c r="C173" s="243">
        <v>711.4415</v>
      </c>
      <c r="D173" s="244">
        <v>17304.5994</v>
      </c>
      <c r="E173" s="243">
        <v>12031.0439</v>
      </c>
      <c r="F173" s="245">
        <v>17992.7777</v>
      </c>
      <c r="G173" s="243">
        <v>21082.6666</v>
      </c>
      <c r="H173" s="246">
        <v>19.1532</v>
      </c>
      <c r="I173" s="247">
        <v>1.3101</v>
      </c>
      <c r="J173" s="247">
        <v>14.6568</v>
      </c>
      <c r="K173" s="247">
        <v>4.586</v>
      </c>
      <c r="L173" s="247">
        <v>0.0009</v>
      </c>
      <c r="M173" s="248">
        <v>167.7141</v>
      </c>
    </row>
    <row r="174" spans="1:13" ht="12.75">
      <c r="A174" s="235" t="s">
        <v>401</v>
      </c>
      <c r="B174" s="120" t="s">
        <v>402</v>
      </c>
      <c r="C174" s="236">
        <v>311.3979</v>
      </c>
      <c r="D174" s="237">
        <v>11215.9314</v>
      </c>
      <c r="E174" s="236">
        <v>8483.1906</v>
      </c>
      <c r="F174" s="238">
        <v>11159.6991</v>
      </c>
      <c r="G174" s="236">
        <v>14124.5308</v>
      </c>
      <c r="H174" s="239">
        <v>11.3669</v>
      </c>
      <c r="I174" s="240">
        <v>1.24</v>
      </c>
      <c r="J174" s="240">
        <v>7.9045</v>
      </c>
      <c r="K174" s="240">
        <v>7.1295</v>
      </c>
      <c r="L174" s="240">
        <v>0</v>
      </c>
      <c r="M174" s="241">
        <v>168.2926</v>
      </c>
    </row>
    <row r="175" spans="1:13" ht="12.75">
      <c r="A175" s="242" t="s">
        <v>403</v>
      </c>
      <c r="B175" s="127" t="s">
        <v>404</v>
      </c>
      <c r="C175" s="243">
        <v>53.9219</v>
      </c>
      <c r="D175" s="244">
        <v>10875.8933</v>
      </c>
      <c r="E175" s="243">
        <v>8112.9461</v>
      </c>
      <c r="F175" s="245">
        <v>9996.4206</v>
      </c>
      <c r="G175" s="243">
        <v>15074.7619</v>
      </c>
      <c r="H175" s="246">
        <v>16.5254</v>
      </c>
      <c r="I175" s="247">
        <v>1.0639</v>
      </c>
      <c r="J175" s="247">
        <v>2.4226</v>
      </c>
      <c r="K175" s="247">
        <v>4.9876</v>
      </c>
      <c r="L175" s="247">
        <v>0</v>
      </c>
      <c r="M175" s="248">
        <v>167.9897</v>
      </c>
    </row>
    <row r="176" spans="1:13" ht="12.75">
      <c r="A176" s="235" t="s">
        <v>405</v>
      </c>
      <c r="B176" s="120" t="s">
        <v>406</v>
      </c>
      <c r="C176" s="236">
        <v>255.5979</v>
      </c>
      <c r="D176" s="237">
        <v>14941.3747</v>
      </c>
      <c r="E176" s="236">
        <v>11706.3333</v>
      </c>
      <c r="F176" s="238">
        <v>13858.1353</v>
      </c>
      <c r="G176" s="236">
        <v>19401.8333</v>
      </c>
      <c r="H176" s="239">
        <v>14.9239</v>
      </c>
      <c r="I176" s="240">
        <v>1.479</v>
      </c>
      <c r="J176" s="240">
        <v>9.96</v>
      </c>
      <c r="K176" s="240">
        <v>7.6656</v>
      </c>
      <c r="L176" s="240">
        <v>0.0061</v>
      </c>
      <c r="M176" s="241">
        <v>166.5821</v>
      </c>
    </row>
    <row r="177" spans="1:13" ht="12.75">
      <c r="A177" s="242" t="s">
        <v>407</v>
      </c>
      <c r="B177" s="127" t="s">
        <v>408</v>
      </c>
      <c r="C177" s="243">
        <v>321.9117</v>
      </c>
      <c r="D177" s="244">
        <v>22016.0875</v>
      </c>
      <c r="E177" s="243">
        <v>20392.6666</v>
      </c>
      <c r="F177" s="245">
        <v>22052</v>
      </c>
      <c r="G177" s="243">
        <v>23915</v>
      </c>
      <c r="H177" s="246">
        <v>9.6342</v>
      </c>
      <c r="I177" s="247">
        <v>1.2041</v>
      </c>
      <c r="J177" s="247">
        <v>20.2964</v>
      </c>
      <c r="K177" s="247">
        <v>9.7118</v>
      </c>
      <c r="L177" s="247">
        <v>0.2195</v>
      </c>
      <c r="M177" s="248">
        <v>169.0601</v>
      </c>
    </row>
    <row r="178" spans="1:13" ht="12.75">
      <c r="A178" s="235" t="s">
        <v>409</v>
      </c>
      <c r="B178" s="120" t="s">
        <v>410</v>
      </c>
      <c r="C178" s="236">
        <v>55.3796</v>
      </c>
      <c r="D178" s="237">
        <v>16404.726</v>
      </c>
      <c r="E178" s="236">
        <v>12383.5</v>
      </c>
      <c r="F178" s="238">
        <v>15530.5</v>
      </c>
      <c r="G178" s="236">
        <v>20850.8333</v>
      </c>
      <c r="H178" s="239">
        <v>18.9808</v>
      </c>
      <c r="I178" s="240">
        <v>1.0429</v>
      </c>
      <c r="J178" s="240">
        <v>2.1578</v>
      </c>
      <c r="K178" s="240">
        <v>7.4762</v>
      </c>
      <c r="L178" s="240">
        <v>0.1593</v>
      </c>
      <c r="M178" s="241">
        <v>172.8805</v>
      </c>
    </row>
    <row r="179" spans="1:13" ht="12.75">
      <c r="A179" s="242" t="s">
        <v>411</v>
      </c>
      <c r="B179" s="127" t="s">
        <v>412</v>
      </c>
      <c r="C179" s="243">
        <v>332.1724</v>
      </c>
      <c r="D179" s="244">
        <v>21738.8611</v>
      </c>
      <c r="E179" s="243">
        <v>16619.8227</v>
      </c>
      <c r="F179" s="245">
        <v>21757.1644</v>
      </c>
      <c r="G179" s="243">
        <v>26811.2954</v>
      </c>
      <c r="H179" s="246">
        <v>4.3915</v>
      </c>
      <c r="I179" s="247">
        <v>1.9897</v>
      </c>
      <c r="J179" s="247">
        <v>12.4356</v>
      </c>
      <c r="K179" s="247">
        <v>5.9586</v>
      </c>
      <c r="L179" s="247">
        <v>2.8463</v>
      </c>
      <c r="M179" s="248">
        <v>194.1671</v>
      </c>
    </row>
    <row r="180" spans="1:13" ht="12.75">
      <c r="A180" s="235" t="s">
        <v>413</v>
      </c>
      <c r="B180" s="120" t="s">
        <v>414</v>
      </c>
      <c r="C180" s="236">
        <v>383.5858</v>
      </c>
      <c r="D180" s="237">
        <v>15592.3242</v>
      </c>
      <c r="E180" s="236">
        <v>12082.6666</v>
      </c>
      <c r="F180" s="238">
        <v>15215.6666</v>
      </c>
      <c r="G180" s="236">
        <v>19790.6838</v>
      </c>
      <c r="H180" s="239">
        <v>22.8708</v>
      </c>
      <c r="I180" s="240">
        <v>1.8709</v>
      </c>
      <c r="J180" s="240">
        <v>2.1427</v>
      </c>
      <c r="K180" s="240">
        <v>9.1102</v>
      </c>
      <c r="L180" s="240">
        <v>0.7597</v>
      </c>
      <c r="M180" s="241">
        <v>184.5817</v>
      </c>
    </row>
    <row r="181" spans="1:13" ht="12.75">
      <c r="A181" s="242" t="s">
        <v>415</v>
      </c>
      <c r="B181" s="127" t="s">
        <v>416</v>
      </c>
      <c r="C181" s="243">
        <v>114.0276</v>
      </c>
      <c r="D181" s="244">
        <v>15850.9547</v>
      </c>
      <c r="E181" s="243">
        <v>12005.1666</v>
      </c>
      <c r="F181" s="245">
        <v>15197</v>
      </c>
      <c r="G181" s="243">
        <v>19925</v>
      </c>
      <c r="H181" s="246">
        <v>11.882</v>
      </c>
      <c r="I181" s="247">
        <v>3.0603</v>
      </c>
      <c r="J181" s="247">
        <v>1.7256</v>
      </c>
      <c r="K181" s="247">
        <v>7.1711</v>
      </c>
      <c r="L181" s="247">
        <v>0.497</v>
      </c>
      <c r="M181" s="248">
        <v>187.6717</v>
      </c>
    </row>
    <row r="182" spans="1:13" ht="12.75">
      <c r="A182" s="235" t="s">
        <v>417</v>
      </c>
      <c r="B182" s="120" t="s">
        <v>418</v>
      </c>
      <c r="C182" s="236">
        <v>341.9434</v>
      </c>
      <c r="D182" s="237">
        <v>13594.3638</v>
      </c>
      <c r="E182" s="236">
        <v>10198.6666</v>
      </c>
      <c r="F182" s="238">
        <v>13119</v>
      </c>
      <c r="G182" s="236">
        <v>17407.7394</v>
      </c>
      <c r="H182" s="239">
        <v>18.3243</v>
      </c>
      <c r="I182" s="240">
        <v>2.3546</v>
      </c>
      <c r="J182" s="240">
        <v>1.7495</v>
      </c>
      <c r="K182" s="240">
        <v>11.026</v>
      </c>
      <c r="L182" s="240">
        <v>0.0428</v>
      </c>
      <c r="M182" s="241">
        <v>186.717</v>
      </c>
    </row>
    <row r="183" spans="1:13" ht="12.75">
      <c r="A183" s="242" t="s">
        <v>419</v>
      </c>
      <c r="B183" s="127" t="s">
        <v>420</v>
      </c>
      <c r="C183" s="243">
        <v>176.6082</v>
      </c>
      <c r="D183" s="244">
        <v>17768.1406</v>
      </c>
      <c r="E183" s="243">
        <v>13488.8333</v>
      </c>
      <c r="F183" s="245">
        <v>17667.8333</v>
      </c>
      <c r="G183" s="243">
        <v>22445.8333</v>
      </c>
      <c r="H183" s="246">
        <v>17.5638</v>
      </c>
      <c r="I183" s="247">
        <v>2.2674</v>
      </c>
      <c r="J183" s="247">
        <v>2.6253</v>
      </c>
      <c r="K183" s="247">
        <v>12.2482</v>
      </c>
      <c r="L183" s="247">
        <v>1.2361</v>
      </c>
      <c r="M183" s="248">
        <v>180.531</v>
      </c>
    </row>
    <row r="184" spans="1:13" ht="12.75">
      <c r="A184" s="235" t="s">
        <v>421</v>
      </c>
      <c r="B184" s="120" t="s">
        <v>422</v>
      </c>
      <c r="C184" s="236">
        <v>137.2099</v>
      </c>
      <c r="D184" s="237">
        <v>14897.149</v>
      </c>
      <c r="E184" s="236">
        <v>10080.3271</v>
      </c>
      <c r="F184" s="238">
        <v>15137.5</v>
      </c>
      <c r="G184" s="236">
        <v>18946.4682</v>
      </c>
      <c r="H184" s="239">
        <v>23.2394</v>
      </c>
      <c r="I184" s="240">
        <v>2.5003</v>
      </c>
      <c r="J184" s="240">
        <v>3.9432</v>
      </c>
      <c r="K184" s="240">
        <v>7.5487</v>
      </c>
      <c r="L184" s="240">
        <v>0.3428</v>
      </c>
      <c r="M184" s="241">
        <v>179.3127</v>
      </c>
    </row>
    <row r="185" spans="1:13" ht="12.75">
      <c r="A185" s="242" t="s">
        <v>423</v>
      </c>
      <c r="B185" s="127" t="s">
        <v>424</v>
      </c>
      <c r="C185" s="243">
        <v>167.3706</v>
      </c>
      <c r="D185" s="244">
        <v>13969.2176</v>
      </c>
      <c r="E185" s="243">
        <v>10726.2787</v>
      </c>
      <c r="F185" s="245">
        <v>13650</v>
      </c>
      <c r="G185" s="243">
        <v>17290.0375</v>
      </c>
      <c r="H185" s="246">
        <v>21.9985</v>
      </c>
      <c r="I185" s="247">
        <v>1.0778</v>
      </c>
      <c r="J185" s="247">
        <v>6.2772</v>
      </c>
      <c r="K185" s="247">
        <v>6.9136</v>
      </c>
      <c r="L185" s="247">
        <v>0.0284</v>
      </c>
      <c r="M185" s="248">
        <v>169.1551</v>
      </c>
    </row>
    <row r="186" spans="1:13" ht="12.75">
      <c r="A186" s="235" t="s">
        <v>425</v>
      </c>
      <c r="B186" s="120" t="s">
        <v>548</v>
      </c>
      <c r="C186" s="236">
        <v>221.2702</v>
      </c>
      <c r="D186" s="237">
        <v>9091.7846</v>
      </c>
      <c r="E186" s="236">
        <v>6921.8611</v>
      </c>
      <c r="F186" s="238">
        <v>9042.608</v>
      </c>
      <c r="G186" s="236">
        <v>11498.0809</v>
      </c>
      <c r="H186" s="239">
        <v>15.3096</v>
      </c>
      <c r="I186" s="240">
        <v>0.4128</v>
      </c>
      <c r="J186" s="240">
        <v>3.8706</v>
      </c>
      <c r="K186" s="240">
        <v>7.0094</v>
      </c>
      <c r="L186" s="240">
        <v>0.042</v>
      </c>
      <c r="M186" s="241">
        <v>163.1241</v>
      </c>
    </row>
    <row r="187" spans="1:13" ht="12.75">
      <c r="A187" s="242" t="s">
        <v>427</v>
      </c>
      <c r="B187" s="127" t="s">
        <v>428</v>
      </c>
      <c r="C187" s="243">
        <v>27.2189</v>
      </c>
      <c r="D187" s="244">
        <v>13970.2498</v>
      </c>
      <c r="E187" s="243">
        <v>9000.1666</v>
      </c>
      <c r="F187" s="245">
        <v>13856.5</v>
      </c>
      <c r="G187" s="243">
        <v>18990.9849</v>
      </c>
      <c r="H187" s="246">
        <v>18.8373</v>
      </c>
      <c r="I187" s="247">
        <v>0.869</v>
      </c>
      <c r="J187" s="247">
        <v>5.1794</v>
      </c>
      <c r="K187" s="247">
        <v>7.1988</v>
      </c>
      <c r="L187" s="247">
        <v>0.2831</v>
      </c>
      <c r="M187" s="248">
        <v>172.8347</v>
      </c>
    </row>
    <row r="188" spans="1:13" ht="12.75">
      <c r="A188" s="235" t="s">
        <v>429</v>
      </c>
      <c r="B188" s="120" t="s">
        <v>430</v>
      </c>
      <c r="C188" s="236">
        <v>145.1073</v>
      </c>
      <c r="D188" s="237">
        <v>10718.087</v>
      </c>
      <c r="E188" s="236">
        <v>7256.5</v>
      </c>
      <c r="F188" s="238">
        <v>10266.1666</v>
      </c>
      <c r="G188" s="236">
        <v>13871.8333</v>
      </c>
      <c r="H188" s="239">
        <v>13.7425</v>
      </c>
      <c r="I188" s="240">
        <v>1.6173</v>
      </c>
      <c r="J188" s="240">
        <v>14.2295</v>
      </c>
      <c r="K188" s="240">
        <v>6.7581</v>
      </c>
      <c r="L188" s="240">
        <v>0.0099</v>
      </c>
      <c r="M188" s="241">
        <v>174.3279</v>
      </c>
    </row>
    <row r="189" spans="1:13" ht="12.75">
      <c r="A189" s="242" t="s">
        <v>431</v>
      </c>
      <c r="B189" s="127" t="s">
        <v>432</v>
      </c>
      <c r="C189" s="243">
        <v>124.8404</v>
      </c>
      <c r="D189" s="244">
        <v>11854.0472</v>
      </c>
      <c r="E189" s="243">
        <v>9779.1666</v>
      </c>
      <c r="F189" s="245">
        <v>11393</v>
      </c>
      <c r="G189" s="243">
        <v>14028.6666</v>
      </c>
      <c r="H189" s="246">
        <v>4.7558</v>
      </c>
      <c r="I189" s="247">
        <v>1.8296</v>
      </c>
      <c r="J189" s="247">
        <v>7.6515</v>
      </c>
      <c r="K189" s="247">
        <v>7.0651</v>
      </c>
      <c r="L189" s="247">
        <v>0.0754</v>
      </c>
      <c r="M189" s="248">
        <v>182.0235</v>
      </c>
    </row>
    <row r="190" spans="1:13" ht="12.75">
      <c r="A190" s="235" t="s">
        <v>433</v>
      </c>
      <c r="B190" s="120" t="s">
        <v>434</v>
      </c>
      <c r="C190" s="236">
        <v>11.8619</v>
      </c>
      <c r="D190" s="237">
        <v>15285.0442</v>
      </c>
      <c r="E190" s="236">
        <v>10801.6666</v>
      </c>
      <c r="F190" s="238">
        <v>16033.2936</v>
      </c>
      <c r="G190" s="236">
        <v>18277.6666</v>
      </c>
      <c r="H190" s="239">
        <v>29.9758</v>
      </c>
      <c r="I190" s="240">
        <v>0.5371</v>
      </c>
      <c r="J190" s="240">
        <v>4.063</v>
      </c>
      <c r="K190" s="240">
        <v>7.95</v>
      </c>
      <c r="L190" s="240">
        <v>0.1978</v>
      </c>
      <c r="M190" s="241">
        <v>165.9304</v>
      </c>
    </row>
    <row r="191" spans="1:13" ht="12.75">
      <c r="A191" s="242" t="s">
        <v>435</v>
      </c>
      <c r="B191" s="127" t="s">
        <v>436</v>
      </c>
      <c r="C191" s="243">
        <v>42.1115</v>
      </c>
      <c r="D191" s="244">
        <v>11752.8505</v>
      </c>
      <c r="E191" s="243">
        <v>9599.5372</v>
      </c>
      <c r="F191" s="245">
        <v>11824.9421</v>
      </c>
      <c r="G191" s="243">
        <v>14272.4196</v>
      </c>
      <c r="H191" s="246">
        <v>6.2723</v>
      </c>
      <c r="I191" s="247">
        <v>4.5346</v>
      </c>
      <c r="J191" s="247">
        <v>13.4774</v>
      </c>
      <c r="K191" s="247">
        <v>6.6123</v>
      </c>
      <c r="L191" s="247">
        <v>0</v>
      </c>
      <c r="M191" s="248">
        <v>184.8446</v>
      </c>
    </row>
    <row r="192" spans="1:13" ht="12.75">
      <c r="A192" s="235" t="s">
        <v>437</v>
      </c>
      <c r="B192" s="120" t="s">
        <v>549</v>
      </c>
      <c r="C192" s="236">
        <v>53.7992</v>
      </c>
      <c r="D192" s="237">
        <v>13658.8493</v>
      </c>
      <c r="E192" s="236">
        <v>10922.3333</v>
      </c>
      <c r="F192" s="238">
        <v>13864.1666</v>
      </c>
      <c r="G192" s="236">
        <v>16023.1666</v>
      </c>
      <c r="H192" s="239">
        <v>21.9682</v>
      </c>
      <c r="I192" s="240">
        <v>0.6485</v>
      </c>
      <c r="J192" s="240">
        <v>0.2425</v>
      </c>
      <c r="K192" s="240">
        <v>7.3281</v>
      </c>
      <c r="L192" s="240">
        <v>0.1432</v>
      </c>
      <c r="M192" s="241">
        <v>166.4461</v>
      </c>
    </row>
    <row r="193" spans="1:13" ht="12.75">
      <c r="A193" s="242" t="s">
        <v>441</v>
      </c>
      <c r="B193" s="127" t="s">
        <v>442</v>
      </c>
      <c r="C193" s="243">
        <v>1078.2773</v>
      </c>
      <c r="D193" s="244">
        <v>12096.7652</v>
      </c>
      <c r="E193" s="243">
        <v>8455.7853</v>
      </c>
      <c r="F193" s="245">
        <v>11322.6666</v>
      </c>
      <c r="G193" s="243">
        <v>16682</v>
      </c>
      <c r="H193" s="246">
        <v>14.4157</v>
      </c>
      <c r="I193" s="247">
        <v>1.6763</v>
      </c>
      <c r="J193" s="247">
        <v>5.8214</v>
      </c>
      <c r="K193" s="247">
        <v>5.9194</v>
      </c>
      <c r="L193" s="247">
        <v>0.04</v>
      </c>
      <c r="M193" s="248">
        <v>168.4716</v>
      </c>
    </row>
    <row r="194" spans="1:13" ht="12.75">
      <c r="A194" s="235" t="s">
        <v>443</v>
      </c>
      <c r="B194" s="120" t="s">
        <v>444</v>
      </c>
      <c r="C194" s="236">
        <v>171.7194</v>
      </c>
      <c r="D194" s="237">
        <v>15046.0936</v>
      </c>
      <c r="E194" s="236">
        <v>7947.7083</v>
      </c>
      <c r="F194" s="238">
        <v>12658.0004</v>
      </c>
      <c r="G194" s="236">
        <v>23334.1666</v>
      </c>
      <c r="H194" s="239">
        <v>23.7881</v>
      </c>
      <c r="I194" s="240">
        <v>0.5848</v>
      </c>
      <c r="J194" s="240">
        <v>9.4325</v>
      </c>
      <c r="K194" s="240">
        <v>5.4434</v>
      </c>
      <c r="L194" s="240">
        <v>0</v>
      </c>
      <c r="M194" s="241">
        <v>163.8322</v>
      </c>
    </row>
    <row r="195" spans="1:13" ht="12.75">
      <c r="A195" s="242" t="s">
        <v>445</v>
      </c>
      <c r="B195" s="127" t="s">
        <v>446</v>
      </c>
      <c r="C195" s="243">
        <v>278.8203</v>
      </c>
      <c r="D195" s="244">
        <v>14464.6498</v>
      </c>
      <c r="E195" s="243">
        <v>10953.8333</v>
      </c>
      <c r="F195" s="245">
        <v>13182.6666</v>
      </c>
      <c r="G195" s="243">
        <v>20082.5</v>
      </c>
      <c r="H195" s="246">
        <v>18.9968</v>
      </c>
      <c r="I195" s="247">
        <v>0.129</v>
      </c>
      <c r="J195" s="247">
        <v>1.805</v>
      </c>
      <c r="K195" s="247">
        <v>6.292</v>
      </c>
      <c r="L195" s="247">
        <v>0.0183</v>
      </c>
      <c r="M195" s="248">
        <v>167.4548</v>
      </c>
    </row>
    <row r="196" spans="1:13" ht="12.75">
      <c r="A196" s="235" t="s">
        <v>447</v>
      </c>
      <c r="B196" s="120" t="s">
        <v>448</v>
      </c>
      <c r="C196" s="236">
        <v>10.8871</v>
      </c>
      <c r="D196" s="237">
        <v>10369.7495</v>
      </c>
      <c r="E196" s="236">
        <v>8215.6666</v>
      </c>
      <c r="F196" s="238">
        <v>10700.3333</v>
      </c>
      <c r="G196" s="236">
        <v>11435.1666</v>
      </c>
      <c r="H196" s="239">
        <v>7.6226</v>
      </c>
      <c r="I196" s="240">
        <v>0.1832</v>
      </c>
      <c r="J196" s="240">
        <v>0.5857</v>
      </c>
      <c r="K196" s="240">
        <v>11.8317</v>
      </c>
      <c r="L196" s="240">
        <v>0</v>
      </c>
      <c r="M196" s="241">
        <v>165.2261</v>
      </c>
    </row>
    <row r="197" spans="1:13" ht="12.75">
      <c r="A197" s="242" t="s">
        <v>449</v>
      </c>
      <c r="B197" s="127" t="s">
        <v>450</v>
      </c>
      <c r="C197" s="243">
        <v>13.5483</v>
      </c>
      <c r="D197" s="244">
        <v>14066.8816</v>
      </c>
      <c r="E197" s="243">
        <v>12072</v>
      </c>
      <c r="F197" s="245">
        <v>14278.1666</v>
      </c>
      <c r="G197" s="243">
        <v>17536</v>
      </c>
      <c r="H197" s="246">
        <v>6.1521</v>
      </c>
      <c r="I197" s="247">
        <v>1.4466</v>
      </c>
      <c r="J197" s="247">
        <v>0.2834</v>
      </c>
      <c r="K197" s="247">
        <v>3.4195</v>
      </c>
      <c r="L197" s="247">
        <v>0</v>
      </c>
      <c r="M197" s="248">
        <v>181.3155</v>
      </c>
    </row>
    <row r="198" spans="1:13" ht="12.75">
      <c r="A198" s="235" t="s">
        <v>451</v>
      </c>
      <c r="B198" s="120" t="s">
        <v>550</v>
      </c>
      <c r="C198" s="236">
        <v>536.8065</v>
      </c>
      <c r="D198" s="237">
        <v>11899.0309</v>
      </c>
      <c r="E198" s="236">
        <v>9112.8333</v>
      </c>
      <c r="F198" s="238">
        <v>11873.5</v>
      </c>
      <c r="G198" s="236">
        <v>14974.1069</v>
      </c>
      <c r="H198" s="239">
        <v>11.4486</v>
      </c>
      <c r="I198" s="240">
        <v>0.7774</v>
      </c>
      <c r="J198" s="240">
        <v>4.3611</v>
      </c>
      <c r="K198" s="240">
        <v>6.626</v>
      </c>
      <c r="L198" s="240">
        <v>0.3324</v>
      </c>
      <c r="M198" s="241">
        <v>168.4932</v>
      </c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551</v>
      </c>
      <c r="S1" s="6" t="s">
        <v>1</v>
      </c>
      <c r="T1" s="270" t="s">
        <v>552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553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554</v>
      </c>
      <c r="D8" s="372" t="s">
        <v>555</v>
      </c>
      <c r="E8" s="373"/>
      <c r="F8" s="372" t="s">
        <v>556</v>
      </c>
      <c r="G8" s="374"/>
      <c r="H8" s="373"/>
    </row>
    <row r="9" spans="1:8" ht="16.5" customHeight="1">
      <c r="A9" s="325"/>
      <c r="B9" s="327"/>
      <c r="C9" s="355"/>
      <c r="D9" s="368" t="s">
        <v>557</v>
      </c>
      <c r="E9" s="369"/>
      <c r="F9" s="368" t="s">
        <v>557</v>
      </c>
      <c r="G9" s="370"/>
      <c r="H9" s="369"/>
    </row>
    <row r="10" spans="1:8" ht="16.5" customHeight="1">
      <c r="A10" s="325"/>
      <c r="B10" s="327"/>
      <c r="C10" s="355"/>
      <c r="D10" s="275" t="s">
        <v>558</v>
      </c>
      <c r="E10" s="275" t="s">
        <v>559</v>
      </c>
      <c r="F10" s="275" t="s">
        <v>558</v>
      </c>
      <c r="G10" s="375" t="s">
        <v>559</v>
      </c>
      <c r="H10" s="376"/>
    </row>
    <row r="11" spans="1:8" ht="16.5" customHeight="1">
      <c r="A11" s="325"/>
      <c r="B11" s="327"/>
      <c r="C11" s="355"/>
      <c r="D11" s="276"/>
      <c r="E11" s="276" t="s">
        <v>560</v>
      </c>
      <c r="F11" s="276"/>
      <c r="G11" s="276" t="s">
        <v>561</v>
      </c>
      <c r="H11" s="276" t="s">
        <v>562</v>
      </c>
    </row>
    <row r="12" spans="1:8" ht="16.5" customHeight="1">
      <c r="A12" s="328"/>
      <c r="B12" s="330"/>
      <c r="C12" s="356"/>
      <c r="D12" s="233" t="s">
        <v>483</v>
      </c>
      <c r="E12" s="233" t="s">
        <v>483</v>
      </c>
      <c r="F12" s="233" t="s">
        <v>563</v>
      </c>
      <c r="G12" s="233" t="s">
        <v>563</v>
      </c>
      <c r="H12" s="233" t="s">
        <v>563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81.7282</v>
      </c>
      <c r="D14" s="282">
        <v>157.1779</v>
      </c>
      <c r="E14" s="283">
        <v>0</v>
      </c>
      <c r="F14" s="283">
        <v>1.2074</v>
      </c>
      <c r="G14" s="283">
        <v>0.0345</v>
      </c>
      <c r="H14" s="283">
        <v>1.0814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564</v>
      </c>
      <c r="C15" s="286">
        <v>56.8941</v>
      </c>
      <c r="D15" s="287">
        <v>155.3118</v>
      </c>
      <c r="E15" s="288">
        <v>0.0129</v>
      </c>
      <c r="F15" s="288">
        <v>1.8311</v>
      </c>
      <c r="G15" s="288">
        <v>0.3765</v>
      </c>
      <c r="H15" s="288">
        <v>1.3798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387.7142</v>
      </c>
      <c r="D16" s="282">
        <v>155.8077</v>
      </c>
      <c r="E16" s="283">
        <v>1.9122</v>
      </c>
      <c r="F16" s="283">
        <v>1.5123</v>
      </c>
      <c r="G16" s="283">
        <v>0.2156</v>
      </c>
      <c r="H16" s="283">
        <v>1.0772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57.1884</v>
      </c>
      <c r="D17" s="287">
        <v>157.5615</v>
      </c>
      <c r="E17" s="288">
        <v>0.7537</v>
      </c>
      <c r="F17" s="288">
        <v>1.8037</v>
      </c>
      <c r="G17" s="288">
        <v>0.2646</v>
      </c>
      <c r="H17" s="288">
        <v>1.3837</v>
      </c>
    </row>
    <row r="18" spans="1:8" ht="12.75" customHeight="1">
      <c r="A18" s="280" t="s">
        <v>83</v>
      </c>
      <c r="B18" s="280" t="s">
        <v>84</v>
      </c>
      <c r="C18" s="281">
        <v>88.0596</v>
      </c>
      <c r="D18" s="289">
        <v>152.9106</v>
      </c>
      <c r="E18" s="283">
        <v>0.0604</v>
      </c>
      <c r="F18" s="283">
        <v>2.275</v>
      </c>
      <c r="G18" s="283">
        <v>0.5678</v>
      </c>
      <c r="H18" s="283">
        <v>1.3682</v>
      </c>
    </row>
    <row r="19" spans="1:8" ht="12.75" customHeight="1">
      <c r="A19" s="285" t="s">
        <v>85</v>
      </c>
      <c r="B19" s="285" t="s">
        <v>565</v>
      </c>
      <c r="C19" s="286">
        <v>296.637</v>
      </c>
      <c r="D19" s="290">
        <v>138.5458</v>
      </c>
      <c r="E19" s="288">
        <v>0.1561</v>
      </c>
      <c r="F19" s="288">
        <v>2.6099</v>
      </c>
      <c r="G19" s="288">
        <v>0.7621</v>
      </c>
      <c r="H19" s="288">
        <v>1.5643</v>
      </c>
    </row>
    <row r="20" spans="1:8" ht="12.75" customHeight="1">
      <c r="A20" s="280" t="s">
        <v>87</v>
      </c>
      <c r="B20" s="280" t="s">
        <v>566</v>
      </c>
      <c r="C20" s="281">
        <v>82.3115</v>
      </c>
      <c r="D20" s="289">
        <v>152.7761</v>
      </c>
      <c r="E20" s="283">
        <v>0.1893</v>
      </c>
      <c r="F20" s="283">
        <v>1.8913</v>
      </c>
      <c r="G20" s="283">
        <v>0.3408</v>
      </c>
      <c r="H20" s="283">
        <v>1.2695</v>
      </c>
    </row>
    <row r="21" spans="1:8" ht="12.75" customHeight="1">
      <c r="A21" s="285" t="s">
        <v>89</v>
      </c>
      <c r="B21" s="285" t="s">
        <v>567</v>
      </c>
      <c r="C21" s="286">
        <v>17.3516</v>
      </c>
      <c r="D21" s="290">
        <v>153.8525</v>
      </c>
      <c r="E21" s="288">
        <v>2.285</v>
      </c>
      <c r="F21" s="288">
        <v>1.9612</v>
      </c>
      <c r="G21" s="288">
        <v>0.1904</v>
      </c>
      <c r="H21" s="288">
        <v>1.5138</v>
      </c>
    </row>
    <row r="22" spans="1:8" ht="12.75" customHeight="1">
      <c r="A22" s="280" t="s">
        <v>91</v>
      </c>
      <c r="B22" s="280" t="s">
        <v>92</v>
      </c>
      <c r="C22" s="281">
        <v>247.407</v>
      </c>
      <c r="D22" s="289">
        <v>154.7426</v>
      </c>
      <c r="E22" s="283">
        <v>0.1999</v>
      </c>
      <c r="F22" s="283">
        <v>1.4888</v>
      </c>
      <c r="G22" s="283">
        <v>0.2159</v>
      </c>
      <c r="H22" s="283">
        <v>1.1276</v>
      </c>
    </row>
    <row r="23" spans="1:8" ht="12.75" customHeight="1">
      <c r="A23" s="285" t="s">
        <v>93</v>
      </c>
      <c r="B23" s="285" t="s">
        <v>568</v>
      </c>
      <c r="C23" s="286">
        <v>45.4201</v>
      </c>
      <c r="D23" s="290">
        <v>154.196</v>
      </c>
      <c r="E23" s="288">
        <v>0.4412</v>
      </c>
      <c r="F23" s="288">
        <v>1.5474</v>
      </c>
      <c r="G23" s="288">
        <v>0.2609</v>
      </c>
      <c r="H23" s="288">
        <v>1.1415</v>
      </c>
    </row>
    <row r="24" spans="1:8" ht="12.75" customHeight="1">
      <c r="A24" s="280" t="s">
        <v>95</v>
      </c>
      <c r="B24" s="280" t="s">
        <v>569</v>
      </c>
      <c r="C24" s="281">
        <v>173.1242</v>
      </c>
      <c r="D24" s="289">
        <v>153.9796</v>
      </c>
      <c r="E24" s="283">
        <v>0.3946</v>
      </c>
      <c r="F24" s="283">
        <v>1.4824</v>
      </c>
      <c r="G24" s="283">
        <v>0.2942</v>
      </c>
      <c r="H24" s="283">
        <v>1.0382</v>
      </c>
    </row>
    <row r="25" spans="1:8" ht="12.75" customHeight="1">
      <c r="A25" s="285" t="s">
        <v>97</v>
      </c>
      <c r="B25" s="285" t="s">
        <v>570</v>
      </c>
      <c r="C25" s="286">
        <v>17.8891</v>
      </c>
      <c r="D25" s="290">
        <v>154.0988</v>
      </c>
      <c r="E25" s="288">
        <v>0</v>
      </c>
      <c r="F25" s="288">
        <v>1.1488</v>
      </c>
      <c r="G25" s="288">
        <v>0.1204</v>
      </c>
      <c r="H25" s="288">
        <v>0.9635</v>
      </c>
    </row>
    <row r="26" spans="1:8" ht="12.75" customHeight="1">
      <c r="A26" s="280" t="s">
        <v>99</v>
      </c>
      <c r="B26" s="280" t="s">
        <v>100</v>
      </c>
      <c r="C26" s="281">
        <v>55.6312</v>
      </c>
      <c r="D26" s="289">
        <v>153.9651</v>
      </c>
      <c r="E26" s="283">
        <v>0.3332</v>
      </c>
      <c r="F26" s="283">
        <v>1.5413</v>
      </c>
      <c r="G26" s="283">
        <v>0.4227</v>
      </c>
      <c r="H26" s="283">
        <v>1.0158</v>
      </c>
    </row>
    <row r="27" spans="1:8" ht="12.75">
      <c r="A27" s="285" t="s">
        <v>101</v>
      </c>
      <c r="B27" s="285" t="s">
        <v>102</v>
      </c>
      <c r="C27" s="286">
        <v>37.6926</v>
      </c>
      <c r="D27" s="290">
        <v>149.9705</v>
      </c>
      <c r="E27" s="288">
        <v>0.1052</v>
      </c>
      <c r="F27" s="288">
        <v>1.954</v>
      </c>
      <c r="G27" s="288">
        <v>0.5883</v>
      </c>
      <c r="H27" s="288">
        <v>1.1037</v>
      </c>
    </row>
    <row r="28" spans="1:8" ht="12.75">
      <c r="A28" s="280" t="s">
        <v>103</v>
      </c>
      <c r="B28" s="280" t="s">
        <v>104</v>
      </c>
      <c r="C28" s="281">
        <v>69.0872</v>
      </c>
      <c r="D28" s="289">
        <v>154.0302</v>
      </c>
      <c r="E28" s="283">
        <v>0</v>
      </c>
      <c r="F28" s="283">
        <v>1.4767</v>
      </c>
      <c r="G28" s="283">
        <v>0.504</v>
      </c>
      <c r="H28" s="283">
        <v>0.9114</v>
      </c>
    </row>
    <row r="29" spans="1:8" ht="12.75">
      <c r="A29" s="285" t="s">
        <v>105</v>
      </c>
      <c r="B29" s="285" t="s">
        <v>106</v>
      </c>
      <c r="C29" s="286">
        <v>156.6956</v>
      </c>
      <c r="D29" s="290">
        <v>153.4638</v>
      </c>
      <c r="E29" s="288">
        <v>1.3793</v>
      </c>
      <c r="F29" s="288">
        <v>1.6838</v>
      </c>
      <c r="G29" s="288">
        <v>0.3236</v>
      </c>
      <c r="H29" s="288">
        <v>1.19</v>
      </c>
    </row>
    <row r="30" spans="1:8" ht="12.75">
      <c r="A30" s="280" t="s">
        <v>107</v>
      </c>
      <c r="B30" s="280" t="s">
        <v>571</v>
      </c>
      <c r="C30" s="281">
        <v>93.5924</v>
      </c>
      <c r="D30" s="289">
        <v>155.9676</v>
      </c>
      <c r="E30" s="283">
        <v>0</v>
      </c>
      <c r="F30" s="283">
        <v>1.8864</v>
      </c>
      <c r="G30" s="283">
        <v>0.3555</v>
      </c>
      <c r="H30" s="283">
        <v>1.452</v>
      </c>
    </row>
    <row r="31" spans="1:8" ht="12.75">
      <c r="A31" s="285" t="s">
        <v>109</v>
      </c>
      <c r="B31" s="285" t="s">
        <v>110</v>
      </c>
      <c r="C31" s="286">
        <v>69.7344</v>
      </c>
      <c r="D31" s="290">
        <v>156.4748</v>
      </c>
      <c r="E31" s="288">
        <v>0.5047</v>
      </c>
      <c r="F31" s="288">
        <v>1.2264</v>
      </c>
      <c r="G31" s="288">
        <v>0.2806</v>
      </c>
      <c r="H31" s="288">
        <v>0.849</v>
      </c>
    </row>
    <row r="32" spans="1:8" ht="12.75">
      <c r="A32" s="280" t="s">
        <v>111</v>
      </c>
      <c r="B32" s="280" t="s">
        <v>112</v>
      </c>
      <c r="C32" s="281">
        <v>32.9849</v>
      </c>
      <c r="D32" s="289">
        <v>160.5025</v>
      </c>
      <c r="E32" s="283">
        <v>0</v>
      </c>
      <c r="F32" s="283">
        <v>1.598</v>
      </c>
      <c r="G32" s="283">
        <v>0.6127</v>
      </c>
      <c r="H32" s="283">
        <v>0.897</v>
      </c>
    </row>
    <row r="33" spans="1:8" ht="12.75">
      <c r="A33" s="285" t="s">
        <v>113</v>
      </c>
      <c r="B33" s="285" t="s">
        <v>114</v>
      </c>
      <c r="C33" s="286">
        <v>71.4633</v>
      </c>
      <c r="D33" s="290">
        <v>146.1336</v>
      </c>
      <c r="E33" s="288">
        <v>0.3387</v>
      </c>
      <c r="F33" s="288">
        <v>3.3118</v>
      </c>
      <c r="G33" s="288">
        <v>1.0936</v>
      </c>
      <c r="H33" s="288">
        <v>1.6692</v>
      </c>
    </row>
    <row r="34" spans="1:8" ht="12.75">
      <c r="A34" s="280" t="s">
        <v>115</v>
      </c>
      <c r="B34" s="280" t="s">
        <v>572</v>
      </c>
      <c r="C34" s="281">
        <v>35.8475</v>
      </c>
      <c r="D34" s="289">
        <v>145.1599</v>
      </c>
      <c r="E34" s="283">
        <v>0.1932</v>
      </c>
      <c r="F34" s="283">
        <v>2.3043</v>
      </c>
      <c r="G34" s="283">
        <v>0.4863</v>
      </c>
      <c r="H34" s="283">
        <v>1.5271</v>
      </c>
    </row>
    <row r="35" spans="1:8" ht="12.75">
      <c r="A35" s="285" t="s">
        <v>117</v>
      </c>
      <c r="B35" s="285" t="s">
        <v>118</v>
      </c>
      <c r="C35" s="286">
        <v>13.0112</v>
      </c>
      <c r="D35" s="290">
        <v>151.3126</v>
      </c>
      <c r="E35" s="288">
        <v>0</v>
      </c>
      <c r="F35" s="288">
        <v>1.3546</v>
      </c>
      <c r="G35" s="288">
        <v>0.2532</v>
      </c>
      <c r="H35" s="288">
        <v>1.1014</v>
      </c>
    </row>
    <row r="36" spans="1:8" ht="12.75">
      <c r="A36" s="280" t="s">
        <v>119</v>
      </c>
      <c r="B36" s="280" t="s">
        <v>573</v>
      </c>
      <c r="C36" s="281">
        <v>60.3017</v>
      </c>
      <c r="D36" s="289">
        <v>153.6989</v>
      </c>
      <c r="E36" s="283">
        <v>0.2692</v>
      </c>
      <c r="F36" s="283">
        <v>1.383</v>
      </c>
      <c r="G36" s="283">
        <v>0.2405</v>
      </c>
      <c r="H36" s="283">
        <v>0.9757</v>
      </c>
    </row>
    <row r="37" spans="1:8" ht="12.75">
      <c r="A37" s="285" t="s">
        <v>121</v>
      </c>
      <c r="B37" s="285" t="s">
        <v>122</v>
      </c>
      <c r="C37" s="286">
        <v>22.8255</v>
      </c>
      <c r="D37" s="290">
        <v>155.3271</v>
      </c>
      <c r="E37" s="288">
        <v>0</v>
      </c>
      <c r="F37" s="288">
        <v>1.1017</v>
      </c>
      <c r="G37" s="288">
        <v>0.1594</v>
      </c>
      <c r="H37" s="288">
        <v>0.8117</v>
      </c>
    </row>
    <row r="38" spans="1:8" ht="12.75">
      <c r="A38" s="280" t="s">
        <v>123</v>
      </c>
      <c r="B38" s="280" t="s">
        <v>124</v>
      </c>
      <c r="C38" s="281">
        <v>69.5933</v>
      </c>
      <c r="D38" s="289">
        <v>151.9263</v>
      </c>
      <c r="E38" s="283">
        <v>0.9028</v>
      </c>
      <c r="F38" s="283">
        <v>1.7964</v>
      </c>
      <c r="G38" s="283">
        <v>0.6406</v>
      </c>
      <c r="H38" s="283">
        <v>0.8982</v>
      </c>
    </row>
    <row r="39" spans="1:8" ht="12.75">
      <c r="A39" s="285" t="s">
        <v>125</v>
      </c>
      <c r="B39" s="285" t="s">
        <v>574</v>
      </c>
      <c r="C39" s="286">
        <v>124.2727</v>
      </c>
      <c r="D39" s="290">
        <v>154.8605</v>
      </c>
      <c r="E39" s="288">
        <v>0.4591</v>
      </c>
      <c r="F39" s="288">
        <v>1.6832</v>
      </c>
      <c r="G39" s="288">
        <v>0.3104</v>
      </c>
      <c r="H39" s="288">
        <v>1.0662</v>
      </c>
    </row>
    <row r="40" spans="1:8" ht="12.75">
      <c r="A40" s="280" t="s">
        <v>127</v>
      </c>
      <c r="B40" s="280" t="s">
        <v>128</v>
      </c>
      <c r="C40" s="281">
        <v>55.8665</v>
      </c>
      <c r="D40" s="289">
        <v>146.5918</v>
      </c>
      <c r="E40" s="283">
        <v>0.1281</v>
      </c>
      <c r="F40" s="283">
        <v>2.1912</v>
      </c>
      <c r="G40" s="283">
        <v>0.9988</v>
      </c>
      <c r="H40" s="283">
        <v>1.1326</v>
      </c>
    </row>
    <row r="41" spans="1:8" ht="12.75">
      <c r="A41" s="285" t="s">
        <v>129</v>
      </c>
      <c r="B41" s="285" t="s">
        <v>130</v>
      </c>
      <c r="C41" s="286">
        <v>93.6229</v>
      </c>
      <c r="D41" s="290">
        <v>152.919</v>
      </c>
      <c r="E41" s="288">
        <v>0.5552</v>
      </c>
      <c r="F41" s="288">
        <v>1.9079</v>
      </c>
      <c r="G41" s="288">
        <v>0.4991</v>
      </c>
      <c r="H41" s="288">
        <v>1.1078</v>
      </c>
    </row>
    <row r="42" spans="1:8" ht="12.75">
      <c r="A42" s="280" t="s">
        <v>131</v>
      </c>
      <c r="B42" s="280" t="s">
        <v>575</v>
      </c>
      <c r="C42" s="281">
        <v>38.8773</v>
      </c>
      <c r="D42" s="289">
        <v>152.1625</v>
      </c>
      <c r="E42" s="283">
        <v>1.5479</v>
      </c>
      <c r="F42" s="283">
        <v>1.6875</v>
      </c>
      <c r="G42" s="283">
        <v>0.5708</v>
      </c>
      <c r="H42" s="283">
        <v>0.9708</v>
      </c>
    </row>
    <row r="43" spans="1:8" ht="12.75">
      <c r="A43" s="285" t="s">
        <v>133</v>
      </c>
      <c r="B43" s="285" t="s">
        <v>576</v>
      </c>
      <c r="C43" s="286">
        <v>133.978</v>
      </c>
      <c r="D43" s="290">
        <v>155.5325</v>
      </c>
      <c r="E43" s="288">
        <v>0.7832</v>
      </c>
      <c r="F43" s="288">
        <v>1.5</v>
      </c>
      <c r="G43" s="288">
        <v>0.6128</v>
      </c>
      <c r="H43" s="288">
        <v>0.7361</v>
      </c>
    </row>
    <row r="44" spans="1:8" ht="12.75">
      <c r="A44" s="280" t="s">
        <v>135</v>
      </c>
      <c r="B44" s="280" t="s">
        <v>136</v>
      </c>
      <c r="C44" s="281">
        <v>13.9419</v>
      </c>
      <c r="D44" s="289">
        <v>156.747</v>
      </c>
      <c r="E44" s="283">
        <v>0.1368</v>
      </c>
      <c r="F44" s="283">
        <v>0.9159</v>
      </c>
      <c r="G44" s="283">
        <v>0.0594</v>
      </c>
      <c r="H44" s="283">
        <v>0.7375</v>
      </c>
    </row>
    <row r="45" spans="1:8" ht="12.75">
      <c r="A45" s="285" t="s">
        <v>137</v>
      </c>
      <c r="B45" s="285" t="s">
        <v>577</v>
      </c>
      <c r="C45" s="286">
        <v>160.8497</v>
      </c>
      <c r="D45" s="290">
        <v>153.1588</v>
      </c>
      <c r="E45" s="288">
        <v>0.6194</v>
      </c>
      <c r="F45" s="288">
        <v>1.5442</v>
      </c>
      <c r="G45" s="288">
        <v>0.3662</v>
      </c>
      <c r="H45" s="288">
        <v>0.8908</v>
      </c>
    </row>
    <row r="46" spans="1:8" ht="12.75">
      <c r="A46" s="280" t="s">
        <v>139</v>
      </c>
      <c r="B46" s="280" t="s">
        <v>578</v>
      </c>
      <c r="C46" s="281">
        <v>12.554</v>
      </c>
      <c r="D46" s="289">
        <v>153.0166</v>
      </c>
      <c r="E46" s="283">
        <v>0</v>
      </c>
      <c r="F46" s="283">
        <v>1.2752</v>
      </c>
      <c r="G46" s="283">
        <v>0.4034</v>
      </c>
      <c r="H46" s="283">
        <v>0.7417</v>
      </c>
    </row>
    <row r="47" spans="1:8" ht="12.75">
      <c r="A47" s="285" t="s">
        <v>141</v>
      </c>
      <c r="B47" s="285" t="s">
        <v>142</v>
      </c>
      <c r="C47" s="286">
        <v>32.9693</v>
      </c>
      <c r="D47" s="290">
        <v>154.2261</v>
      </c>
      <c r="E47" s="288">
        <v>0.0364</v>
      </c>
      <c r="F47" s="288">
        <v>1.4745</v>
      </c>
      <c r="G47" s="288">
        <v>0.1705</v>
      </c>
      <c r="H47" s="288">
        <v>1.2037</v>
      </c>
    </row>
    <row r="48" spans="1:8" ht="12.75">
      <c r="A48" s="280" t="s">
        <v>143</v>
      </c>
      <c r="B48" s="280" t="s">
        <v>144</v>
      </c>
      <c r="C48" s="281">
        <v>26.0947</v>
      </c>
      <c r="D48" s="289">
        <v>157.3546</v>
      </c>
      <c r="E48" s="283">
        <v>2.6965</v>
      </c>
      <c r="F48" s="283">
        <v>2.1732</v>
      </c>
      <c r="G48" s="283">
        <v>0.6914</v>
      </c>
      <c r="H48" s="283">
        <v>1.1175</v>
      </c>
    </row>
    <row r="49" spans="1:8" ht="12.75">
      <c r="A49" s="285" t="s">
        <v>145</v>
      </c>
      <c r="B49" s="285" t="s">
        <v>579</v>
      </c>
      <c r="C49" s="286">
        <v>200.4008</v>
      </c>
      <c r="D49" s="290">
        <v>154.217</v>
      </c>
      <c r="E49" s="288">
        <v>0.5449</v>
      </c>
      <c r="F49" s="288">
        <v>1.6813</v>
      </c>
      <c r="G49" s="288">
        <v>0.4656</v>
      </c>
      <c r="H49" s="288">
        <v>1.0092</v>
      </c>
    </row>
    <row r="50" spans="1:8" ht="12.75">
      <c r="A50" s="280" t="s">
        <v>147</v>
      </c>
      <c r="B50" s="280" t="s">
        <v>580</v>
      </c>
      <c r="C50" s="281">
        <v>24.0344</v>
      </c>
      <c r="D50" s="289">
        <v>155.3452</v>
      </c>
      <c r="E50" s="283">
        <v>1.5911</v>
      </c>
      <c r="F50" s="283">
        <v>1.6727</v>
      </c>
      <c r="G50" s="283">
        <v>0.3807</v>
      </c>
      <c r="H50" s="283">
        <v>1.0539</v>
      </c>
    </row>
    <row r="51" spans="1:8" ht="12.75">
      <c r="A51" s="285" t="s">
        <v>149</v>
      </c>
      <c r="B51" s="285" t="s">
        <v>150</v>
      </c>
      <c r="C51" s="286">
        <v>358.2738</v>
      </c>
      <c r="D51" s="290">
        <v>150.7717</v>
      </c>
      <c r="E51" s="288">
        <v>0.3015</v>
      </c>
      <c r="F51" s="288">
        <v>2.1943</v>
      </c>
      <c r="G51" s="288">
        <v>0.706</v>
      </c>
      <c r="H51" s="288">
        <v>1.2758</v>
      </c>
    </row>
    <row r="52" spans="1:8" ht="12.75">
      <c r="A52" s="280" t="s">
        <v>151</v>
      </c>
      <c r="B52" s="280" t="s">
        <v>152</v>
      </c>
      <c r="C52" s="281">
        <v>132.7468</v>
      </c>
      <c r="D52" s="289">
        <v>151.334</v>
      </c>
      <c r="E52" s="283">
        <v>0.9532</v>
      </c>
      <c r="F52" s="283">
        <v>1.8406</v>
      </c>
      <c r="G52" s="283">
        <v>0.4337</v>
      </c>
      <c r="H52" s="283">
        <v>1.225</v>
      </c>
    </row>
    <row r="53" spans="1:8" ht="12.75">
      <c r="A53" s="285" t="s">
        <v>153</v>
      </c>
      <c r="B53" s="285" t="s">
        <v>154</v>
      </c>
      <c r="C53" s="286">
        <v>44.8114</v>
      </c>
      <c r="D53" s="290">
        <v>151.155</v>
      </c>
      <c r="E53" s="288">
        <v>0</v>
      </c>
      <c r="F53" s="288">
        <v>2.2906</v>
      </c>
      <c r="G53" s="288">
        <v>0.4653</v>
      </c>
      <c r="H53" s="288">
        <v>1.432</v>
      </c>
    </row>
    <row r="54" spans="1:8" ht="12.75">
      <c r="A54" s="280" t="s">
        <v>155</v>
      </c>
      <c r="B54" s="280" t="s">
        <v>156</v>
      </c>
      <c r="C54" s="281">
        <v>58.5726</v>
      </c>
      <c r="D54" s="289">
        <v>152.0196</v>
      </c>
      <c r="E54" s="283">
        <v>0.6133</v>
      </c>
      <c r="F54" s="283">
        <v>1.6696</v>
      </c>
      <c r="G54" s="283">
        <v>0.4583</v>
      </c>
      <c r="H54" s="283">
        <v>0.9306</v>
      </c>
    </row>
    <row r="55" spans="1:8" ht="12.75">
      <c r="A55" s="285" t="s">
        <v>157</v>
      </c>
      <c r="B55" s="285" t="s">
        <v>158</v>
      </c>
      <c r="C55" s="286">
        <v>20.4584</v>
      </c>
      <c r="D55" s="290">
        <v>155.6688</v>
      </c>
      <c r="E55" s="288">
        <v>1.9238</v>
      </c>
      <c r="F55" s="288">
        <v>1.3358</v>
      </c>
      <c r="G55" s="288">
        <v>0.3919</v>
      </c>
      <c r="H55" s="288">
        <v>0.9119</v>
      </c>
    </row>
    <row r="56" spans="1:8" ht="12.75">
      <c r="A56" s="280" t="s">
        <v>159</v>
      </c>
      <c r="B56" s="280" t="s">
        <v>160</v>
      </c>
      <c r="C56" s="281">
        <v>96.2843</v>
      </c>
      <c r="D56" s="289">
        <v>147.9033</v>
      </c>
      <c r="E56" s="283">
        <v>2.727</v>
      </c>
      <c r="F56" s="283">
        <v>2.3328</v>
      </c>
      <c r="G56" s="283">
        <v>0.9361</v>
      </c>
      <c r="H56" s="283">
        <v>1.1342</v>
      </c>
    </row>
    <row r="57" spans="1:8" ht="12.75">
      <c r="A57" s="285" t="s">
        <v>161</v>
      </c>
      <c r="B57" s="285" t="s">
        <v>162</v>
      </c>
      <c r="C57" s="286">
        <v>341.2175</v>
      </c>
      <c r="D57" s="290">
        <v>154.7251</v>
      </c>
      <c r="E57" s="288">
        <v>1.4237</v>
      </c>
      <c r="F57" s="288">
        <v>1.9075</v>
      </c>
      <c r="G57" s="288">
        <v>0.5313</v>
      </c>
      <c r="H57" s="288">
        <v>1.2265</v>
      </c>
    </row>
    <row r="58" spans="1:8" ht="12.75">
      <c r="A58" s="280" t="s">
        <v>163</v>
      </c>
      <c r="B58" s="280" t="s">
        <v>164</v>
      </c>
      <c r="C58" s="281">
        <v>354.6744</v>
      </c>
      <c r="D58" s="289">
        <v>150.7041</v>
      </c>
      <c r="E58" s="283">
        <v>2.9499</v>
      </c>
      <c r="F58" s="283">
        <v>1.9752</v>
      </c>
      <c r="G58" s="283">
        <v>0.5454</v>
      </c>
      <c r="H58" s="283">
        <v>1.1092</v>
      </c>
    </row>
    <row r="59" spans="1:8" ht="12.75">
      <c r="A59" s="285" t="s">
        <v>165</v>
      </c>
      <c r="B59" s="285" t="s">
        <v>581</v>
      </c>
      <c r="C59" s="286">
        <v>77.6475</v>
      </c>
      <c r="D59" s="290">
        <v>148.5723</v>
      </c>
      <c r="E59" s="288">
        <v>2.1588</v>
      </c>
      <c r="F59" s="288">
        <v>2.2725</v>
      </c>
      <c r="G59" s="288">
        <v>0.3962</v>
      </c>
      <c r="H59" s="288">
        <v>1.4423</v>
      </c>
    </row>
    <row r="60" spans="1:8" ht="12.75">
      <c r="A60" s="280" t="s">
        <v>167</v>
      </c>
      <c r="B60" s="280" t="s">
        <v>168</v>
      </c>
      <c r="C60" s="281">
        <v>581.7396</v>
      </c>
      <c r="D60" s="289">
        <v>155.5177</v>
      </c>
      <c r="E60" s="283">
        <v>4.2323</v>
      </c>
      <c r="F60" s="283">
        <v>1.7319</v>
      </c>
      <c r="G60" s="283">
        <v>0.6579</v>
      </c>
      <c r="H60" s="283">
        <v>0.8908</v>
      </c>
    </row>
    <row r="61" spans="1:8" ht="12.75">
      <c r="A61" s="285" t="s">
        <v>169</v>
      </c>
      <c r="B61" s="285" t="s">
        <v>170</v>
      </c>
      <c r="C61" s="286">
        <v>87.8956</v>
      </c>
      <c r="D61" s="290">
        <v>147.4171</v>
      </c>
      <c r="E61" s="288">
        <v>0.591</v>
      </c>
      <c r="F61" s="288">
        <v>1.9603</v>
      </c>
      <c r="G61" s="288">
        <v>0.7746</v>
      </c>
      <c r="H61" s="288">
        <v>1.1016</v>
      </c>
    </row>
    <row r="62" spans="1:8" ht="12.75">
      <c r="A62" s="280" t="s">
        <v>171</v>
      </c>
      <c r="B62" s="280" t="s">
        <v>172</v>
      </c>
      <c r="C62" s="281">
        <v>232.9738</v>
      </c>
      <c r="D62" s="289">
        <v>155.3099</v>
      </c>
      <c r="E62" s="283">
        <v>1.9503</v>
      </c>
      <c r="F62" s="283">
        <v>1.7147</v>
      </c>
      <c r="G62" s="283">
        <v>0.5091</v>
      </c>
      <c r="H62" s="283">
        <v>0.952</v>
      </c>
    </row>
    <row r="63" spans="1:8" ht="12.75">
      <c r="A63" s="285" t="s">
        <v>173</v>
      </c>
      <c r="B63" s="285" t="s">
        <v>174</v>
      </c>
      <c r="C63" s="286">
        <v>1277.7708</v>
      </c>
      <c r="D63" s="290">
        <v>154.1687</v>
      </c>
      <c r="E63" s="288">
        <v>2.5759</v>
      </c>
      <c r="F63" s="288">
        <v>1.7626</v>
      </c>
      <c r="G63" s="288">
        <v>0.5845</v>
      </c>
      <c r="H63" s="288">
        <v>0.9694</v>
      </c>
    </row>
    <row r="64" spans="1:8" ht="12.75">
      <c r="A64" s="280" t="s">
        <v>175</v>
      </c>
      <c r="B64" s="280" t="s">
        <v>176</v>
      </c>
      <c r="C64" s="281">
        <v>14.2309</v>
      </c>
      <c r="D64" s="289">
        <v>140.1022</v>
      </c>
      <c r="E64" s="283">
        <v>0.4301</v>
      </c>
      <c r="F64" s="283">
        <v>3.2365</v>
      </c>
      <c r="G64" s="283">
        <v>1.6881</v>
      </c>
      <c r="H64" s="283">
        <v>0.9139</v>
      </c>
    </row>
    <row r="65" spans="1:8" ht="12.75">
      <c r="A65" s="285" t="s">
        <v>177</v>
      </c>
      <c r="B65" s="285" t="s">
        <v>178</v>
      </c>
      <c r="C65" s="286">
        <v>81.3907</v>
      </c>
      <c r="D65" s="290">
        <v>149.3953</v>
      </c>
      <c r="E65" s="288">
        <v>0.6331</v>
      </c>
      <c r="F65" s="288">
        <v>1.8233</v>
      </c>
      <c r="G65" s="288">
        <v>0.6395</v>
      </c>
      <c r="H65" s="288">
        <v>0.9096</v>
      </c>
    </row>
    <row r="66" spans="1:8" ht="12.75">
      <c r="A66" s="280" t="s">
        <v>179</v>
      </c>
      <c r="B66" s="280" t="s">
        <v>180</v>
      </c>
      <c r="C66" s="281">
        <v>13.5539</v>
      </c>
      <c r="D66" s="289">
        <v>160.9449</v>
      </c>
      <c r="E66" s="283">
        <v>10.8823</v>
      </c>
      <c r="F66" s="283">
        <v>1.7623</v>
      </c>
      <c r="G66" s="283">
        <v>0.3983</v>
      </c>
      <c r="H66" s="283">
        <v>1.0742</v>
      </c>
    </row>
    <row r="67" spans="1:8" ht="12.75">
      <c r="A67" s="285" t="s">
        <v>181</v>
      </c>
      <c r="B67" s="285" t="s">
        <v>182</v>
      </c>
      <c r="C67" s="286">
        <v>10.9385</v>
      </c>
      <c r="D67" s="290">
        <v>154.4167</v>
      </c>
      <c r="E67" s="288">
        <v>0.2803</v>
      </c>
      <c r="F67" s="288">
        <v>1.2424</v>
      </c>
      <c r="G67" s="288">
        <v>0.1212</v>
      </c>
      <c r="H67" s="288">
        <v>0.6818</v>
      </c>
    </row>
    <row r="68" spans="1:8" ht="12.75">
      <c r="A68" s="280" t="s">
        <v>183</v>
      </c>
      <c r="B68" s="280" t="s">
        <v>184</v>
      </c>
      <c r="C68" s="281">
        <v>13.4102</v>
      </c>
      <c r="D68" s="289">
        <v>148.1231</v>
      </c>
      <c r="E68" s="283">
        <v>1.1802</v>
      </c>
      <c r="F68" s="283">
        <v>2.3223</v>
      </c>
      <c r="G68" s="283">
        <v>0.9051</v>
      </c>
      <c r="H68" s="283">
        <v>1.2028</v>
      </c>
    </row>
    <row r="69" spans="1:8" ht="12.75">
      <c r="A69" s="285" t="s">
        <v>185</v>
      </c>
      <c r="B69" s="285" t="s">
        <v>582</v>
      </c>
      <c r="C69" s="286">
        <v>229.5183</v>
      </c>
      <c r="D69" s="290">
        <v>149.4226</v>
      </c>
      <c r="E69" s="288">
        <v>1.4726</v>
      </c>
      <c r="F69" s="288">
        <v>2.0414</v>
      </c>
      <c r="G69" s="288">
        <v>0.6984</v>
      </c>
      <c r="H69" s="288">
        <v>1.0399</v>
      </c>
    </row>
    <row r="70" spans="1:8" ht="12.75">
      <c r="A70" s="280" t="s">
        <v>187</v>
      </c>
      <c r="B70" s="280" t="s">
        <v>583</v>
      </c>
      <c r="C70" s="281">
        <v>18.3079</v>
      </c>
      <c r="D70" s="289">
        <v>147.3539</v>
      </c>
      <c r="E70" s="283">
        <v>0</v>
      </c>
      <c r="F70" s="283">
        <v>2.0614</v>
      </c>
      <c r="G70" s="283">
        <v>0.6491</v>
      </c>
      <c r="H70" s="283">
        <v>1.2017</v>
      </c>
    </row>
    <row r="71" spans="1:8" ht="12.75">
      <c r="A71" s="285" t="s">
        <v>189</v>
      </c>
      <c r="B71" s="285" t="s">
        <v>190</v>
      </c>
      <c r="C71" s="286">
        <v>538.5355</v>
      </c>
      <c r="D71" s="290">
        <v>154.399</v>
      </c>
      <c r="E71" s="288">
        <v>0.5854</v>
      </c>
      <c r="F71" s="288">
        <v>2.0065</v>
      </c>
      <c r="G71" s="288">
        <v>0.4552</v>
      </c>
      <c r="H71" s="288">
        <v>1.4615</v>
      </c>
    </row>
    <row r="72" spans="1:8" ht="12.75">
      <c r="A72" s="280" t="s">
        <v>191</v>
      </c>
      <c r="B72" s="280" t="s">
        <v>584</v>
      </c>
      <c r="C72" s="281">
        <v>31.4115</v>
      </c>
      <c r="D72" s="289">
        <v>148.4677</v>
      </c>
      <c r="E72" s="283">
        <v>0.6072</v>
      </c>
      <c r="F72" s="283">
        <v>2.8624</v>
      </c>
      <c r="G72" s="283">
        <v>0.7704</v>
      </c>
      <c r="H72" s="283">
        <v>1.7858</v>
      </c>
    </row>
    <row r="73" spans="1:8" ht="12.75">
      <c r="A73" s="285" t="s">
        <v>193</v>
      </c>
      <c r="B73" s="285" t="s">
        <v>194</v>
      </c>
      <c r="C73" s="286">
        <v>83.3261</v>
      </c>
      <c r="D73" s="290">
        <v>157.5249</v>
      </c>
      <c r="E73" s="288">
        <v>4.2518</v>
      </c>
      <c r="F73" s="288">
        <v>1.6348</v>
      </c>
      <c r="G73" s="288">
        <v>0.4267</v>
      </c>
      <c r="H73" s="288">
        <v>0.9099</v>
      </c>
    </row>
    <row r="74" spans="1:8" ht="12.75">
      <c r="A74" s="280" t="s">
        <v>195</v>
      </c>
      <c r="B74" s="280" t="s">
        <v>585</v>
      </c>
      <c r="C74" s="281">
        <v>170.6766</v>
      </c>
      <c r="D74" s="289">
        <v>156.2803</v>
      </c>
      <c r="E74" s="283">
        <v>0.3238</v>
      </c>
      <c r="F74" s="283">
        <v>1.3299</v>
      </c>
      <c r="G74" s="283">
        <v>0.2804</v>
      </c>
      <c r="H74" s="283">
        <v>0.8509</v>
      </c>
    </row>
    <row r="75" spans="1:8" ht="12.75">
      <c r="A75" s="285" t="s">
        <v>197</v>
      </c>
      <c r="B75" s="285" t="s">
        <v>198</v>
      </c>
      <c r="C75" s="286">
        <v>209.3707</v>
      </c>
      <c r="D75" s="290">
        <v>150.0579</v>
      </c>
      <c r="E75" s="288">
        <v>0.9327</v>
      </c>
      <c r="F75" s="288">
        <v>2.0327</v>
      </c>
      <c r="G75" s="288">
        <v>0.7762</v>
      </c>
      <c r="H75" s="288">
        <v>0.9736</v>
      </c>
    </row>
    <row r="76" spans="1:8" ht="12.75">
      <c r="A76" s="280" t="s">
        <v>199</v>
      </c>
      <c r="B76" s="280" t="s">
        <v>200</v>
      </c>
      <c r="C76" s="281">
        <v>351.1096</v>
      </c>
      <c r="D76" s="289">
        <v>149.6543</v>
      </c>
      <c r="E76" s="283">
        <v>0.2227</v>
      </c>
      <c r="F76" s="283">
        <v>1.9841</v>
      </c>
      <c r="G76" s="283">
        <v>0.597</v>
      </c>
      <c r="H76" s="283">
        <v>1.034</v>
      </c>
    </row>
    <row r="77" spans="1:8" ht="12.75">
      <c r="A77" s="285" t="s">
        <v>201</v>
      </c>
      <c r="B77" s="285" t="s">
        <v>202</v>
      </c>
      <c r="C77" s="286">
        <v>365.1287</v>
      </c>
      <c r="D77" s="290">
        <v>151.7438</v>
      </c>
      <c r="E77" s="288">
        <v>0.9683</v>
      </c>
      <c r="F77" s="288">
        <v>1.8226</v>
      </c>
      <c r="G77" s="288">
        <v>0.6884</v>
      </c>
      <c r="H77" s="288">
        <v>0.9227</v>
      </c>
    </row>
    <row r="78" spans="1:8" ht="12.75">
      <c r="A78" s="280" t="s">
        <v>203</v>
      </c>
      <c r="B78" s="280" t="s">
        <v>204</v>
      </c>
      <c r="C78" s="281">
        <v>13.0441</v>
      </c>
      <c r="D78" s="289">
        <v>147.5132</v>
      </c>
      <c r="E78" s="283">
        <v>0</v>
      </c>
      <c r="F78" s="283">
        <v>1.9633</v>
      </c>
      <c r="G78" s="283">
        <v>0.8589</v>
      </c>
      <c r="H78" s="283">
        <v>1.0307</v>
      </c>
    </row>
    <row r="79" spans="1:8" ht="12.75">
      <c r="A79" s="285" t="s">
        <v>205</v>
      </c>
      <c r="B79" s="285" t="s">
        <v>206</v>
      </c>
      <c r="C79" s="286">
        <v>96.8271</v>
      </c>
      <c r="D79" s="290">
        <v>152.1906</v>
      </c>
      <c r="E79" s="288">
        <v>0.09</v>
      </c>
      <c r="F79" s="288">
        <v>1.8843</v>
      </c>
      <c r="G79" s="288">
        <v>0.6731</v>
      </c>
      <c r="H79" s="288">
        <v>1.0296</v>
      </c>
    </row>
    <row r="80" spans="1:8" ht="12.75">
      <c r="A80" s="280" t="s">
        <v>207</v>
      </c>
      <c r="B80" s="280" t="s">
        <v>586</v>
      </c>
      <c r="C80" s="281">
        <v>858.5541</v>
      </c>
      <c r="D80" s="289">
        <v>153.4367</v>
      </c>
      <c r="E80" s="283">
        <v>0.5958</v>
      </c>
      <c r="F80" s="283">
        <v>1.7695</v>
      </c>
      <c r="G80" s="283">
        <v>0.616</v>
      </c>
      <c r="H80" s="283">
        <v>0.9337</v>
      </c>
    </row>
    <row r="81" spans="1:8" ht="12.75">
      <c r="A81" s="285" t="s">
        <v>209</v>
      </c>
      <c r="B81" s="285" t="s">
        <v>210</v>
      </c>
      <c r="C81" s="286">
        <v>19.1682</v>
      </c>
      <c r="D81" s="290">
        <v>150.4879</v>
      </c>
      <c r="E81" s="288">
        <v>1.6253</v>
      </c>
      <c r="F81" s="288">
        <v>1.8733</v>
      </c>
      <c r="G81" s="288">
        <v>0.3336</v>
      </c>
      <c r="H81" s="288">
        <v>1.0949</v>
      </c>
    </row>
    <row r="82" spans="1:8" ht="12.75">
      <c r="A82" s="280" t="s">
        <v>211</v>
      </c>
      <c r="B82" s="280" t="s">
        <v>212</v>
      </c>
      <c r="C82" s="281">
        <v>84.1768</v>
      </c>
      <c r="D82" s="289">
        <v>152.3892</v>
      </c>
      <c r="E82" s="283">
        <v>1.217</v>
      </c>
      <c r="F82" s="283">
        <v>1.7451</v>
      </c>
      <c r="G82" s="283">
        <v>0.7003</v>
      </c>
      <c r="H82" s="283">
        <v>0.8783</v>
      </c>
    </row>
    <row r="83" spans="1:8" ht="12.75">
      <c r="A83" s="285" t="s">
        <v>213</v>
      </c>
      <c r="B83" s="285" t="s">
        <v>214</v>
      </c>
      <c r="C83" s="286">
        <v>90.3988</v>
      </c>
      <c r="D83" s="290">
        <v>151.367</v>
      </c>
      <c r="E83" s="288">
        <v>0.3554</v>
      </c>
      <c r="F83" s="288">
        <v>1.573</v>
      </c>
      <c r="G83" s="288">
        <v>0.4275</v>
      </c>
      <c r="H83" s="288">
        <v>0.8875</v>
      </c>
    </row>
    <row r="84" spans="1:8" ht="12.75">
      <c r="A84" s="280" t="s">
        <v>215</v>
      </c>
      <c r="B84" s="280" t="s">
        <v>216</v>
      </c>
      <c r="C84" s="281">
        <v>382.3353</v>
      </c>
      <c r="D84" s="289">
        <v>154.5697</v>
      </c>
      <c r="E84" s="283">
        <v>2.9984</v>
      </c>
      <c r="F84" s="283">
        <v>1.9583</v>
      </c>
      <c r="G84" s="283">
        <v>0.5541</v>
      </c>
      <c r="H84" s="283">
        <v>1.0297</v>
      </c>
    </row>
    <row r="85" spans="1:8" ht="12.75">
      <c r="A85" s="285" t="s">
        <v>217</v>
      </c>
      <c r="B85" s="285" t="s">
        <v>218</v>
      </c>
      <c r="C85" s="286">
        <v>20.6353</v>
      </c>
      <c r="D85" s="290">
        <v>151.1512</v>
      </c>
      <c r="E85" s="288">
        <v>1.0919</v>
      </c>
      <c r="F85" s="288">
        <v>1.6558</v>
      </c>
      <c r="G85" s="288">
        <v>0.2079</v>
      </c>
      <c r="H85" s="288">
        <v>1.1759</v>
      </c>
    </row>
    <row r="86" spans="1:8" ht="12.75">
      <c r="A86" s="280" t="s">
        <v>219</v>
      </c>
      <c r="B86" s="280" t="s">
        <v>587</v>
      </c>
      <c r="C86" s="281">
        <v>27.4235</v>
      </c>
      <c r="D86" s="289">
        <v>151.0967</v>
      </c>
      <c r="E86" s="283">
        <v>0.4138</v>
      </c>
      <c r="F86" s="283">
        <v>2.316</v>
      </c>
      <c r="G86" s="283">
        <v>1.1781</v>
      </c>
      <c r="H86" s="283">
        <v>1.0402</v>
      </c>
    </row>
    <row r="87" spans="1:8" ht="12.75">
      <c r="A87" s="285" t="s">
        <v>221</v>
      </c>
      <c r="B87" s="285" t="s">
        <v>588</v>
      </c>
      <c r="C87" s="286">
        <v>24.72</v>
      </c>
      <c r="D87" s="290">
        <v>149.6454</v>
      </c>
      <c r="E87" s="288">
        <v>0.987</v>
      </c>
      <c r="F87" s="288">
        <v>1.7418</v>
      </c>
      <c r="G87" s="288">
        <v>0.9354</v>
      </c>
      <c r="H87" s="288">
        <v>0.7612</v>
      </c>
    </row>
    <row r="88" spans="1:8" ht="12.75">
      <c r="A88" s="280" t="s">
        <v>223</v>
      </c>
      <c r="B88" s="280" t="s">
        <v>589</v>
      </c>
      <c r="C88" s="281">
        <v>24.6017</v>
      </c>
      <c r="D88" s="289">
        <v>143.6285</v>
      </c>
      <c r="E88" s="283">
        <v>0.892</v>
      </c>
      <c r="F88" s="283">
        <v>2.7043</v>
      </c>
      <c r="G88" s="283">
        <v>1.4246</v>
      </c>
      <c r="H88" s="283">
        <v>1.059</v>
      </c>
    </row>
    <row r="89" spans="1:8" ht="12.75">
      <c r="A89" s="285" t="s">
        <v>225</v>
      </c>
      <c r="B89" s="285" t="s">
        <v>226</v>
      </c>
      <c r="C89" s="286">
        <v>54.8547</v>
      </c>
      <c r="D89" s="290">
        <v>152.2795</v>
      </c>
      <c r="E89" s="288">
        <v>0.0712</v>
      </c>
      <c r="F89" s="288">
        <v>2.0998</v>
      </c>
      <c r="G89" s="288">
        <v>0.9555</v>
      </c>
      <c r="H89" s="288">
        <v>1.0194</v>
      </c>
    </row>
    <row r="90" spans="1:8" ht="12.75">
      <c r="A90" s="280" t="s">
        <v>227</v>
      </c>
      <c r="B90" s="280" t="s">
        <v>228</v>
      </c>
      <c r="C90" s="281">
        <v>228.1897</v>
      </c>
      <c r="D90" s="289">
        <v>151.6187</v>
      </c>
      <c r="E90" s="283">
        <v>1.0351</v>
      </c>
      <c r="F90" s="283">
        <v>1.9626</v>
      </c>
      <c r="G90" s="283">
        <v>0.8227</v>
      </c>
      <c r="H90" s="283">
        <v>0.9336</v>
      </c>
    </row>
    <row r="91" spans="1:8" ht="12.75">
      <c r="A91" s="285" t="s">
        <v>229</v>
      </c>
      <c r="B91" s="285" t="s">
        <v>230</v>
      </c>
      <c r="C91" s="286">
        <v>123.1348</v>
      </c>
      <c r="D91" s="290">
        <v>154.4492</v>
      </c>
      <c r="E91" s="288">
        <v>0.9118</v>
      </c>
      <c r="F91" s="288">
        <v>1.8928</v>
      </c>
      <c r="G91" s="288">
        <v>0.72</v>
      </c>
      <c r="H91" s="288">
        <v>1.0188</v>
      </c>
    </row>
    <row r="92" spans="1:8" ht="12.75">
      <c r="A92" s="280" t="s">
        <v>231</v>
      </c>
      <c r="B92" s="280" t="s">
        <v>232</v>
      </c>
      <c r="C92" s="281">
        <v>10.9789</v>
      </c>
      <c r="D92" s="289">
        <v>152.1365</v>
      </c>
      <c r="E92" s="283">
        <v>0</v>
      </c>
      <c r="F92" s="283">
        <v>1.415</v>
      </c>
      <c r="G92" s="283">
        <v>0.1806</v>
      </c>
      <c r="H92" s="283">
        <v>1.1591</v>
      </c>
    </row>
    <row r="93" spans="1:8" ht="12.75">
      <c r="A93" s="285" t="s">
        <v>233</v>
      </c>
      <c r="B93" s="285" t="s">
        <v>590</v>
      </c>
      <c r="C93" s="286">
        <v>15.4783</v>
      </c>
      <c r="D93" s="290">
        <v>142.1249</v>
      </c>
      <c r="E93" s="288">
        <v>0</v>
      </c>
      <c r="F93" s="288">
        <v>3.1393</v>
      </c>
      <c r="G93" s="288">
        <v>1.5496</v>
      </c>
      <c r="H93" s="288">
        <v>1.3097</v>
      </c>
    </row>
    <row r="94" spans="1:8" ht="12.75">
      <c r="A94" s="280" t="s">
        <v>235</v>
      </c>
      <c r="B94" s="280" t="s">
        <v>236</v>
      </c>
      <c r="C94" s="281">
        <v>423.8765</v>
      </c>
      <c r="D94" s="289">
        <v>151.743</v>
      </c>
      <c r="E94" s="283">
        <v>4.7174</v>
      </c>
      <c r="F94" s="283">
        <v>2.2776</v>
      </c>
      <c r="G94" s="283">
        <v>0.9166</v>
      </c>
      <c r="H94" s="283">
        <v>1.0927</v>
      </c>
    </row>
    <row r="95" spans="1:8" ht="12.75">
      <c r="A95" s="285" t="s">
        <v>237</v>
      </c>
      <c r="B95" s="285" t="s">
        <v>238</v>
      </c>
      <c r="C95" s="286">
        <v>164.3902</v>
      </c>
      <c r="D95" s="290">
        <v>151.2958</v>
      </c>
      <c r="E95" s="288">
        <v>1.695</v>
      </c>
      <c r="F95" s="288">
        <v>1.8489</v>
      </c>
      <c r="G95" s="288">
        <v>0.7164</v>
      </c>
      <c r="H95" s="288">
        <v>0.9278</v>
      </c>
    </row>
    <row r="96" spans="1:8" ht="12.75">
      <c r="A96" s="280" t="s">
        <v>239</v>
      </c>
      <c r="B96" s="280" t="s">
        <v>591</v>
      </c>
      <c r="C96" s="281">
        <v>113.6974</v>
      </c>
      <c r="D96" s="289">
        <v>151.9659</v>
      </c>
      <c r="E96" s="283">
        <v>3.4303</v>
      </c>
      <c r="F96" s="283">
        <v>2.3224</v>
      </c>
      <c r="G96" s="283">
        <v>0.7046</v>
      </c>
      <c r="H96" s="283">
        <v>1.4632</v>
      </c>
    </row>
    <row r="97" spans="1:8" ht="12.75">
      <c r="A97" s="285" t="s">
        <v>241</v>
      </c>
      <c r="B97" s="285" t="s">
        <v>242</v>
      </c>
      <c r="C97" s="286">
        <v>15.6662</v>
      </c>
      <c r="D97" s="290">
        <v>147.8394</v>
      </c>
      <c r="E97" s="288">
        <v>0</v>
      </c>
      <c r="F97" s="288">
        <v>2.2623</v>
      </c>
      <c r="G97" s="288">
        <v>1.4586</v>
      </c>
      <c r="H97" s="288">
        <v>0.6945</v>
      </c>
    </row>
    <row r="98" spans="1:8" ht="12.75">
      <c r="A98" s="280" t="s">
        <v>243</v>
      </c>
      <c r="B98" s="280" t="s">
        <v>244</v>
      </c>
      <c r="C98" s="281">
        <v>802.7827</v>
      </c>
      <c r="D98" s="289">
        <v>133.661</v>
      </c>
      <c r="E98" s="283">
        <v>1.0362</v>
      </c>
      <c r="F98" s="283">
        <v>3.4013</v>
      </c>
      <c r="G98" s="283">
        <v>1.6862</v>
      </c>
      <c r="H98" s="283">
        <v>1.374</v>
      </c>
    </row>
    <row r="99" spans="1:8" ht="12.75">
      <c r="A99" s="285" t="s">
        <v>245</v>
      </c>
      <c r="B99" s="285" t="s">
        <v>246</v>
      </c>
      <c r="C99" s="286">
        <v>89.6118</v>
      </c>
      <c r="D99" s="290">
        <v>154.4319</v>
      </c>
      <c r="E99" s="288">
        <v>3.6663</v>
      </c>
      <c r="F99" s="288">
        <v>1.8273</v>
      </c>
      <c r="G99" s="288">
        <v>0.8369</v>
      </c>
      <c r="H99" s="288">
        <v>0.8191</v>
      </c>
    </row>
    <row r="100" spans="1:8" ht="12.75">
      <c r="A100" s="280" t="s">
        <v>247</v>
      </c>
      <c r="B100" s="280" t="s">
        <v>592</v>
      </c>
      <c r="C100" s="281">
        <v>89.4419</v>
      </c>
      <c r="D100" s="289">
        <v>144.4916</v>
      </c>
      <c r="E100" s="283">
        <v>1.9041</v>
      </c>
      <c r="F100" s="283">
        <v>2.5644</v>
      </c>
      <c r="G100" s="283">
        <v>0.8845</v>
      </c>
      <c r="H100" s="283">
        <v>1.3724</v>
      </c>
    </row>
    <row r="101" spans="1:8" ht="12.75">
      <c r="A101" s="285" t="s">
        <v>249</v>
      </c>
      <c r="B101" s="285" t="s">
        <v>250</v>
      </c>
      <c r="C101" s="286">
        <v>366.7483</v>
      </c>
      <c r="D101" s="290">
        <v>132.9334</v>
      </c>
      <c r="E101" s="288">
        <v>0.8535</v>
      </c>
      <c r="F101" s="288">
        <v>3.042</v>
      </c>
      <c r="G101" s="288">
        <v>1.2638</v>
      </c>
      <c r="H101" s="288">
        <v>1.4333</v>
      </c>
    </row>
    <row r="102" spans="1:8" ht="12.75">
      <c r="A102" s="280" t="s">
        <v>251</v>
      </c>
      <c r="B102" s="280" t="s">
        <v>252</v>
      </c>
      <c r="C102" s="281">
        <v>130.2961</v>
      </c>
      <c r="D102" s="289">
        <v>140.4462</v>
      </c>
      <c r="E102" s="283">
        <v>0.1195</v>
      </c>
      <c r="F102" s="283">
        <v>3.1441</v>
      </c>
      <c r="G102" s="283">
        <v>1.3083</v>
      </c>
      <c r="H102" s="283">
        <v>1.6868</v>
      </c>
    </row>
    <row r="103" spans="1:8" ht="12.75">
      <c r="A103" s="285" t="s">
        <v>253</v>
      </c>
      <c r="B103" s="285" t="s">
        <v>254</v>
      </c>
      <c r="C103" s="286">
        <v>77.8384</v>
      </c>
      <c r="D103" s="290">
        <v>150.0811</v>
      </c>
      <c r="E103" s="288">
        <v>5.5656</v>
      </c>
      <c r="F103" s="288">
        <v>2.9568</v>
      </c>
      <c r="G103" s="288">
        <v>0.802</v>
      </c>
      <c r="H103" s="288">
        <v>1.9774</v>
      </c>
    </row>
    <row r="104" spans="1:8" ht="12.75">
      <c r="A104" s="280" t="s">
        <v>255</v>
      </c>
      <c r="B104" s="280" t="s">
        <v>256</v>
      </c>
      <c r="C104" s="281">
        <v>40.791</v>
      </c>
      <c r="D104" s="289">
        <v>147.7226</v>
      </c>
      <c r="E104" s="283">
        <v>2.1854</v>
      </c>
      <c r="F104" s="283">
        <v>3.0515</v>
      </c>
      <c r="G104" s="283">
        <v>1.4366</v>
      </c>
      <c r="H104" s="283">
        <v>1.304</v>
      </c>
    </row>
    <row r="105" spans="1:8" ht="12.75">
      <c r="A105" s="285" t="s">
        <v>257</v>
      </c>
      <c r="B105" s="285" t="s">
        <v>258</v>
      </c>
      <c r="C105" s="286">
        <v>36.119</v>
      </c>
      <c r="D105" s="290">
        <v>145.8966</v>
      </c>
      <c r="E105" s="288">
        <v>2.0419</v>
      </c>
      <c r="F105" s="288">
        <v>2.7779</v>
      </c>
      <c r="G105" s="288">
        <v>1.507</v>
      </c>
      <c r="H105" s="288">
        <v>0.9617</v>
      </c>
    </row>
    <row r="106" spans="1:8" ht="12.75">
      <c r="A106" s="280" t="s">
        <v>259</v>
      </c>
      <c r="B106" s="280" t="s">
        <v>593</v>
      </c>
      <c r="C106" s="281">
        <v>28.3311</v>
      </c>
      <c r="D106" s="289">
        <v>154.4977</v>
      </c>
      <c r="E106" s="283">
        <v>2.6356</v>
      </c>
      <c r="F106" s="283">
        <v>1.7586</v>
      </c>
      <c r="G106" s="283">
        <v>0.5</v>
      </c>
      <c r="H106" s="283">
        <v>1.1149</v>
      </c>
    </row>
    <row r="107" spans="1:8" ht="12.75">
      <c r="A107" s="285" t="s">
        <v>261</v>
      </c>
      <c r="B107" s="285" t="s">
        <v>262</v>
      </c>
      <c r="C107" s="286">
        <v>109.9431</v>
      </c>
      <c r="D107" s="290">
        <v>152.5468</v>
      </c>
      <c r="E107" s="288">
        <v>3.1677</v>
      </c>
      <c r="F107" s="288">
        <v>2.4824</v>
      </c>
      <c r="G107" s="288">
        <v>1.2866</v>
      </c>
      <c r="H107" s="288">
        <v>0.9458</v>
      </c>
    </row>
    <row r="108" spans="1:8" ht="12.75">
      <c r="A108" s="280" t="s">
        <v>263</v>
      </c>
      <c r="B108" s="280" t="s">
        <v>264</v>
      </c>
      <c r="C108" s="281">
        <v>23.9331</v>
      </c>
      <c r="D108" s="289">
        <v>158.2094</v>
      </c>
      <c r="E108" s="283">
        <v>2.1804</v>
      </c>
      <c r="F108" s="283">
        <v>2.6428</v>
      </c>
      <c r="G108" s="283">
        <v>0.8853</v>
      </c>
      <c r="H108" s="283">
        <v>1.4667</v>
      </c>
    </row>
    <row r="109" spans="1:8" ht="12.75">
      <c r="A109" s="285" t="s">
        <v>265</v>
      </c>
      <c r="B109" s="285" t="s">
        <v>266</v>
      </c>
      <c r="C109" s="286">
        <v>34.472</v>
      </c>
      <c r="D109" s="290">
        <v>162.1755</v>
      </c>
      <c r="E109" s="288">
        <v>11.7828</v>
      </c>
      <c r="F109" s="288">
        <v>1.8812</v>
      </c>
      <c r="G109" s="288">
        <v>0.1857</v>
      </c>
      <c r="H109" s="288">
        <v>1.3478</v>
      </c>
    </row>
    <row r="110" spans="1:8" ht="12.75">
      <c r="A110" s="280" t="s">
        <v>267</v>
      </c>
      <c r="B110" s="280" t="s">
        <v>268</v>
      </c>
      <c r="C110" s="281">
        <v>183.1831</v>
      </c>
      <c r="D110" s="289">
        <v>150.4423</v>
      </c>
      <c r="E110" s="283">
        <v>6.0366</v>
      </c>
      <c r="F110" s="283">
        <v>2.4244</v>
      </c>
      <c r="G110" s="283">
        <v>1.045</v>
      </c>
      <c r="H110" s="283">
        <v>1.1656</v>
      </c>
    </row>
    <row r="111" spans="1:8" ht="12.75">
      <c r="A111" s="285" t="s">
        <v>269</v>
      </c>
      <c r="B111" s="285" t="s">
        <v>270</v>
      </c>
      <c r="C111" s="286">
        <v>264.2785</v>
      </c>
      <c r="D111" s="290">
        <v>148.8551</v>
      </c>
      <c r="E111" s="288">
        <v>2.2014</v>
      </c>
      <c r="F111" s="288">
        <v>2.6689</v>
      </c>
      <c r="G111" s="288">
        <v>1.3069</v>
      </c>
      <c r="H111" s="288">
        <v>1.1292</v>
      </c>
    </row>
    <row r="112" spans="1:8" ht="12.75">
      <c r="A112" s="280" t="s">
        <v>273</v>
      </c>
      <c r="B112" s="280" t="s">
        <v>594</v>
      </c>
      <c r="C112" s="281">
        <v>45.9173</v>
      </c>
      <c r="D112" s="289">
        <v>148.4026</v>
      </c>
      <c r="E112" s="283">
        <v>5.9181</v>
      </c>
      <c r="F112" s="283">
        <v>3.4655</v>
      </c>
      <c r="G112" s="283">
        <v>1.4934</v>
      </c>
      <c r="H112" s="283">
        <v>1.4529</v>
      </c>
    </row>
    <row r="113" spans="1:8" ht="12.75">
      <c r="A113" s="285" t="s">
        <v>275</v>
      </c>
      <c r="B113" s="285" t="s">
        <v>276</v>
      </c>
      <c r="C113" s="286">
        <v>22.2235</v>
      </c>
      <c r="D113" s="290">
        <v>135.7033</v>
      </c>
      <c r="E113" s="288">
        <v>4.045</v>
      </c>
      <c r="F113" s="288">
        <v>4.4333</v>
      </c>
      <c r="G113" s="288">
        <v>2.24</v>
      </c>
      <c r="H113" s="288">
        <v>1.56</v>
      </c>
    </row>
    <row r="114" spans="1:8" ht="12.75">
      <c r="A114" s="280" t="s">
        <v>277</v>
      </c>
      <c r="B114" s="280" t="s">
        <v>278</v>
      </c>
      <c r="C114" s="281">
        <v>198.9446</v>
      </c>
      <c r="D114" s="289">
        <v>145.3516</v>
      </c>
      <c r="E114" s="283">
        <v>7.344</v>
      </c>
      <c r="F114" s="283">
        <v>4.0832</v>
      </c>
      <c r="G114" s="283">
        <v>2.2817</v>
      </c>
      <c r="H114" s="283">
        <v>1.6891</v>
      </c>
    </row>
    <row r="115" spans="1:8" ht="12.75">
      <c r="A115" s="285" t="s">
        <v>281</v>
      </c>
      <c r="B115" s="285" t="s">
        <v>282</v>
      </c>
      <c r="C115" s="286">
        <v>382.2852</v>
      </c>
      <c r="D115" s="290">
        <v>128.9978</v>
      </c>
      <c r="E115" s="288">
        <v>1.184</v>
      </c>
      <c r="F115" s="288">
        <v>5.139</v>
      </c>
      <c r="G115" s="288">
        <v>2.9132</v>
      </c>
      <c r="H115" s="288">
        <v>1.3377</v>
      </c>
    </row>
    <row r="116" spans="1:8" ht="12.75">
      <c r="A116" s="280" t="s">
        <v>283</v>
      </c>
      <c r="B116" s="280" t="s">
        <v>595</v>
      </c>
      <c r="C116" s="281">
        <v>174.8086</v>
      </c>
      <c r="D116" s="289">
        <v>143.4732</v>
      </c>
      <c r="E116" s="283">
        <v>1.1614</v>
      </c>
      <c r="F116" s="283">
        <v>3.3044</v>
      </c>
      <c r="G116" s="283">
        <v>1.3648</v>
      </c>
      <c r="H116" s="283">
        <v>1.2655</v>
      </c>
    </row>
    <row r="117" spans="1:8" ht="12.75">
      <c r="A117" s="285" t="s">
        <v>287</v>
      </c>
      <c r="B117" s="285" t="s">
        <v>288</v>
      </c>
      <c r="C117" s="286">
        <v>325.6981</v>
      </c>
      <c r="D117" s="290">
        <v>141.4511</v>
      </c>
      <c r="E117" s="288">
        <v>5.3069</v>
      </c>
      <c r="F117" s="288">
        <v>4.6036</v>
      </c>
      <c r="G117" s="288">
        <v>2.1737</v>
      </c>
      <c r="H117" s="288">
        <v>1.4961</v>
      </c>
    </row>
    <row r="118" spans="1:8" ht="12.75">
      <c r="A118" s="280" t="s">
        <v>289</v>
      </c>
      <c r="B118" s="280" t="s">
        <v>290</v>
      </c>
      <c r="C118" s="281">
        <v>89.9624</v>
      </c>
      <c r="D118" s="289">
        <v>144.9536</v>
      </c>
      <c r="E118" s="283">
        <v>8.9199</v>
      </c>
      <c r="F118" s="283">
        <v>4.603</v>
      </c>
      <c r="G118" s="283">
        <v>2.2999</v>
      </c>
      <c r="H118" s="283">
        <v>1.4304</v>
      </c>
    </row>
    <row r="119" spans="1:8" ht="12.75">
      <c r="A119" s="285" t="s">
        <v>291</v>
      </c>
      <c r="B119" s="285" t="s">
        <v>292</v>
      </c>
      <c r="C119" s="286">
        <v>13.8006</v>
      </c>
      <c r="D119" s="290">
        <v>141.5344</v>
      </c>
      <c r="E119" s="288">
        <v>8.0613</v>
      </c>
      <c r="F119" s="288">
        <v>5.7549</v>
      </c>
      <c r="G119" s="288">
        <v>3.0686</v>
      </c>
      <c r="H119" s="288">
        <v>1.196</v>
      </c>
    </row>
    <row r="120" spans="1:8" ht="12.75">
      <c r="A120" s="280" t="s">
        <v>293</v>
      </c>
      <c r="B120" s="280" t="s">
        <v>596</v>
      </c>
      <c r="C120" s="281">
        <v>41.351</v>
      </c>
      <c r="D120" s="289">
        <v>152.1015</v>
      </c>
      <c r="E120" s="283">
        <v>6.3138</v>
      </c>
      <c r="F120" s="283">
        <v>2.9865</v>
      </c>
      <c r="G120" s="283">
        <v>1.363</v>
      </c>
      <c r="H120" s="283">
        <v>1.1024</v>
      </c>
    </row>
    <row r="121" spans="1:8" ht="12.75">
      <c r="A121" s="285" t="s">
        <v>295</v>
      </c>
      <c r="B121" s="285" t="s">
        <v>296</v>
      </c>
      <c r="C121" s="286">
        <v>400.7583</v>
      </c>
      <c r="D121" s="290">
        <v>150.7482</v>
      </c>
      <c r="E121" s="288">
        <v>5.1224</v>
      </c>
      <c r="F121" s="288">
        <v>3.084</v>
      </c>
      <c r="G121" s="288">
        <v>1.37</v>
      </c>
      <c r="H121" s="288">
        <v>1.0661</v>
      </c>
    </row>
    <row r="122" spans="1:8" ht="12.75">
      <c r="A122" s="280" t="s">
        <v>297</v>
      </c>
      <c r="B122" s="280" t="s">
        <v>298</v>
      </c>
      <c r="C122" s="281">
        <v>119.2811</v>
      </c>
      <c r="D122" s="289">
        <v>157.2356</v>
      </c>
      <c r="E122" s="283">
        <v>7.6736</v>
      </c>
      <c r="F122" s="283">
        <v>2.4456</v>
      </c>
      <c r="G122" s="283">
        <v>0.6252</v>
      </c>
      <c r="H122" s="283">
        <v>1.1467</v>
      </c>
    </row>
    <row r="123" spans="1:8" ht="12.75">
      <c r="A123" s="285" t="s">
        <v>299</v>
      </c>
      <c r="B123" s="285" t="s">
        <v>597</v>
      </c>
      <c r="C123" s="286">
        <v>17.0696</v>
      </c>
      <c r="D123" s="290">
        <v>148.2037</v>
      </c>
      <c r="E123" s="288">
        <v>5.5417</v>
      </c>
      <c r="F123" s="288">
        <v>2.7592</v>
      </c>
      <c r="G123" s="288">
        <v>1.1203</v>
      </c>
      <c r="H123" s="288">
        <v>1.1018</v>
      </c>
    </row>
    <row r="124" spans="1:8" ht="12.75">
      <c r="A124" s="280" t="s">
        <v>301</v>
      </c>
      <c r="B124" s="280" t="s">
        <v>302</v>
      </c>
      <c r="C124" s="281">
        <v>27.5937</v>
      </c>
      <c r="D124" s="289">
        <v>142.3693</v>
      </c>
      <c r="E124" s="283">
        <v>4.2277</v>
      </c>
      <c r="F124" s="283">
        <v>3.9175</v>
      </c>
      <c r="G124" s="283">
        <v>2.1056</v>
      </c>
      <c r="H124" s="283">
        <v>1.4473</v>
      </c>
    </row>
    <row r="125" spans="1:8" ht="12.75">
      <c r="A125" s="285" t="s">
        <v>303</v>
      </c>
      <c r="B125" s="285" t="s">
        <v>304</v>
      </c>
      <c r="C125" s="286">
        <v>119.4243</v>
      </c>
      <c r="D125" s="290">
        <v>158.879</v>
      </c>
      <c r="E125" s="288">
        <v>14.7941</v>
      </c>
      <c r="F125" s="288">
        <v>2.3837</v>
      </c>
      <c r="G125" s="288">
        <v>1.4489</v>
      </c>
      <c r="H125" s="288">
        <v>0.7667</v>
      </c>
    </row>
    <row r="126" spans="1:8" ht="12.75">
      <c r="A126" s="280" t="s">
        <v>305</v>
      </c>
      <c r="B126" s="280" t="s">
        <v>306</v>
      </c>
      <c r="C126" s="281">
        <v>162.8142</v>
      </c>
      <c r="D126" s="289">
        <v>158.1793</v>
      </c>
      <c r="E126" s="283">
        <v>15.0525</v>
      </c>
      <c r="F126" s="283">
        <v>3.021</v>
      </c>
      <c r="G126" s="283">
        <v>1.2072</v>
      </c>
      <c r="H126" s="283">
        <v>1.0228</v>
      </c>
    </row>
    <row r="127" spans="1:8" ht="12.75">
      <c r="A127" s="285" t="s">
        <v>307</v>
      </c>
      <c r="B127" s="285" t="s">
        <v>308</v>
      </c>
      <c r="C127" s="286">
        <v>89.9891</v>
      </c>
      <c r="D127" s="290">
        <v>150.6427</v>
      </c>
      <c r="E127" s="288">
        <v>9.3234</v>
      </c>
      <c r="F127" s="288">
        <v>3.3734</v>
      </c>
      <c r="G127" s="288">
        <v>1.6952</v>
      </c>
      <c r="H127" s="288">
        <v>1.224</v>
      </c>
    </row>
    <row r="128" spans="1:8" ht="12.75">
      <c r="A128" s="280" t="s">
        <v>309</v>
      </c>
      <c r="B128" s="280" t="s">
        <v>310</v>
      </c>
      <c r="C128" s="281">
        <v>15.5441</v>
      </c>
      <c r="D128" s="289">
        <v>162.0422</v>
      </c>
      <c r="E128" s="283">
        <v>11.2122</v>
      </c>
      <c r="F128" s="283">
        <v>2.0367</v>
      </c>
      <c r="G128" s="283">
        <v>0.7753</v>
      </c>
      <c r="H128" s="283">
        <v>1.0131</v>
      </c>
    </row>
    <row r="129" spans="1:8" ht="12.75">
      <c r="A129" s="285" t="s">
        <v>311</v>
      </c>
      <c r="B129" s="285" t="s">
        <v>312</v>
      </c>
      <c r="C129" s="286">
        <v>1620.3587</v>
      </c>
      <c r="D129" s="290">
        <v>151.327</v>
      </c>
      <c r="E129" s="288">
        <v>8.1945</v>
      </c>
      <c r="F129" s="288">
        <v>2.563</v>
      </c>
      <c r="G129" s="288">
        <v>1.3671</v>
      </c>
      <c r="H129" s="288">
        <v>0.89</v>
      </c>
    </row>
    <row r="130" spans="1:8" ht="12.75">
      <c r="A130" s="280" t="s">
        <v>313</v>
      </c>
      <c r="B130" s="280" t="s">
        <v>598</v>
      </c>
      <c r="C130" s="281">
        <v>700.6081</v>
      </c>
      <c r="D130" s="289">
        <v>157.4679</v>
      </c>
      <c r="E130" s="283">
        <v>11.324</v>
      </c>
      <c r="F130" s="283">
        <v>2.0833</v>
      </c>
      <c r="G130" s="283">
        <v>0.8571</v>
      </c>
      <c r="H130" s="283">
        <v>0.8808</v>
      </c>
    </row>
    <row r="131" spans="1:8" ht="12.75">
      <c r="A131" s="285" t="s">
        <v>315</v>
      </c>
      <c r="B131" s="285" t="s">
        <v>316</v>
      </c>
      <c r="C131" s="286">
        <v>86.576</v>
      </c>
      <c r="D131" s="290">
        <v>152.2878</v>
      </c>
      <c r="E131" s="288">
        <v>8.7996</v>
      </c>
      <c r="F131" s="288">
        <v>2.515</v>
      </c>
      <c r="G131" s="288">
        <v>1.4335</v>
      </c>
      <c r="H131" s="288">
        <v>0.7042</v>
      </c>
    </row>
    <row r="132" spans="1:8" ht="12.75">
      <c r="A132" s="280" t="s">
        <v>317</v>
      </c>
      <c r="B132" s="280" t="s">
        <v>318</v>
      </c>
      <c r="C132" s="281">
        <v>166.7691</v>
      </c>
      <c r="D132" s="289">
        <v>150.3073</v>
      </c>
      <c r="E132" s="283">
        <v>5.5993</v>
      </c>
      <c r="F132" s="283">
        <v>2.9414</v>
      </c>
      <c r="G132" s="283">
        <v>1.3398</v>
      </c>
      <c r="H132" s="283">
        <v>0.9405</v>
      </c>
    </row>
    <row r="133" spans="1:8" ht="12.75">
      <c r="A133" s="285" t="s">
        <v>319</v>
      </c>
      <c r="B133" s="285" t="s">
        <v>599</v>
      </c>
      <c r="C133" s="286">
        <v>662.4136</v>
      </c>
      <c r="D133" s="290">
        <v>153.4296</v>
      </c>
      <c r="E133" s="288">
        <v>7.6838</v>
      </c>
      <c r="F133" s="288">
        <v>2.301</v>
      </c>
      <c r="G133" s="288">
        <v>1.1039</v>
      </c>
      <c r="H133" s="288">
        <v>0.8475</v>
      </c>
    </row>
    <row r="134" spans="1:8" ht="12.75">
      <c r="A134" s="280" t="s">
        <v>321</v>
      </c>
      <c r="B134" s="280" t="s">
        <v>600</v>
      </c>
      <c r="C134" s="281">
        <v>194.3969</v>
      </c>
      <c r="D134" s="289">
        <v>152.4254</v>
      </c>
      <c r="E134" s="283">
        <v>7.5886</v>
      </c>
      <c r="F134" s="283">
        <v>2.3301</v>
      </c>
      <c r="G134" s="283">
        <v>1.1253</v>
      </c>
      <c r="H134" s="283">
        <v>0.7656</v>
      </c>
    </row>
    <row r="135" spans="1:8" ht="12.75">
      <c r="A135" s="285" t="s">
        <v>323</v>
      </c>
      <c r="B135" s="285" t="s">
        <v>601</v>
      </c>
      <c r="C135" s="286">
        <v>999.1659</v>
      </c>
      <c r="D135" s="290">
        <v>142.8744</v>
      </c>
      <c r="E135" s="288">
        <v>7.3668</v>
      </c>
      <c r="F135" s="288">
        <v>3.5605</v>
      </c>
      <c r="G135" s="288">
        <v>1.0883</v>
      </c>
      <c r="H135" s="288">
        <v>1.1827</v>
      </c>
    </row>
    <row r="136" spans="1:8" ht="12.75">
      <c r="A136" s="280" t="s">
        <v>325</v>
      </c>
      <c r="B136" s="280" t="s">
        <v>602</v>
      </c>
      <c r="C136" s="281">
        <v>77.3383</v>
      </c>
      <c r="D136" s="289">
        <v>152.4979</v>
      </c>
      <c r="E136" s="283">
        <v>3.7415</v>
      </c>
      <c r="F136" s="283">
        <v>2.7704</v>
      </c>
      <c r="G136" s="283">
        <v>0.6743</v>
      </c>
      <c r="H136" s="283">
        <v>1.7495</v>
      </c>
    </row>
    <row r="137" spans="1:8" ht="12.75">
      <c r="A137" s="285" t="s">
        <v>327</v>
      </c>
      <c r="B137" s="285" t="s">
        <v>328</v>
      </c>
      <c r="C137" s="286">
        <v>203.1681</v>
      </c>
      <c r="D137" s="290">
        <v>149.6462</v>
      </c>
      <c r="E137" s="288">
        <v>5.9882</v>
      </c>
      <c r="F137" s="288">
        <v>2.631</v>
      </c>
      <c r="G137" s="288">
        <v>1.2093</v>
      </c>
      <c r="H137" s="288">
        <v>1.0216</v>
      </c>
    </row>
    <row r="138" spans="1:8" ht="12.75">
      <c r="A138" s="280" t="s">
        <v>329</v>
      </c>
      <c r="B138" s="280" t="s">
        <v>603</v>
      </c>
      <c r="C138" s="281">
        <v>35.4376</v>
      </c>
      <c r="D138" s="289">
        <v>155.7309</v>
      </c>
      <c r="E138" s="283">
        <v>9.1029</v>
      </c>
      <c r="F138" s="283">
        <v>2.2019</v>
      </c>
      <c r="G138" s="283">
        <v>0.6212</v>
      </c>
      <c r="H138" s="283">
        <v>1.0735</v>
      </c>
    </row>
    <row r="139" spans="1:8" ht="12.75">
      <c r="A139" s="285" t="s">
        <v>331</v>
      </c>
      <c r="B139" s="285" t="s">
        <v>332</v>
      </c>
      <c r="C139" s="286">
        <v>299.2615</v>
      </c>
      <c r="D139" s="290">
        <v>144.2127</v>
      </c>
      <c r="E139" s="288">
        <v>5.6309</v>
      </c>
      <c r="F139" s="288">
        <v>3.2262</v>
      </c>
      <c r="G139" s="288">
        <v>1.2478</v>
      </c>
      <c r="H139" s="288">
        <v>1.3126</v>
      </c>
    </row>
    <row r="140" spans="1:8" ht="12.75">
      <c r="A140" s="280" t="s">
        <v>333</v>
      </c>
      <c r="B140" s="280" t="s">
        <v>334</v>
      </c>
      <c r="C140" s="281">
        <v>656.8818</v>
      </c>
      <c r="D140" s="289">
        <v>140.3946</v>
      </c>
      <c r="E140" s="283">
        <v>4.5156</v>
      </c>
      <c r="F140" s="283">
        <v>2.7513</v>
      </c>
      <c r="G140" s="283">
        <v>1.4987</v>
      </c>
      <c r="H140" s="283">
        <v>1.1338</v>
      </c>
    </row>
    <row r="141" spans="1:8" ht="12.75">
      <c r="A141" s="285" t="s">
        <v>335</v>
      </c>
      <c r="B141" s="285" t="s">
        <v>336</v>
      </c>
      <c r="C141" s="286">
        <v>21.2771</v>
      </c>
      <c r="D141" s="290">
        <v>150.4537</v>
      </c>
      <c r="E141" s="288">
        <v>4.3106</v>
      </c>
      <c r="F141" s="288">
        <v>2.1363</v>
      </c>
      <c r="G141" s="288">
        <v>0.7121</v>
      </c>
      <c r="H141" s="288">
        <v>1.2196</v>
      </c>
    </row>
    <row r="142" spans="1:8" ht="12.75">
      <c r="A142" s="280" t="s">
        <v>337</v>
      </c>
      <c r="B142" s="280" t="s">
        <v>604</v>
      </c>
      <c r="C142" s="281">
        <v>36.5875</v>
      </c>
      <c r="D142" s="289">
        <v>144.3722</v>
      </c>
      <c r="E142" s="283">
        <v>6.4916</v>
      </c>
      <c r="F142" s="283">
        <v>3.5137</v>
      </c>
      <c r="G142" s="283">
        <v>1.8235</v>
      </c>
      <c r="H142" s="283">
        <v>1.3863</v>
      </c>
    </row>
    <row r="143" spans="1:8" ht="12.75">
      <c r="A143" s="285" t="s">
        <v>339</v>
      </c>
      <c r="B143" s="285" t="s">
        <v>340</v>
      </c>
      <c r="C143" s="286">
        <v>57.5416</v>
      </c>
      <c r="D143" s="290">
        <v>152.427</v>
      </c>
      <c r="E143" s="288">
        <v>9.4442</v>
      </c>
      <c r="F143" s="288">
        <v>2.8114</v>
      </c>
      <c r="G143" s="288">
        <v>1.6027</v>
      </c>
      <c r="H143" s="288">
        <v>0.9648</v>
      </c>
    </row>
    <row r="144" spans="1:8" ht="12.75">
      <c r="A144" s="280" t="s">
        <v>341</v>
      </c>
      <c r="B144" s="280" t="s">
        <v>342</v>
      </c>
      <c r="C144" s="281">
        <v>106.7905</v>
      </c>
      <c r="D144" s="289">
        <v>137.1402</v>
      </c>
      <c r="E144" s="283">
        <v>3.8577</v>
      </c>
      <c r="F144" s="283">
        <v>4.0001</v>
      </c>
      <c r="G144" s="283">
        <v>2.9479</v>
      </c>
      <c r="H144" s="283">
        <v>0.6938</v>
      </c>
    </row>
    <row r="145" spans="1:8" ht="12.75">
      <c r="A145" s="285" t="s">
        <v>343</v>
      </c>
      <c r="B145" s="285" t="s">
        <v>605</v>
      </c>
      <c r="C145" s="286">
        <v>72.8441</v>
      </c>
      <c r="D145" s="290">
        <v>134.9006</v>
      </c>
      <c r="E145" s="288">
        <v>0.9697</v>
      </c>
      <c r="F145" s="288">
        <v>3.134</v>
      </c>
      <c r="G145" s="288">
        <v>1.6146</v>
      </c>
      <c r="H145" s="288">
        <v>0.9819</v>
      </c>
    </row>
    <row r="146" spans="1:8" ht="12.75">
      <c r="A146" s="280" t="s">
        <v>345</v>
      </c>
      <c r="B146" s="280" t="s">
        <v>606</v>
      </c>
      <c r="C146" s="281">
        <v>98.3225</v>
      </c>
      <c r="D146" s="289">
        <v>140.0439</v>
      </c>
      <c r="E146" s="283">
        <v>7.4981</v>
      </c>
      <c r="F146" s="283">
        <v>3.684</v>
      </c>
      <c r="G146" s="283">
        <v>2.0512</v>
      </c>
      <c r="H146" s="283">
        <v>1.0027</v>
      </c>
    </row>
    <row r="147" spans="1:8" ht="12.75">
      <c r="A147" s="285" t="s">
        <v>347</v>
      </c>
      <c r="B147" s="285" t="s">
        <v>607</v>
      </c>
      <c r="C147" s="286">
        <v>68.1287</v>
      </c>
      <c r="D147" s="290">
        <v>141.3189</v>
      </c>
      <c r="E147" s="288">
        <v>5.9986</v>
      </c>
      <c r="F147" s="288">
        <v>2.8476</v>
      </c>
      <c r="G147" s="288">
        <v>1.8238</v>
      </c>
      <c r="H147" s="288">
        <v>0.6929</v>
      </c>
    </row>
    <row r="148" spans="1:8" ht="12.75">
      <c r="A148" s="280" t="s">
        <v>349</v>
      </c>
      <c r="B148" s="280" t="s">
        <v>350</v>
      </c>
      <c r="C148" s="281">
        <v>50.1575</v>
      </c>
      <c r="D148" s="289">
        <v>142.2977</v>
      </c>
      <c r="E148" s="283">
        <v>4.7782</v>
      </c>
      <c r="F148" s="283">
        <v>2.9073</v>
      </c>
      <c r="G148" s="283">
        <v>1.8716</v>
      </c>
      <c r="H148" s="283">
        <v>0.6511</v>
      </c>
    </row>
    <row r="149" spans="1:8" ht="12.75">
      <c r="A149" s="285" t="s">
        <v>351</v>
      </c>
      <c r="B149" s="285" t="s">
        <v>352</v>
      </c>
      <c r="C149" s="286">
        <v>164.1439</v>
      </c>
      <c r="D149" s="290">
        <v>142.0444</v>
      </c>
      <c r="E149" s="288">
        <v>5.217</v>
      </c>
      <c r="F149" s="288">
        <v>2.9878</v>
      </c>
      <c r="G149" s="288">
        <v>2.0115</v>
      </c>
      <c r="H149" s="288">
        <v>0.6843</v>
      </c>
    </row>
    <row r="150" spans="1:8" ht="12.75">
      <c r="A150" s="280" t="s">
        <v>353</v>
      </c>
      <c r="B150" s="280" t="s">
        <v>608</v>
      </c>
      <c r="C150" s="281">
        <v>311.5638</v>
      </c>
      <c r="D150" s="289">
        <v>139.5695</v>
      </c>
      <c r="E150" s="283">
        <v>4.5104</v>
      </c>
      <c r="F150" s="283">
        <v>3.2715</v>
      </c>
      <c r="G150" s="283">
        <v>1.9628</v>
      </c>
      <c r="H150" s="283">
        <v>0.9415</v>
      </c>
    </row>
    <row r="151" spans="1:8" ht="12.75">
      <c r="A151" s="285" t="s">
        <v>355</v>
      </c>
      <c r="B151" s="285" t="s">
        <v>356</v>
      </c>
      <c r="C151" s="286">
        <v>274.9114</v>
      </c>
      <c r="D151" s="290">
        <v>149.6785</v>
      </c>
      <c r="E151" s="288">
        <v>7.1207</v>
      </c>
      <c r="F151" s="288">
        <v>2.1814</v>
      </c>
      <c r="G151" s="288">
        <v>1.2358</v>
      </c>
      <c r="H151" s="288">
        <v>0.6816</v>
      </c>
    </row>
    <row r="152" spans="1:8" ht="12.75">
      <c r="A152" s="280" t="s">
        <v>357</v>
      </c>
      <c r="B152" s="280" t="s">
        <v>358</v>
      </c>
      <c r="C152" s="281">
        <v>49.2888</v>
      </c>
      <c r="D152" s="289">
        <v>163.048</v>
      </c>
      <c r="E152" s="283">
        <v>9.9157</v>
      </c>
      <c r="F152" s="283">
        <v>1.2392</v>
      </c>
      <c r="G152" s="283">
        <v>0.3787</v>
      </c>
      <c r="H152" s="283">
        <v>0.6412</v>
      </c>
    </row>
    <row r="153" spans="1:8" ht="12.75">
      <c r="A153" s="285" t="s">
        <v>359</v>
      </c>
      <c r="B153" s="285" t="s">
        <v>360</v>
      </c>
      <c r="C153" s="286">
        <v>76.0664</v>
      </c>
      <c r="D153" s="290">
        <v>148.2972</v>
      </c>
      <c r="E153" s="288">
        <v>0.9759</v>
      </c>
      <c r="F153" s="288">
        <v>2.6427</v>
      </c>
      <c r="G153" s="288">
        <v>1.3224</v>
      </c>
      <c r="H153" s="288">
        <v>0.9137</v>
      </c>
    </row>
    <row r="154" spans="1:8" ht="12.75">
      <c r="A154" s="280" t="s">
        <v>361</v>
      </c>
      <c r="B154" s="280" t="s">
        <v>609</v>
      </c>
      <c r="C154" s="281">
        <v>34.2468</v>
      </c>
      <c r="D154" s="289">
        <v>141.5368</v>
      </c>
      <c r="E154" s="283">
        <v>1.5964</v>
      </c>
      <c r="F154" s="283">
        <v>3.5115</v>
      </c>
      <c r="G154" s="283">
        <v>1.6659</v>
      </c>
      <c r="H154" s="283">
        <v>1.2842</v>
      </c>
    </row>
    <row r="155" spans="1:8" ht="12.75">
      <c r="A155" s="285" t="s">
        <v>363</v>
      </c>
      <c r="B155" s="285" t="s">
        <v>610</v>
      </c>
      <c r="C155" s="286">
        <v>57.3183</v>
      </c>
      <c r="D155" s="290">
        <v>148.7569</v>
      </c>
      <c r="E155" s="288">
        <v>2.5197</v>
      </c>
      <c r="F155" s="288">
        <v>2.1181</v>
      </c>
      <c r="G155" s="288">
        <v>0.9268</v>
      </c>
      <c r="H155" s="288">
        <v>0.9992</v>
      </c>
    </row>
    <row r="156" spans="1:8" ht="12.75">
      <c r="A156" s="280" t="s">
        <v>365</v>
      </c>
      <c r="B156" s="280" t="s">
        <v>366</v>
      </c>
      <c r="C156" s="281">
        <v>96.7131</v>
      </c>
      <c r="D156" s="289">
        <v>148.6674</v>
      </c>
      <c r="E156" s="283">
        <v>4.1276</v>
      </c>
      <c r="F156" s="283">
        <v>2.225</v>
      </c>
      <c r="G156" s="283">
        <v>0.8672</v>
      </c>
      <c r="H156" s="283">
        <v>1.1943</v>
      </c>
    </row>
    <row r="157" spans="1:8" ht="12.75">
      <c r="A157" s="285" t="s">
        <v>367</v>
      </c>
      <c r="B157" s="285" t="s">
        <v>368</v>
      </c>
      <c r="C157" s="286">
        <v>104.3852</v>
      </c>
      <c r="D157" s="290">
        <v>161.5802</v>
      </c>
      <c r="E157" s="288">
        <v>12.0069</v>
      </c>
      <c r="F157" s="288">
        <v>1.8811</v>
      </c>
      <c r="G157" s="288">
        <v>0.7191</v>
      </c>
      <c r="H157" s="288">
        <v>1.0123</v>
      </c>
    </row>
    <row r="158" spans="1:8" ht="12.75">
      <c r="A158" s="280" t="s">
        <v>369</v>
      </c>
      <c r="B158" s="280" t="s">
        <v>370</v>
      </c>
      <c r="C158" s="281">
        <v>352.4923</v>
      </c>
      <c r="D158" s="289">
        <v>150.4826</v>
      </c>
      <c r="E158" s="283">
        <v>4.4574</v>
      </c>
      <c r="F158" s="283">
        <v>2.093</v>
      </c>
      <c r="G158" s="283">
        <v>0.8144</v>
      </c>
      <c r="H158" s="283">
        <v>1.0783</v>
      </c>
    </row>
    <row r="159" spans="1:8" ht="12.75">
      <c r="A159" s="285" t="s">
        <v>371</v>
      </c>
      <c r="B159" s="285" t="s">
        <v>611</v>
      </c>
      <c r="C159" s="286">
        <v>321.6931</v>
      </c>
      <c r="D159" s="290">
        <v>151.4641</v>
      </c>
      <c r="E159" s="288">
        <v>7.8733</v>
      </c>
      <c r="F159" s="288">
        <v>2.2732</v>
      </c>
      <c r="G159" s="288">
        <v>1.1894</v>
      </c>
      <c r="H159" s="288">
        <v>1.0318</v>
      </c>
    </row>
    <row r="160" spans="1:8" ht="12.75">
      <c r="A160" s="280" t="s">
        <v>373</v>
      </c>
      <c r="B160" s="280" t="s">
        <v>612</v>
      </c>
      <c r="C160" s="281">
        <v>1207.3531</v>
      </c>
      <c r="D160" s="289">
        <v>149.6013</v>
      </c>
      <c r="E160" s="283">
        <v>5.5439</v>
      </c>
      <c r="F160" s="283">
        <v>2.245</v>
      </c>
      <c r="G160" s="283">
        <v>1.3466</v>
      </c>
      <c r="H160" s="283">
        <v>0.5732</v>
      </c>
    </row>
    <row r="161" spans="1:8" ht="12.75">
      <c r="A161" s="285" t="s">
        <v>375</v>
      </c>
      <c r="B161" s="285" t="s">
        <v>613</v>
      </c>
      <c r="C161" s="286">
        <v>77.2421</v>
      </c>
      <c r="D161" s="290">
        <v>148.6314</v>
      </c>
      <c r="E161" s="288">
        <v>9.2806</v>
      </c>
      <c r="F161" s="288">
        <v>2.949</v>
      </c>
      <c r="G161" s="288">
        <v>1.7381</v>
      </c>
      <c r="H161" s="288">
        <v>0.8098</v>
      </c>
    </row>
    <row r="162" spans="1:8" ht="12.75">
      <c r="A162" s="280" t="s">
        <v>377</v>
      </c>
      <c r="B162" s="280" t="s">
        <v>614</v>
      </c>
      <c r="C162" s="281">
        <v>20.1938</v>
      </c>
      <c r="D162" s="289">
        <v>154.0143</v>
      </c>
      <c r="E162" s="283">
        <v>7.049</v>
      </c>
      <c r="F162" s="283">
        <v>2.0111</v>
      </c>
      <c r="G162" s="283">
        <v>0.9543</v>
      </c>
      <c r="H162" s="283">
        <v>0.8202</v>
      </c>
    </row>
    <row r="163" spans="1:8" ht="12.75">
      <c r="A163" s="285" t="s">
        <v>379</v>
      </c>
      <c r="B163" s="285" t="s">
        <v>380</v>
      </c>
      <c r="C163" s="286">
        <v>1104.6158</v>
      </c>
      <c r="D163" s="290">
        <v>146.148</v>
      </c>
      <c r="E163" s="288">
        <v>7.8617</v>
      </c>
      <c r="F163" s="288">
        <v>2.9663</v>
      </c>
      <c r="G163" s="288">
        <v>1.5293</v>
      </c>
      <c r="H163" s="288">
        <v>0.7922</v>
      </c>
    </row>
    <row r="164" spans="1:8" ht="12.75">
      <c r="A164" s="280" t="s">
        <v>381</v>
      </c>
      <c r="B164" s="280" t="s">
        <v>615</v>
      </c>
      <c r="C164" s="281">
        <v>241.8738</v>
      </c>
      <c r="D164" s="289">
        <v>151.9012</v>
      </c>
      <c r="E164" s="283">
        <v>9.758</v>
      </c>
      <c r="F164" s="283">
        <v>2.6434</v>
      </c>
      <c r="G164" s="283">
        <v>1.5832</v>
      </c>
      <c r="H164" s="283">
        <v>0.781</v>
      </c>
    </row>
    <row r="165" spans="1:8" ht="12.75">
      <c r="A165" s="285" t="s">
        <v>383</v>
      </c>
      <c r="B165" s="285" t="s">
        <v>384</v>
      </c>
      <c r="C165" s="286">
        <v>119.6826</v>
      </c>
      <c r="D165" s="290">
        <v>143.4122</v>
      </c>
      <c r="E165" s="288">
        <v>4.1666</v>
      </c>
      <c r="F165" s="288">
        <v>3.0627</v>
      </c>
      <c r="G165" s="288">
        <v>1.4778</v>
      </c>
      <c r="H165" s="288">
        <v>1.2637</v>
      </c>
    </row>
    <row r="166" spans="1:8" ht="12.75">
      <c r="A166" s="280" t="s">
        <v>385</v>
      </c>
      <c r="B166" s="280" t="s">
        <v>616</v>
      </c>
      <c r="C166" s="281">
        <v>16.6324</v>
      </c>
      <c r="D166" s="289">
        <v>141.7834</v>
      </c>
      <c r="E166" s="283">
        <v>2.6372</v>
      </c>
      <c r="F166" s="283">
        <v>3.2737</v>
      </c>
      <c r="G166" s="283">
        <v>2.4841</v>
      </c>
      <c r="H166" s="283">
        <v>0.4169</v>
      </c>
    </row>
    <row r="167" spans="1:8" ht="12.75">
      <c r="A167" s="285" t="s">
        <v>387</v>
      </c>
      <c r="B167" s="285" t="s">
        <v>388</v>
      </c>
      <c r="C167" s="286">
        <v>145.731</v>
      </c>
      <c r="D167" s="290">
        <v>145.2653</v>
      </c>
      <c r="E167" s="288">
        <v>4.6808</v>
      </c>
      <c r="F167" s="288">
        <v>3.0472</v>
      </c>
      <c r="G167" s="288">
        <v>1.5881</v>
      </c>
      <c r="H167" s="288">
        <v>1.094</v>
      </c>
    </row>
    <row r="168" spans="1:8" ht="12.75">
      <c r="A168" s="280" t="s">
        <v>389</v>
      </c>
      <c r="B168" s="280" t="s">
        <v>617</v>
      </c>
      <c r="C168" s="281">
        <v>269.0826</v>
      </c>
      <c r="D168" s="289">
        <v>145.3351</v>
      </c>
      <c r="E168" s="283">
        <v>4.2636</v>
      </c>
      <c r="F168" s="283">
        <v>2.3053</v>
      </c>
      <c r="G168" s="283">
        <v>1.4657</v>
      </c>
      <c r="H168" s="283">
        <v>0.6168</v>
      </c>
    </row>
    <row r="169" spans="1:8" ht="12.75">
      <c r="A169" s="285" t="s">
        <v>391</v>
      </c>
      <c r="B169" s="285" t="s">
        <v>392</v>
      </c>
      <c r="C169" s="286">
        <v>501.9751</v>
      </c>
      <c r="D169" s="290">
        <v>145.9845</v>
      </c>
      <c r="E169" s="288">
        <v>5.5686</v>
      </c>
      <c r="F169" s="288">
        <v>2.3838</v>
      </c>
      <c r="G169" s="288">
        <v>1.4853</v>
      </c>
      <c r="H169" s="288">
        <v>0.6331</v>
      </c>
    </row>
    <row r="170" spans="1:8" ht="12.75">
      <c r="A170" s="280" t="s">
        <v>393</v>
      </c>
      <c r="B170" s="280" t="s">
        <v>394</v>
      </c>
      <c r="C170" s="281">
        <v>571.344</v>
      </c>
      <c r="D170" s="289">
        <v>137.6516</v>
      </c>
      <c r="E170" s="283">
        <v>3.1511</v>
      </c>
      <c r="F170" s="283">
        <v>3.289</v>
      </c>
      <c r="G170" s="283">
        <v>2.0168</v>
      </c>
      <c r="H170" s="283">
        <v>0.9672</v>
      </c>
    </row>
    <row r="171" spans="1:8" ht="12.75">
      <c r="A171" s="285" t="s">
        <v>395</v>
      </c>
      <c r="B171" s="285" t="s">
        <v>618</v>
      </c>
      <c r="C171" s="286">
        <v>437.8999</v>
      </c>
      <c r="D171" s="290">
        <v>146.6078</v>
      </c>
      <c r="E171" s="288">
        <v>6.122</v>
      </c>
      <c r="F171" s="288">
        <v>2.6786</v>
      </c>
      <c r="G171" s="288">
        <v>1.5751</v>
      </c>
      <c r="H171" s="288">
        <v>0.8323</v>
      </c>
    </row>
    <row r="172" spans="1:8" ht="12.75">
      <c r="A172" s="280" t="s">
        <v>397</v>
      </c>
      <c r="B172" s="280" t="s">
        <v>619</v>
      </c>
      <c r="C172" s="281">
        <v>140.4721</v>
      </c>
      <c r="D172" s="289">
        <v>138.9551</v>
      </c>
      <c r="E172" s="283">
        <v>4.6493</v>
      </c>
      <c r="F172" s="283">
        <v>3.4249</v>
      </c>
      <c r="G172" s="283">
        <v>2.0116</v>
      </c>
      <c r="H172" s="283">
        <v>1.0128</v>
      </c>
    </row>
    <row r="173" spans="1:8" ht="12.75">
      <c r="A173" s="285" t="s">
        <v>399</v>
      </c>
      <c r="B173" s="285" t="s">
        <v>620</v>
      </c>
      <c r="C173" s="286">
        <v>711.4415</v>
      </c>
      <c r="D173" s="290">
        <v>145.5564</v>
      </c>
      <c r="E173" s="288">
        <v>5.2346</v>
      </c>
      <c r="F173" s="288">
        <v>2.9033</v>
      </c>
      <c r="G173" s="288">
        <v>1.5905</v>
      </c>
      <c r="H173" s="288">
        <v>0.9343</v>
      </c>
    </row>
    <row r="174" spans="1:8" ht="12.75">
      <c r="A174" s="280" t="s">
        <v>401</v>
      </c>
      <c r="B174" s="280" t="s">
        <v>402</v>
      </c>
      <c r="C174" s="281">
        <v>311.3979</v>
      </c>
      <c r="D174" s="289">
        <v>142.7838</v>
      </c>
      <c r="E174" s="283">
        <v>7.4201</v>
      </c>
      <c r="F174" s="283">
        <v>3.3246</v>
      </c>
      <c r="G174" s="283">
        <v>1.8206</v>
      </c>
      <c r="H174" s="283">
        <v>0.745</v>
      </c>
    </row>
    <row r="175" spans="1:8" ht="12.75">
      <c r="A175" s="285" t="s">
        <v>403</v>
      </c>
      <c r="B175" s="285" t="s">
        <v>404</v>
      </c>
      <c r="C175" s="286">
        <v>53.9219</v>
      </c>
      <c r="D175" s="290">
        <v>145.9552</v>
      </c>
      <c r="E175" s="288">
        <v>4.2503</v>
      </c>
      <c r="F175" s="288">
        <v>2.8765</v>
      </c>
      <c r="G175" s="288">
        <v>1.6283</v>
      </c>
      <c r="H175" s="288">
        <v>0.7205</v>
      </c>
    </row>
    <row r="176" spans="1:8" ht="12.75">
      <c r="A176" s="280" t="s">
        <v>405</v>
      </c>
      <c r="B176" s="280" t="s">
        <v>621</v>
      </c>
      <c r="C176" s="281">
        <v>255.5979</v>
      </c>
      <c r="D176" s="289">
        <v>147.8257</v>
      </c>
      <c r="E176" s="283">
        <v>3.4257</v>
      </c>
      <c r="F176" s="283">
        <v>2.4641</v>
      </c>
      <c r="G176" s="283">
        <v>1.339</v>
      </c>
      <c r="H176" s="283">
        <v>0.9839</v>
      </c>
    </row>
    <row r="177" spans="1:8" ht="12.75">
      <c r="A177" s="285" t="s">
        <v>407</v>
      </c>
      <c r="B177" s="285" t="s">
        <v>408</v>
      </c>
      <c r="C177" s="286">
        <v>321.9117</v>
      </c>
      <c r="D177" s="290">
        <v>142.2404</v>
      </c>
      <c r="E177" s="288">
        <v>5.7265</v>
      </c>
      <c r="F177" s="288">
        <v>3.6641</v>
      </c>
      <c r="G177" s="288">
        <v>0.7197</v>
      </c>
      <c r="H177" s="288">
        <v>2.2962</v>
      </c>
    </row>
    <row r="178" spans="1:8" ht="12.75">
      <c r="A178" s="280" t="s">
        <v>409</v>
      </c>
      <c r="B178" s="280" t="s">
        <v>622</v>
      </c>
      <c r="C178" s="281">
        <v>55.3796</v>
      </c>
      <c r="D178" s="289">
        <v>154.5576</v>
      </c>
      <c r="E178" s="283">
        <v>5.7086</v>
      </c>
      <c r="F178" s="283">
        <v>2.3371</v>
      </c>
      <c r="G178" s="283">
        <v>0.828</v>
      </c>
      <c r="H178" s="283">
        <v>1.281</v>
      </c>
    </row>
    <row r="179" spans="1:8" ht="12.75">
      <c r="A179" s="285" t="s">
        <v>411</v>
      </c>
      <c r="B179" s="285" t="s">
        <v>412</v>
      </c>
      <c r="C179" s="286">
        <v>332.1724</v>
      </c>
      <c r="D179" s="290">
        <v>178.3785</v>
      </c>
      <c r="E179" s="288">
        <v>18.0948</v>
      </c>
      <c r="F179" s="288">
        <v>1.83</v>
      </c>
      <c r="G179" s="288">
        <v>1.192</v>
      </c>
      <c r="H179" s="288">
        <v>0.5123</v>
      </c>
    </row>
    <row r="180" spans="1:8" ht="12.75">
      <c r="A180" s="280" t="s">
        <v>413</v>
      </c>
      <c r="B180" s="280" t="s">
        <v>414</v>
      </c>
      <c r="C180" s="281">
        <v>383.5858</v>
      </c>
      <c r="D180" s="289">
        <v>158.3172</v>
      </c>
      <c r="E180" s="283">
        <v>12.6716</v>
      </c>
      <c r="F180" s="283">
        <v>3.2136</v>
      </c>
      <c r="G180" s="283">
        <v>1.3541</v>
      </c>
      <c r="H180" s="283">
        <v>1.3817</v>
      </c>
    </row>
    <row r="181" spans="1:8" ht="12.75">
      <c r="A181" s="285" t="s">
        <v>415</v>
      </c>
      <c r="B181" s="285" t="s">
        <v>416</v>
      </c>
      <c r="C181" s="286">
        <v>114.0276</v>
      </c>
      <c r="D181" s="290">
        <v>168.3453</v>
      </c>
      <c r="E181" s="288">
        <v>16.6971</v>
      </c>
      <c r="F181" s="288">
        <v>2.3649</v>
      </c>
      <c r="G181" s="288">
        <v>0.7588</v>
      </c>
      <c r="H181" s="288">
        <v>1.1922</v>
      </c>
    </row>
    <row r="182" spans="1:8" ht="12.75">
      <c r="A182" s="280" t="s">
        <v>417</v>
      </c>
      <c r="B182" s="280" t="s">
        <v>418</v>
      </c>
      <c r="C182" s="281">
        <v>341.9434</v>
      </c>
      <c r="D182" s="289">
        <v>155.3165</v>
      </c>
      <c r="E182" s="283">
        <v>14.2584</v>
      </c>
      <c r="F182" s="283">
        <v>3.7966</v>
      </c>
      <c r="G182" s="283">
        <v>1.7232</v>
      </c>
      <c r="H182" s="283">
        <v>1.4646</v>
      </c>
    </row>
    <row r="183" spans="1:8" ht="12.75">
      <c r="A183" s="285" t="s">
        <v>419</v>
      </c>
      <c r="B183" s="285" t="s">
        <v>420</v>
      </c>
      <c r="C183" s="286">
        <v>176.6082</v>
      </c>
      <c r="D183" s="290">
        <v>145.8831</v>
      </c>
      <c r="E183" s="288">
        <v>10.7749</v>
      </c>
      <c r="F183" s="288">
        <v>4.2992</v>
      </c>
      <c r="G183" s="288">
        <v>1.6727</v>
      </c>
      <c r="H183" s="288">
        <v>1.9389</v>
      </c>
    </row>
    <row r="184" spans="1:8" ht="12.75">
      <c r="A184" s="280" t="s">
        <v>421</v>
      </c>
      <c r="B184" s="280" t="s">
        <v>623</v>
      </c>
      <c r="C184" s="281">
        <v>137.2099</v>
      </c>
      <c r="D184" s="289">
        <v>156.1001</v>
      </c>
      <c r="E184" s="283">
        <v>10.8207</v>
      </c>
      <c r="F184" s="283">
        <v>2.89</v>
      </c>
      <c r="G184" s="283">
        <v>1.4648</v>
      </c>
      <c r="H184" s="283">
        <v>1.0912</v>
      </c>
    </row>
    <row r="185" spans="1:8" ht="12.75">
      <c r="A185" s="285" t="s">
        <v>423</v>
      </c>
      <c r="B185" s="285" t="s">
        <v>424</v>
      </c>
      <c r="C185" s="286">
        <v>167.3706</v>
      </c>
      <c r="D185" s="290">
        <v>149.2847</v>
      </c>
      <c r="E185" s="288">
        <v>6.3488</v>
      </c>
      <c r="F185" s="288">
        <v>2.5877</v>
      </c>
      <c r="G185" s="288">
        <v>1.0364</v>
      </c>
      <c r="H185" s="288">
        <v>1.0476</v>
      </c>
    </row>
    <row r="186" spans="1:8" ht="12.75">
      <c r="A186" s="280" t="s">
        <v>425</v>
      </c>
      <c r="B186" s="280" t="s">
        <v>624</v>
      </c>
      <c r="C186" s="281">
        <v>221.2702</v>
      </c>
      <c r="D186" s="289">
        <v>138.1709</v>
      </c>
      <c r="E186" s="283">
        <v>1.5891</v>
      </c>
      <c r="F186" s="283">
        <v>3.3169</v>
      </c>
      <c r="G186" s="283">
        <v>1.9524</v>
      </c>
      <c r="H186" s="283">
        <v>1.0008</v>
      </c>
    </row>
    <row r="187" spans="1:8" ht="12.75">
      <c r="A187" s="285" t="s">
        <v>427</v>
      </c>
      <c r="B187" s="285" t="s">
        <v>428</v>
      </c>
      <c r="C187" s="286">
        <v>27.2189</v>
      </c>
      <c r="D187" s="290">
        <v>153.9637</v>
      </c>
      <c r="E187" s="288">
        <v>2.9486</v>
      </c>
      <c r="F187" s="288">
        <v>2.4012</v>
      </c>
      <c r="G187" s="288">
        <v>0.8416</v>
      </c>
      <c r="H187" s="288">
        <v>1.3889</v>
      </c>
    </row>
    <row r="188" spans="1:8" ht="12.75">
      <c r="A188" s="280" t="s">
        <v>429</v>
      </c>
      <c r="B188" s="280" t="s">
        <v>430</v>
      </c>
      <c r="C188" s="281">
        <v>145.1073</v>
      </c>
      <c r="D188" s="289">
        <v>154.9737</v>
      </c>
      <c r="E188" s="283">
        <v>9.0637</v>
      </c>
      <c r="F188" s="283">
        <v>2.4775</v>
      </c>
      <c r="G188" s="283">
        <v>1.1828</v>
      </c>
      <c r="H188" s="283">
        <v>1.1557</v>
      </c>
    </row>
    <row r="189" spans="1:8" ht="12.75">
      <c r="A189" s="285" t="s">
        <v>431</v>
      </c>
      <c r="B189" s="285" t="s">
        <v>432</v>
      </c>
      <c r="C189" s="286">
        <v>124.8404</v>
      </c>
      <c r="D189" s="290">
        <v>155.7893</v>
      </c>
      <c r="E189" s="288">
        <v>9.5983</v>
      </c>
      <c r="F189" s="288">
        <v>3.2364</v>
      </c>
      <c r="G189" s="288">
        <v>1.369</v>
      </c>
      <c r="H189" s="288">
        <v>1.4753</v>
      </c>
    </row>
    <row r="190" spans="1:8" ht="12.75">
      <c r="A190" s="280" t="s">
        <v>433</v>
      </c>
      <c r="B190" s="280" t="s">
        <v>625</v>
      </c>
      <c r="C190" s="281">
        <v>11.8619</v>
      </c>
      <c r="D190" s="289">
        <v>138.5192</v>
      </c>
      <c r="E190" s="283">
        <v>2.3526</v>
      </c>
      <c r="F190" s="283">
        <v>3.6153</v>
      </c>
      <c r="G190" s="283">
        <v>1.8974</v>
      </c>
      <c r="H190" s="283">
        <v>1.423</v>
      </c>
    </row>
    <row r="191" spans="1:8" ht="12.75">
      <c r="A191" s="285" t="s">
        <v>435</v>
      </c>
      <c r="B191" s="285" t="s">
        <v>436</v>
      </c>
      <c r="C191" s="286">
        <v>42.1115</v>
      </c>
      <c r="D191" s="290">
        <v>158.4861</v>
      </c>
      <c r="E191" s="288">
        <v>15.1704</v>
      </c>
      <c r="F191" s="288">
        <v>3.177</v>
      </c>
      <c r="G191" s="288">
        <v>1.8087</v>
      </c>
      <c r="H191" s="288">
        <v>1.1336</v>
      </c>
    </row>
    <row r="192" spans="1:8" ht="12.75">
      <c r="A192" s="280" t="s">
        <v>437</v>
      </c>
      <c r="B192" s="280" t="s">
        <v>626</v>
      </c>
      <c r="C192" s="281">
        <v>53.7992</v>
      </c>
      <c r="D192" s="289">
        <v>145.8573</v>
      </c>
      <c r="E192" s="283">
        <v>2.1323</v>
      </c>
      <c r="F192" s="283">
        <v>2.6766</v>
      </c>
      <c r="G192" s="283">
        <v>1.223</v>
      </c>
      <c r="H192" s="283">
        <v>1.1004</v>
      </c>
    </row>
    <row r="193" spans="1:8" ht="12.75">
      <c r="A193" s="285" t="s">
        <v>441</v>
      </c>
      <c r="B193" s="285" t="s">
        <v>442</v>
      </c>
      <c r="C193" s="286">
        <v>1078.2773</v>
      </c>
      <c r="D193" s="290">
        <v>144.7001</v>
      </c>
      <c r="E193" s="288">
        <v>7.3203</v>
      </c>
      <c r="F193" s="288">
        <v>3.0966</v>
      </c>
      <c r="G193" s="288">
        <v>1.9044</v>
      </c>
      <c r="H193" s="288">
        <v>0.7559</v>
      </c>
    </row>
    <row r="194" spans="1:8" ht="12.75">
      <c r="A194" s="280" t="s">
        <v>443</v>
      </c>
      <c r="B194" s="280" t="s">
        <v>444</v>
      </c>
      <c r="C194" s="281">
        <v>171.7194</v>
      </c>
      <c r="D194" s="289">
        <v>145.4148</v>
      </c>
      <c r="E194" s="283">
        <v>3.1223</v>
      </c>
      <c r="F194" s="283">
        <v>2.4406</v>
      </c>
      <c r="G194" s="283">
        <v>1.157</v>
      </c>
      <c r="H194" s="283">
        <v>0.914</v>
      </c>
    </row>
    <row r="195" spans="1:8" ht="12.75">
      <c r="A195" s="285" t="s">
        <v>445</v>
      </c>
      <c r="B195" s="285" t="s">
        <v>446</v>
      </c>
      <c r="C195" s="286">
        <v>278.8203</v>
      </c>
      <c r="D195" s="290">
        <v>143.707</v>
      </c>
      <c r="E195" s="288">
        <v>0.5828</v>
      </c>
      <c r="F195" s="288">
        <v>3.0775</v>
      </c>
      <c r="G195" s="288">
        <v>1.5312</v>
      </c>
      <c r="H195" s="288">
        <v>1.2219</v>
      </c>
    </row>
    <row r="196" spans="1:8" ht="12.75">
      <c r="A196" s="280" t="s">
        <v>447</v>
      </c>
      <c r="B196" s="280" t="s">
        <v>448</v>
      </c>
      <c r="C196" s="281">
        <v>10.8871</v>
      </c>
      <c r="D196" s="289">
        <v>124.0525</v>
      </c>
      <c r="E196" s="283">
        <v>0.7567</v>
      </c>
      <c r="F196" s="283">
        <v>5.4253</v>
      </c>
      <c r="G196" s="283">
        <v>3.5143</v>
      </c>
      <c r="H196" s="283">
        <v>1.5775</v>
      </c>
    </row>
    <row r="197" spans="1:8" ht="12.75">
      <c r="A197" s="285" t="s">
        <v>449</v>
      </c>
      <c r="B197" s="285" t="s">
        <v>450</v>
      </c>
      <c r="C197" s="286">
        <v>13.5483</v>
      </c>
      <c r="D197" s="290">
        <v>165.6329</v>
      </c>
      <c r="E197" s="288">
        <v>6.9254</v>
      </c>
      <c r="F197" s="288">
        <v>1.9531</v>
      </c>
      <c r="G197" s="288">
        <v>0.6907</v>
      </c>
      <c r="H197" s="288">
        <v>1.1194</v>
      </c>
    </row>
    <row r="198" spans="1:8" ht="12.75">
      <c r="A198" s="280" t="s">
        <v>451</v>
      </c>
      <c r="B198" s="280" t="s">
        <v>627</v>
      </c>
      <c r="C198" s="281">
        <v>536.8065</v>
      </c>
      <c r="D198" s="289">
        <v>148.5777</v>
      </c>
      <c r="E198" s="283">
        <v>4.1754</v>
      </c>
      <c r="F198" s="283">
        <v>2.6023</v>
      </c>
      <c r="G198" s="283">
        <v>1.106</v>
      </c>
      <c r="H198" s="283">
        <v>1.167</v>
      </c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CZ052</dc:subject>
  <dc:creator>MPSV ČR - SSZ</dc:creator>
  <cp:keywords/>
  <dc:description/>
  <cp:lastModifiedBy>Michal Novotný</cp:lastModifiedBy>
  <dcterms:created xsi:type="dcterms:W3CDTF">2004-08-30T07:48:08Z</dcterms:created>
  <dcterms:modified xsi:type="dcterms:W3CDTF">2005-10-07T11:02:53Z</dcterms:modified>
  <cp:category/>
  <cp:version/>
  <cp:contentType/>
  <cp:contentStatus/>
</cp:coreProperties>
</file>