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'P-M5'!$A$15:$O$201</definedName>
    <definedName name="_xlnm.Print_Area" localSheetId="2">'P-V1'!$A$1:$H$67</definedName>
    <definedName name="_xlnm.Print_Area" localSheetId="3">'P-V24'!$A$1:$H$47</definedName>
    <definedName name="_xlnm.Print_Area" localSheetId="4">'P-V5'!$A$14:$H$206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<sst xmlns="http://schemas.openxmlformats.org/spreadsheetml/2006/main" count="1106" uniqueCount="540">
  <si>
    <t>Královéhradecký</t>
  </si>
  <si>
    <t>Shrnutí výsledků RSCP - podnikatelské sféry za kraj Královéhradecký</t>
  </si>
  <si>
    <t>Průměrný hodinový výdělek zaměstnanců za 3. čtvrtletí 2001 ...........................................................................</t>
  </si>
  <si>
    <t>10% zaměstnanců má průměrný výdělek v 3. čtvrtletí 2001 nižší než ..................................................................</t>
  </si>
  <si>
    <t>10% zaměstnanců má průměrný výdělek v 3. čtvrtletí 2001 vyšší než  .................................................................</t>
  </si>
  <si>
    <t>Index průměrného hodinového výdělku zaměstnanců za 3. čtvrtletí 2001</t>
  </si>
  <si>
    <t>meziroční vůči 3. čtvrtletí 2000 * 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</si>
  <si>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</si>
  <si>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2001 .....................................................</t>
  </si>
  <si>
    <t>10% zaměstnanců má hrubou měsíční mzdu v 1. - 3. čtvrtletí 2001 nižší než  ....................</t>
  </si>
  <si>
    <t>10% zaměstnanců má hrubou měsíční mzdu v 1. - 3. čtvrtletí 2001 vyšší než ................................................................</t>
  </si>
  <si>
    <t>3.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</si>
  <si>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</si>
  <si>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</si>
  <si>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</si>
  <si>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</si>
  <si>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</si>
  <si>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</si>
  <si>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</si>
  <si>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</si>
  <si>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</si>
  <si>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</si>
  <si>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</si>
  <si>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</si>
  <si>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</si>
  <si>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</si>
  <si>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</si>
  <si>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</si>
  <si>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</si>
  <si>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</si>
  <si>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</si>
  <si>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</si>
  <si>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</si>
  <si>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</si>
  <si>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</si>
  <si>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</si>
  <si>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</si>
  <si>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</si>
  <si>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</si>
  <si>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</si>
  <si>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</si>
  <si>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</si>
  <si>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</si>
  <si>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</si>
  <si>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</si>
  <si>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</si>
  <si>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</si>
  <si>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</si>
  <si>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</si>
  <si>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</si>
  <si>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</si>
  <si>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</si>
  <si>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</si>
  <si>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</si>
  <si>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</si>
  <si>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</si>
  <si>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</si>
  <si>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</si>
  <si>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</si>
  <si>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</si>
  <si>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</si>
  <si>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</si>
  <si>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</si>
  <si>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</si>
  <si>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</si>
  <si>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</si>
  <si>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</si>
  <si>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</si>
  <si>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</si>
  <si>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</si>
  <si>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</si>
  <si>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</si>
  <si>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</si>
  <si>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</si>
  <si>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</si>
  <si>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</si>
  <si>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</si>
  <si>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</si>
  <si>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</si>
  <si>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</si>
  <si>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</si>
  <si>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</si>
  <si>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</si>
  <si>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</si>
  <si>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</si>
  <si>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</si>
  <si>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</si>
  <si>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</si>
  <si>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</si>
  <si>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</si>
  <si>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</si>
  <si>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</si>
  <si>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</si>
  <si>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</si>
  <si>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</si>
  <si>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</si>
  <si>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</si>
  <si>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</si>
  <si>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</si>
  <si>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</si>
  <si>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</si>
  <si>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</si>
  <si>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</si>
  <si>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</si>
  <si>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</si>
  <si>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</si>
  <si>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</si>
  <si>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</si>
  <si>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</si>
  <si>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</si>
  <si>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</si>
  <si>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</si>
  <si>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</si>
  <si>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</si>
  <si>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</si>
  <si>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</si>
  <si>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</si>
  <si>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</si>
  <si>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</si>
  <si>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</si>
  <si>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</si>
  <si>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</si>
  <si>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</si>
  <si>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</si>
  <si>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</si>
  <si>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</si>
  <si>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</si>
  <si>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</si>
  <si>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</si>
  <si>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</si>
  <si>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</si>
  <si>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</si>
  <si>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</si>
  <si>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</si>
  <si>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</si>
  <si>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</si>
  <si>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</si>
  <si>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</si>
  <si>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</si>
  <si>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</si>
  <si>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</si>
  <si>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</si>
  <si>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</si>
  <si>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</si>
  <si>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</si>
  <si>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</si>
  <si>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</si>
  <si>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</si>
  <si>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</si>
  <si>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</si>
  <si>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</si>
  <si>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</si>
  <si>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</si>
  <si>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</si>
  <si>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</si>
  <si>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</si>
  <si>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</si>
  <si>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</si>
  <si>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</si>
  <si>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</si>
  <si>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</si>
  <si>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</si>
  <si>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</si>
  <si>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</si>
  <si>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</si>
  <si>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</si>
  <si>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</si>
  <si>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</si>
  <si>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</si>
  <si>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</si>
  <si>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</si>
  <si>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</si>
  <si>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</si>
  <si>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</si>
  <si>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</si>
  <si>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</si>
  <si>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</si>
  <si>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</si>
  <si>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</si>
  <si>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</si>
  <si>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</si>
  <si>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</si>
  <si>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</si>
  <si>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</si>
  <si>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</si>
  <si>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</si>
  <si>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</si>
  <si>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</si>
  <si>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</si>
  <si>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</si>
  <si>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</si>
  <si>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</si>
  <si>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</si>
  <si>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</si>
  <si>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</si>
  <si>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</si>
  <si>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</si>
  <si>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</si>
  <si>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</si>
  <si>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</si>
  <si>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</si>
  <si>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</si>
  <si>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</si>
  <si>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</si>
  <si>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</si>
  <si>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</si>
  <si>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</si>
  <si>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</si>
  <si>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</si>
  <si>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</si>
  <si>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</si>
  <si>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</si>
  <si>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</si>
  <si>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</si>
  <si>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</si>
  <si>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</si>
  <si>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</si>
  <si>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</si>
  <si>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</si>
  <si>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</si>
  <si>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</si>
  <si>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</si>
  <si>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</si>
  <si>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</si>
  <si>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</si>
  <si>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</si>
  <si>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</si>
  <si>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</si>
  <si>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</si>
  <si>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</si>
  <si>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</si>
  <si>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</si>
  <si>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</si>
  <si>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</si>
  <si>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</si>
  <si>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</si>
  <si>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</si>
  <si>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</si>
  <si>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</si>
  <si>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</si>
  <si>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</si>
  <si>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</si>
  <si>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</si>
  <si>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</si>
  <si>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</si>
  <si>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</si>
  <si>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</si>
  <si>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</si>
  <si>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</si>
  <si>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</si>
  <si>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</si>
  <si>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</si>
  <si>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</si>
  <si>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</si>
  <si>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</si>
  <si>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</si>
  <si>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</si>
  <si>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</si>
  <si>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</si>
  <si>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</si>
  <si>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</si>
  <si>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</si>
  <si>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</si>
  <si>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</si>
  <si>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</si>
  <si>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</si>
  <si>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</si>
  <si>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</si>
  <si>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</si>
  <si>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</si>
  <si>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</si>
  <si>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</si>
  <si>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</si>
  <si>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</si>
  <si>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</si>
  <si>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</si>
  <si>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</si>
  <si>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</si>
  <si>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</si>
  <si>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</si>
  <si>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</si>
  <si>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</si>
  <si>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</si>
  <si>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</si>
  <si>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</si>
  <si>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</si>
  <si>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</si>
  <si>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</si>
  <si>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</si>
  <si>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</si>
  <si>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</si>
  <si>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</si>
  <si>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</si>
  <si>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</si>
  <si>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</si>
  <si>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</si>
  <si>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</si>
  <si>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</si>
  <si>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</si>
  <si>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</si>
  <si>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</si>
  <si>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</si>
  <si>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</si>
  <si>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</si>
  <si>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</si>
  <si>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</si>
  <si>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</si>
  <si>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</si>
  <si>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</si>
  <si>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</si>
  <si>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</si>
  <si>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</si>
  <si>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</si>
  <si>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</si>
  <si>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</si>
  <si>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</si>
  <si>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</si>
  <si>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</si>
  <si>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</si>
  <si>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</si>
  <si>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</si>
  <si>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</si>
  <si>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</si>
  <si>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</si>
  <si>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</si>
  <si>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</si>
  <si>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</si>
  <si>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</si>
  <si>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</si>
  <si>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</si>
  <si>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</si>
  <si>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</si>
  <si>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</si>
  <si>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</si>
  <si>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</si>
  <si>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</si>
  <si>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</si>
  <si>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</si>
  <si>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</si>
  <si>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</si>
  <si>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</si>
  <si>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</si>
  <si>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</si>
  <si>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</si>
  <si>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</si>
  <si>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</si>
  <si>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</si>
  <si>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</si>
  <si>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</si>
  <si>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</si>
  <si>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</si>
  <si>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</si>
  <si>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</si>
  <si>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</si>
  <si>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</si>
  <si>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</si>
  <si>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</si>
  <si>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</si>
  <si>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</si>
  <si>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</si>
  <si>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</si>
  <si>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</si>
  <si>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</si>
  <si>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</si>
  <si>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</si>
  <si>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</si>
  <si>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</si>
  <si>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</si>
  <si>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</si>
  <si>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</si>
  <si>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</si>
  <si>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</si>
  <si>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</si>
  <si>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</si>
  <si>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</si>
  <si>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</si>
  <si>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</si>
  <si>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</si>
  <si>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</si>
  <si>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</si>
  <si>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</si>
  <si>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</si>
  <si>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</si>
  <si>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</si>
  <si>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</si>
  <si>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</si>
  <si>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</si>
  <si>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</si>
  <si>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</si>
  <si>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</si>
  <si>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</si>
  <si>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</si>
  <si>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</si>
  <si>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</si>
  <si>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</si>
  <si>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</si>
  <si>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</si>
  <si>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</si>
  <si>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</si>
  <si>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</si>
  <si>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</si>
  <si>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</si>
  <si>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</si>
  <si>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</si>
  <si>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</si>
  <si>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</si>
  <si>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</si>
  <si>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</si>
  <si>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</si>
  <si>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</si>
  <si>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</si>
  <si>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</si>
  <si>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</si>
  <si>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</si>
  <si>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</si>
  <si>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</si>
  <si>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</si>
  <si>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</si>
  <si>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</si>
  <si>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</si>
  <si>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</si>
  <si>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</si>
  <si>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</si>
  <si>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</si>
  <si>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</si>
  <si>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</si>
  <si>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</si>
  <si>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</si>
  <si>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</si>
  <si>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</si>
  <si>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</si>
  <si>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</si>
  <si>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</si>
  <si>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</si>
  <si>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</si>
  <si>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</si>
  <si>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</si>
  <si>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</si>
  <si>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</si>
  <si>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</si>
  <si>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</si>
  <si>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</si>
  <si>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</si>
  <si>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</si>
  <si>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</si>
  <si>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</si>
  <si>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</si>
  <si>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</si>
  <si>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</si>
  <si>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</si>
  <si>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</si>
  <si>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</si>
  <si>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</si>
  <si>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</si>
  <si>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</si>
  <si>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</si>
  <si>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</si>
  <si>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</si>
  <si>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</si>
  <si>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</si>
  <si>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</si>
  <si>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</si>
  <si>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</si>
  <si>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</si>
  <si>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</si>
  <si>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</si>
  <si>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</si>
  <si>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</si>
  <si>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</si>
  <si>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</si>
  <si>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</si>
  <si>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</si>
  <si>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</si>
  <si>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</si>
  <si>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</si>
  <si>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</si>
  <si>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</si>
  <si>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</si>
  <si>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</si>
  <si>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</si>
  <si>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</si>
  <si>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</si>
  <si>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</si>
  <si>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</si>
  <si>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</si>
  <si>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</si>
  <si>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</si>
  <si>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</si>
  <si>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</si>
  <si>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</si>
  <si>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</si>
  <si>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</si>
  <si>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</si>
  <si>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</si>
  <si>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</si>
  <si>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</si>
  <si>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</si>
  <si>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</si>
  <si>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</si>
  <si>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</si>
  <si>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</si>
  <si>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</si>
  <si>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</si>
  <si>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</si>
  <si>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</si>
  <si>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</si>
  <si>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</si>
  <si>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</si>
  <si>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</si>
  <si>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</si>
  <si>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</si>
  <si>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</si>
  <si>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</si>
  <si>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</si>
  <si>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</si>
  <si>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</si>
  <si>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</si>
  <si>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</si>
  <si>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</si>
  <si>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</si>
  <si>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</si>
  <si>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</si>
  <si>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</si>
  <si>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</si>
  <si>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</si>
  <si>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</si>
  <si>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</si>
  <si>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</si>
  <si>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</si>
  <si>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</si>
  <si>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</si>
  <si>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</si>
  <si>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</si>
  <si>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</si>
  <si>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</si>
  <si>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</si>
  <si>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</si>
  <si>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</si>
  <si>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2001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</si>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</sst>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3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5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3" borderId="5" xfId="20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12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5" t="s">
        <v>2</v>
      </c>
      <c r="B8" s="235"/>
      <c r="C8" s="235"/>
      <c r="D8" s="235"/>
      <c r="E8" s="235"/>
      <c r="F8" s="11">
        <v>88.3524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5" t="s">
        <v>3</v>
      </c>
      <c r="B10" s="235"/>
      <c r="C10" s="235"/>
      <c r="D10" s="235"/>
      <c r="E10" s="235"/>
      <c r="F10" s="11">
        <v>49.55</v>
      </c>
      <c r="G10" s="12" t="s">
        <v>15</v>
      </c>
    </row>
    <row r="11" spans="1:7" ht="14.25" customHeight="1">
      <c r="A11" s="235" t="s">
        <v>4</v>
      </c>
      <c r="B11" s="235"/>
      <c r="C11" s="235"/>
      <c r="D11" s="235"/>
      <c r="E11" s="235"/>
      <c r="F11" s="11">
        <v>126.27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5" t="s">
        <v>5</v>
      </c>
      <c r="B13" s="235"/>
      <c r="C13" s="235"/>
      <c r="D13" s="235"/>
      <c r="E13" s="235"/>
      <c r="F13" s="13"/>
      <c r="G13" s="12"/>
    </row>
    <row r="14" spans="1:7" ht="14.25" customHeight="1">
      <c r="A14" s="12"/>
      <c r="B14" s="235" t="s">
        <v>6</v>
      </c>
      <c r="C14" s="235"/>
      <c r="D14" s="235"/>
      <c r="E14" s="235"/>
      <c r="F14" s="14">
        <v>109.75277686274343</v>
      </c>
      <c r="G14" s="12" t="s">
        <v>16</v>
      </c>
    </row>
    <row r="15" spans="1:7" ht="14.25" customHeight="1">
      <c r="A15" s="236"/>
      <c r="B15" s="236"/>
      <c r="F15" s="14"/>
      <c r="G15" s="12"/>
    </row>
    <row r="16" spans="1:7" ht="14.25" customHeight="1">
      <c r="A16" s="235" t="s">
        <v>17</v>
      </c>
      <c r="B16" s="235"/>
      <c r="C16" s="235"/>
      <c r="D16" s="235"/>
      <c r="E16" s="235"/>
      <c r="F16" s="14">
        <v>64.22495482392348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5" t="s">
        <v>8</v>
      </c>
      <c r="B24" s="235"/>
      <c r="C24" s="235"/>
      <c r="D24" s="235"/>
      <c r="E24" s="235"/>
      <c r="F24" s="22">
        <v>15376.1899</v>
      </c>
      <c r="G24" s="12" t="s">
        <v>21</v>
      </c>
    </row>
    <row r="25" spans="1:7" ht="14.25" customHeight="1">
      <c r="A25" s="12" t="s">
        <v>22</v>
      </c>
      <c r="B25" s="235" t="s">
        <v>23</v>
      </c>
      <c r="C25" s="235"/>
      <c r="D25" s="235"/>
      <c r="E25" s="235"/>
      <c r="F25" s="14">
        <v>63.8</v>
      </c>
      <c r="G25" s="12" t="s">
        <v>16</v>
      </c>
    </row>
    <row r="26" spans="1:7" ht="14.25" customHeight="1">
      <c r="A26" s="12"/>
      <c r="B26" s="235" t="s">
        <v>24</v>
      </c>
      <c r="C26" s="235"/>
      <c r="D26" s="235"/>
      <c r="E26" s="235"/>
      <c r="F26" s="14">
        <v>5.6557</v>
      </c>
      <c r="G26" s="12" t="s">
        <v>16</v>
      </c>
    </row>
    <row r="27" spans="1:7" ht="14.25" customHeight="1">
      <c r="A27" s="12"/>
      <c r="B27" s="235" t="s">
        <v>25</v>
      </c>
      <c r="C27" s="235"/>
      <c r="D27" s="235"/>
      <c r="E27" s="235"/>
      <c r="F27" s="14">
        <v>18.4178</v>
      </c>
      <c r="G27" s="12" t="s">
        <v>16</v>
      </c>
    </row>
    <row r="28" spans="1:7" ht="14.25" customHeight="1">
      <c r="A28" s="12"/>
      <c r="B28" s="235" t="s">
        <v>26</v>
      </c>
      <c r="C28" s="235"/>
      <c r="D28" s="235"/>
      <c r="E28" s="235"/>
      <c r="F28" s="14">
        <v>0.7351</v>
      </c>
      <c r="G28" s="12" t="s">
        <v>16</v>
      </c>
    </row>
    <row r="29" spans="1:7" ht="14.25" customHeight="1">
      <c r="A29" s="12"/>
      <c r="B29" s="235" t="s">
        <v>27</v>
      </c>
      <c r="C29" s="235"/>
      <c r="D29" s="235"/>
      <c r="E29" s="235"/>
      <c r="F29" s="14">
        <v>11.3947</v>
      </c>
      <c r="G29" s="12" t="s">
        <v>16</v>
      </c>
    </row>
    <row r="30" spans="1:7" ht="14.25" customHeight="1">
      <c r="A30" s="237"/>
      <c r="B30" s="237"/>
      <c r="F30" s="13"/>
      <c r="G30" s="12"/>
    </row>
    <row r="31" spans="1:7" ht="14.25" customHeight="1">
      <c r="A31" s="235" t="s">
        <v>9</v>
      </c>
      <c r="B31" s="235"/>
      <c r="C31" s="235"/>
      <c r="D31" s="235"/>
      <c r="E31" s="235"/>
      <c r="F31" s="22">
        <v>8664.1666</v>
      </c>
      <c r="G31" s="12" t="s">
        <v>21</v>
      </c>
    </row>
    <row r="32" spans="1:7" ht="14.25" customHeight="1">
      <c r="A32" s="235" t="s">
        <v>10</v>
      </c>
      <c r="B32" s="235"/>
      <c r="C32" s="235"/>
      <c r="D32" s="235"/>
      <c r="E32" s="235"/>
      <c r="F32" s="22">
        <v>21862.8888</v>
      </c>
      <c r="G32" s="12" t="s">
        <v>21</v>
      </c>
    </row>
    <row r="33" spans="1:7" ht="14.25" customHeight="1">
      <c r="A33" s="237"/>
      <c r="B33" s="237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11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8" t="s">
        <v>32</v>
      </c>
      <c r="B3" s="238"/>
      <c r="C3" s="238"/>
      <c r="D3" s="238"/>
      <c r="E3" s="238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8" t="s">
        <v>33</v>
      </c>
      <c r="B4" s="238"/>
      <c r="C4" s="238"/>
      <c r="D4" s="238"/>
      <c r="E4" s="238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40" t="s">
        <v>34</v>
      </c>
      <c r="D6" s="41" t="s">
        <v>0</v>
      </c>
      <c r="E6" s="42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3"/>
      <c r="B7" s="43"/>
      <c r="C7" s="43"/>
      <c r="D7" s="43"/>
      <c r="E7" s="43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4"/>
      <c r="B8" s="45"/>
      <c r="C8" s="46"/>
      <c r="D8" s="47" t="s">
        <v>35</v>
      </c>
      <c r="E8" s="48"/>
    </row>
    <row r="9" spans="1:5" ht="19.5" customHeight="1">
      <c r="A9" s="49" t="s">
        <v>36</v>
      </c>
      <c r="B9" s="50"/>
      <c r="C9" s="51"/>
      <c r="D9" s="52" t="s">
        <v>37</v>
      </c>
      <c r="E9" s="53"/>
    </row>
    <row r="10" spans="1:5" ht="19.5" customHeight="1">
      <c r="A10" s="52"/>
      <c r="B10" s="54"/>
      <c r="C10" s="55" t="s">
        <v>38</v>
      </c>
      <c r="D10" s="56" t="s">
        <v>39</v>
      </c>
      <c r="E10" s="55" t="s">
        <v>40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41</v>
      </c>
      <c r="B12" s="59"/>
      <c r="C12" s="60"/>
      <c r="D12" s="61">
        <v>45378</v>
      </c>
      <c r="E12" s="62">
        <v>100</v>
      </c>
    </row>
    <row r="13" spans="1:5" ht="19.5" customHeight="1">
      <c r="A13" s="63" t="s">
        <v>22</v>
      </c>
      <c r="B13" s="64"/>
      <c r="C13" s="64"/>
      <c r="D13" s="65"/>
      <c r="E13" s="64"/>
    </row>
    <row r="14" spans="1:5" ht="25.5" customHeight="1">
      <c r="A14" s="66" t="s">
        <v>42</v>
      </c>
      <c r="B14" s="66" t="s">
        <v>43</v>
      </c>
      <c r="C14" s="67" t="s">
        <v>44</v>
      </c>
      <c r="D14" s="68">
        <v>5472</v>
      </c>
      <c r="E14" s="69">
        <v>12.058706862356209</v>
      </c>
    </row>
    <row r="15" spans="1:5" ht="25.5" customHeight="1">
      <c r="A15" s="70" t="s">
        <v>45</v>
      </c>
      <c r="B15" s="70" t="s">
        <v>46</v>
      </c>
      <c r="C15" s="71" t="s">
        <v>47</v>
      </c>
      <c r="D15" s="72">
        <v>30931</v>
      </c>
      <c r="E15" s="73">
        <v>68.16298646921416</v>
      </c>
    </row>
    <row r="16" spans="1:5" ht="25.5" customHeight="1">
      <c r="A16" s="66" t="s">
        <v>48</v>
      </c>
      <c r="B16" s="66" t="s">
        <v>49</v>
      </c>
      <c r="C16" s="67">
        <v>45</v>
      </c>
      <c r="D16" s="68">
        <v>2018</v>
      </c>
      <c r="E16" s="69">
        <v>4.4470888977037335</v>
      </c>
    </row>
    <row r="17" spans="1:5" ht="25.5" customHeight="1">
      <c r="A17" s="70" t="s">
        <v>50</v>
      </c>
      <c r="B17" s="70" t="s">
        <v>51</v>
      </c>
      <c r="C17" s="74" t="s">
        <v>52</v>
      </c>
      <c r="D17" s="72">
        <v>1048</v>
      </c>
      <c r="E17" s="73">
        <v>2.3094891797787476</v>
      </c>
    </row>
    <row r="18" spans="1:5" ht="25.5" customHeight="1">
      <c r="A18" s="66" t="s">
        <v>53</v>
      </c>
      <c r="B18" s="66" t="s">
        <v>54</v>
      </c>
      <c r="C18" s="67">
        <v>55</v>
      </c>
      <c r="D18" s="68">
        <v>56</v>
      </c>
      <c r="E18" s="69">
        <v>0.12340781876680329</v>
      </c>
    </row>
    <row r="19" spans="1:5" ht="25.5" customHeight="1">
      <c r="A19" s="70" t="s">
        <v>55</v>
      </c>
      <c r="B19" s="70" t="s">
        <v>56</v>
      </c>
      <c r="C19" s="74" t="s">
        <v>57</v>
      </c>
      <c r="D19" s="72">
        <v>2869</v>
      </c>
      <c r="E19" s="73">
        <v>6.3224470007492615</v>
      </c>
    </row>
    <row r="20" spans="1:5" ht="25.5" customHeight="1">
      <c r="A20" s="66" t="s">
        <v>58</v>
      </c>
      <c r="B20" s="66" t="s">
        <v>59</v>
      </c>
      <c r="C20" s="67" t="s">
        <v>60</v>
      </c>
      <c r="D20" s="68">
        <v>1832</v>
      </c>
      <c r="E20" s="69">
        <v>4.037198642513993</v>
      </c>
    </row>
    <row r="21" spans="1:5" ht="25.5" customHeight="1">
      <c r="A21" s="70" t="s">
        <v>61</v>
      </c>
      <c r="B21" s="70" t="s">
        <v>62</v>
      </c>
      <c r="C21" s="74" t="s">
        <v>63</v>
      </c>
      <c r="D21" s="72">
        <v>463</v>
      </c>
      <c r="E21" s="73">
        <v>1.0203182158755344</v>
      </c>
    </row>
    <row r="22" spans="1:5" ht="25.5" customHeight="1">
      <c r="A22" s="66" t="s">
        <v>64</v>
      </c>
      <c r="B22" s="66" t="s">
        <v>65</v>
      </c>
      <c r="C22" s="67">
        <v>80</v>
      </c>
      <c r="D22" s="68"/>
      <c r="E22" s="69">
        <v>0</v>
      </c>
    </row>
    <row r="23" spans="1:5" ht="25.5" customHeight="1">
      <c r="A23" s="70" t="s">
        <v>66</v>
      </c>
      <c r="B23" s="70" t="s">
        <v>67</v>
      </c>
      <c r="C23" s="74">
        <v>85</v>
      </c>
      <c r="D23" s="72">
        <v>475</v>
      </c>
      <c r="E23" s="73">
        <v>1.0467627484684208</v>
      </c>
    </row>
    <row r="24" spans="1:5" ht="25.5" customHeight="1">
      <c r="A24" s="66" t="s">
        <v>68</v>
      </c>
      <c r="B24" s="66" t="s">
        <v>69</v>
      </c>
      <c r="C24" s="67" t="s">
        <v>70</v>
      </c>
      <c r="D24" s="68">
        <v>214</v>
      </c>
      <c r="E24" s="69">
        <v>0.4715941645731412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32"/>
      <c r="B26" s="32"/>
      <c r="C26" s="32"/>
      <c r="D26" s="32"/>
      <c r="E26" s="32"/>
      <c r="G26" s="78"/>
      <c r="H26" s="78"/>
      <c r="I26" s="78"/>
      <c r="J26" s="78"/>
      <c r="K26" s="78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11</v>
      </c>
      <c r="B27" s="27"/>
      <c r="C27" s="28" t="s">
        <v>30</v>
      </c>
      <c r="D27" s="29"/>
      <c r="E27" s="30" t="s">
        <v>71</v>
      </c>
      <c r="G27" s="78"/>
      <c r="H27" s="78"/>
      <c r="I27" s="78"/>
      <c r="J27" s="78"/>
      <c r="K27" s="78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8" t="s">
        <v>72</v>
      </c>
      <c r="B29" s="238"/>
      <c r="C29" s="238"/>
      <c r="D29" s="238"/>
      <c r="E29" s="238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8" t="s">
        <v>33</v>
      </c>
      <c r="B30" s="238"/>
      <c r="C30" s="238"/>
      <c r="D30" s="238"/>
      <c r="E30" s="238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40" t="s">
        <v>34</v>
      </c>
      <c r="D32" s="41" t="s">
        <v>0</v>
      </c>
      <c r="E32" s="79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3"/>
      <c r="B33" s="43"/>
      <c r="C33" s="43"/>
      <c r="D33" s="43"/>
      <c r="E33" s="43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4"/>
      <c r="B34" s="45"/>
      <c r="C34" s="46"/>
      <c r="D34" s="47" t="s">
        <v>35</v>
      </c>
      <c r="E34" s="48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9" t="s">
        <v>36</v>
      </c>
      <c r="B35" s="50"/>
      <c r="C35" s="51"/>
      <c r="D35" s="52" t="s">
        <v>73</v>
      </c>
      <c r="E35" s="53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2"/>
      <c r="B36" s="54"/>
      <c r="C36" s="55" t="s">
        <v>38</v>
      </c>
      <c r="D36" s="56" t="s">
        <v>74</v>
      </c>
      <c r="E36" s="55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7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8" t="s">
        <v>41</v>
      </c>
      <c r="B38" s="59"/>
      <c r="C38" s="60"/>
      <c r="D38" s="61">
        <v>129</v>
      </c>
      <c r="E38" s="62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3" t="s">
        <v>22</v>
      </c>
      <c r="B39" s="64"/>
      <c r="C39" s="64"/>
      <c r="D39" s="65"/>
      <c r="E39" s="64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6" t="s">
        <v>42</v>
      </c>
      <c r="B40" s="66" t="s">
        <v>43</v>
      </c>
      <c r="C40" s="67" t="s">
        <v>44</v>
      </c>
      <c r="D40" s="68">
        <v>19</v>
      </c>
      <c r="E40" s="69">
        <v>14.728682170542637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70" t="s">
        <v>45</v>
      </c>
      <c r="B41" s="70" t="s">
        <v>46</v>
      </c>
      <c r="C41" s="71" t="s">
        <v>47</v>
      </c>
      <c r="D41" s="72">
        <v>78</v>
      </c>
      <c r="E41" s="73">
        <v>60.46511627906976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6" t="s">
        <v>48</v>
      </c>
      <c r="B42" s="66" t="s">
        <v>49</v>
      </c>
      <c r="C42" s="67">
        <v>45</v>
      </c>
      <c r="D42" s="68">
        <v>8</v>
      </c>
      <c r="E42" s="69">
        <v>6.2015503875969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70" t="s">
        <v>50</v>
      </c>
      <c r="B43" s="70" t="s">
        <v>51</v>
      </c>
      <c r="C43" s="74" t="s">
        <v>52</v>
      </c>
      <c r="D43" s="72">
        <v>7</v>
      </c>
      <c r="E43" s="73">
        <v>5.426356589147287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6" t="s">
        <v>53</v>
      </c>
      <c r="B44" s="66" t="s">
        <v>54</v>
      </c>
      <c r="C44" s="67">
        <v>55</v>
      </c>
      <c r="D44" s="68">
        <v>1</v>
      </c>
      <c r="E44" s="69">
        <v>0.7751937984496124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70" t="s">
        <v>55</v>
      </c>
      <c r="B45" s="70" t="s">
        <v>56</v>
      </c>
      <c r="C45" s="74" t="s">
        <v>57</v>
      </c>
      <c r="D45" s="72">
        <v>4</v>
      </c>
      <c r="E45" s="73">
        <v>3.10077519379845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6" t="s">
        <v>58</v>
      </c>
      <c r="B46" s="66" t="s">
        <v>59</v>
      </c>
      <c r="C46" s="67" t="s">
        <v>60</v>
      </c>
      <c r="D46" s="68">
        <v>1</v>
      </c>
      <c r="E46" s="69">
        <v>0.7751937984496124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70" t="s">
        <v>61</v>
      </c>
      <c r="B47" s="70" t="s">
        <v>62</v>
      </c>
      <c r="C47" s="74" t="s">
        <v>63</v>
      </c>
      <c r="D47" s="72">
        <v>3</v>
      </c>
      <c r="E47" s="73">
        <v>2.3255813953488373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6" t="s">
        <v>64</v>
      </c>
      <c r="B48" s="66" t="s">
        <v>65</v>
      </c>
      <c r="C48" s="67">
        <v>80</v>
      </c>
      <c r="D48" s="68"/>
      <c r="E48" s="69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70" t="s">
        <v>66</v>
      </c>
      <c r="B49" s="70" t="s">
        <v>67</v>
      </c>
      <c r="C49" s="74">
        <v>85</v>
      </c>
      <c r="D49" s="72">
        <v>3</v>
      </c>
      <c r="E49" s="73">
        <v>2.3255813953488373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6" t="s">
        <v>68</v>
      </c>
      <c r="B50" s="66" t="s">
        <v>69</v>
      </c>
      <c r="C50" s="67" t="s">
        <v>70</v>
      </c>
      <c r="D50" s="68">
        <v>5</v>
      </c>
      <c r="E50" s="69">
        <v>3.875968992248062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9"/>
      <c r="B51" s="239"/>
      <c r="C51" s="239"/>
      <c r="D51" s="239"/>
      <c r="E51" s="239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75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76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79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88</v>
      </c>
      <c r="B14" s="113"/>
      <c r="C14" s="114">
        <v>148</v>
      </c>
      <c r="D14" s="115">
        <v>2174</v>
      </c>
      <c r="E14" s="116">
        <v>215.8723</v>
      </c>
      <c r="F14" s="117">
        <v>84.77</v>
      </c>
      <c r="G14" s="117">
        <v>159.99</v>
      </c>
      <c r="H14" s="117">
        <v>393.92</v>
      </c>
    </row>
    <row r="15" spans="1:8" ht="24.75" customHeight="1">
      <c r="A15" s="118" t="s">
        <v>89</v>
      </c>
      <c r="B15" s="118"/>
      <c r="C15" s="119">
        <v>116</v>
      </c>
      <c r="D15" s="120">
        <v>1942</v>
      </c>
      <c r="E15" s="121">
        <v>136.134</v>
      </c>
      <c r="F15" s="122">
        <v>80.67</v>
      </c>
      <c r="G15" s="122">
        <v>122.11</v>
      </c>
      <c r="H15" s="122">
        <v>203.79</v>
      </c>
    </row>
    <row r="16" spans="1:8" ht="24.75" customHeight="1">
      <c r="A16" s="113" t="s">
        <v>90</v>
      </c>
      <c r="B16" s="113"/>
      <c r="C16" s="114">
        <v>147</v>
      </c>
      <c r="D16" s="115">
        <v>9108</v>
      </c>
      <c r="E16" s="116">
        <v>96.505</v>
      </c>
      <c r="F16" s="117">
        <v>63.545</v>
      </c>
      <c r="G16" s="117">
        <v>89.055</v>
      </c>
      <c r="H16" s="117">
        <v>133.71</v>
      </c>
    </row>
    <row r="17" spans="1:8" ht="24.75" customHeight="1">
      <c r="A17" s="118" t="s">
        <v>91</v>
      </c>
      <c r="B17" s="118"/>
      <c r="C17" s="119">
        <v>136</v>
      </c>
      <c r="D17" s="120">
        <v>2032</v>
      </c>
      <c r="E17" s="121">
        <v>79.3883</v>
      </c>
      <c r="F17" s="122">
        <v>52.54</v>
      </c>
      <c r="G17" s="122">
        <v>75.045</v>
      </c>
      <c r="H17" s="122">
        <v>111.59</v>
      </c>
    </row>
    <row r="18" spans="1:8" ht="24.75" customHeight="1">
      <c r="A18" s="113" t="s">
        <v>92</v>
      </c>
      <c r="B18" s="113"/>
      <c r="C18" s="114">
        <v>72</v>
      </c>
      <c r="D18" s="115">
        <v>1224</v>
      </c>
      <c r="E18" s="116">
        <v>61.3043</v>
      </c>
      <c r="F18" s="117">
        <v>38.09</v>
      </c>
      <c r="G18" s="117">
        <v>54.785</v>
      </c>
      <c r="H18" s="117">
        <v>94.76</v>
      </c>
    </row>
    <row r="19" spans="1:8" ht="24.75" customHeight="1">
      <c r="A19" s="118" t="s">
        <v>93</v>
      </c>
      <c r="B19" s="118"/>
      <c r="C19" s="119">
        <v>24</v>
      </c>
      <c r="D19" s="120">
        <v>1300</v>
      </c>
      <c r="E19" s="121">
        <v>57.1705</v>
      </c>
      <c r="F19" s="122">
        <v>39.71</v>
      </c>
      <c r="G19" s="122">
        <v>53.96</v>
      </c>
      <c r="H19" s="122">
        <v>76.325</v>
      </c>
    </row>
    <row r="20" spans="1:8" ht="24.75" customHeight="1">
      <c r="A20" s="113" t="s">
        <v>94</v>
      </c>
      <c r="B20" s="113"/>
      <c r="C20" s="114">
        <v>124</v>
      </c>
      <c r="D20" s="115">
        <v>10932</v>
      </c>
      <c r="E20" s="116">
        <v>79.5329</v>
      </c>
      <c r="F20" s="117">
        <v>53.425</v>
      </c>
      <c r="G20" s="117">
        <v>76.07</v>
      </c>
      <c r="H20" s="117">
        <v>110.85</v>
      </c>
    </row>
    <row r="21" spans="1:8" ht="24.75" customHeight="1">
      <c r="A21" s="118" t="s">
        <v>95</v>
      </c>
      <c r="B21" s="118"/>
      <c r="C21" s="119">
        <v>128</v>
      </c>
      <c r="D21" s="120">
        <v>12921</v>
      </c>
      <c r="E21" s="121">
        <v>77.6654</v>
      </c>
      <c r="F21" s="122">
        <v>50.965</v>
      </c>
      <c r="G21" s="122">
        <v>74.67</v>
      </c>
      <c r="H21" s="122">
        <v>109</v>
      </c>
    </row>
    <row r="22" spans="1:8" ht="24.75" customHeight="1">
      <c r="A22" s="113" t="s">
        <v>96</v>
      </c>
      <c r="B22" s="113"/>
      <c r="C22" s="114">
        <v>121</v>
      </c>
      <c r="D22" s="115">
        <v>3745</v>
      </c>
      <c r="E22" s="116">
        <v>56.8665</v>
      </c>
      <c r="F22" s="117">
        <v>34.245</v>
      </c>
      <c r="G22" s="117">
        <v>54.68</v>
      </c>
      <c r="H22" s="117">
        <v>80.98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97</v>
      </c>
      <c r="B24" s="126"/>
      <c r="C24" s="127">
        <v>157</v>
      </c>
      <c r="D24" s="128">
        <v>45378</v>
      </c>
      <c r="E24" s="129">
        <v>88.3524</v>
      </c>
      <c r="F24" s="129">
        <v>49.55</v>
      </c>
      <c r="G24" s="129">
        <v>78.06</v>
      </c>
      <c r="H24" s="130">
        <v>126.27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98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100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101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102</v>
      </c>
      <c r="B14" s="113"/>
      <c r="C14" s="114">
        <v>73</v>
      </c>
      <c r="D14" s="115">
        <v>453</v>
      </c>
      <c r="E14" s="116">
        <v>48.3978</v>
      </c>
      <c r="F14" s="117">
        <v>30.3</v>
      </c>
      <c r="G14" s="117">
        <v>43.53</v>
      </c>
      <c r="H14" s="117">
        <v>69.42</v>
      </c>
    </row>
    <row r="15" spans="1:8" ht="24.75" customHeight="1">
      <c r="A15" s="118" t="s">
        <v>103</v>
      </c>
      <c r="B15" s="118"/>
      <c r="C15" s="119">
        <v>154</v>
      </c>
      <c r="D15" s="120">
        <v>9073</v>
      </c>
      <c r="E15" s="121">
        <v>79.1126</v>
      </c>
      <c r="F15" s="122">
        <v>50.165</v>
      </c>
      <c r="G15" s="122">
        <v>74.34</v>
      </c>
      <c r="H15" s="122">
        <v>112.955</v>
      </c>
    </row>
    <row r="16" spans="1:8" ht="24.75" customHeight="1">
      <c r="A16" s="113" t="s">
        <v>104</v>
      </c>
      <c r="B16" s="113"/>
      <c r="C16" s="114">
        <v>154</v>
      </c>
      <c r="D16" s="115">
        <v>10028</v>
      </c>
      <c r="E16" s="116">
        <v>92.7389</v>
      </c>
      <c r="F16" s="117">
        <v>52.015</v>
      </c>
      <c r="G16" s="117">
        <v>81.71</v>
      </c>
      <c r="H16" s="117">
        <v>135</v>
      </c>
    </row>
    <row r="17" spans="1:8" ht="24.75" customHeight="1">
      <c r="A17" s="118" t="s">
        <v>105</v>
      </c>
      <c r="B17" s="118"/>
      <c r="C17" s="119">
        <v>156</v>
      </c>
      <c r="D17" s="120">
        <v>12621</v>
      </c>
      <c r="E17" s="121">
        <v>90.9029</v>
      </c>
      <c r="F17" s="122">
        <v>51.265</v>
      </c>
      <c r="G17" s="122">
        <v>79.2</v>
      </c>
      <c r="H17" s="122">
        <v>130.445</v>
      </c>
    </row>
    <row r="18" spans="1:8" ht="24.75" customHeight="1">
      <c r="A18" s="113" t="s">
        <v>106</v>
      </c>
      <c r="B18" s="113"/>
      <c r="C18" s="114">
        <v>151</v>
      </c>
      <c r="D18" s="115">
        <v>11764</v>
      </c>
      <c r="E18" s="116">
        <v>91.6118</v>
      </c>
      <c r="F18" s="117">
        <v>51.285</v>
      </c>
      <c r="G18" s="117">
        <v>80.015</v>
      </c>
      <c r="H18" s="117">
        <v>129.055</v>
      </c>
    </row>
    <row r="19" spans="1:8" ht="24.75" customHeight="1">
      <c r="A19" s="118" t="s">
        <v>107</v>
      </c>
      <c r="B19" s="118"/>
      <c r="C19" s="119">
        <v>121</v>
      </c>
      <c r="D19" s="120">
        <v>1439</v>
      </c>
      <c r="E19" s="121">
        <v>79.6039</v>
      </c>
      <c r="F19" s="122">
        <v>34.17</v>
      </c>
      <c r="G19" s="122">
        <v>61.17</v>
      </c>
      <c r="H19" s="122">
        <v>130.21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97</v>
      </c>
      <c r="B21" s="126"/>
      <c r="C21" s="127">
        <v>157</v>
      </c>
      <c r="D21" s="128">
        <v>45378</v>
      </c>
      <c r="E21" s="129">
        <v>88.3524</v>
      </c>
      <c r="F21" s="129">
        <v>49.55</v>
      </c>
      <c r="G21" s="129">
        <v>78.06</v>
      </c>
      <c r="H21" s="130">
        <v>126.27</v>
      </c>
    </row>
    <row r="22" ht="26.25" customHeight="1"/>
    <row r="23" ht="26.25" customHeight="1"/>
    <row r="24" ht="26.25" customHeight="1"/>
    <row r="25" ht="26.2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108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 customHeight="1">
      <c r="A35" s="131" t="s">
        <v>110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 customHeight="1">
      <c r="A36" s="105"/>
      <c r="B36" s="106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 customHeight="1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26.25" customHeight="1">
      <c r="A38" s="112"/>
      <c r="B38" s="133" t="s">
        <v>111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112</v>
      </c>
      <c r="B40" s="135" t="s">
        <v>113</v>
      </c>
      <c r="C40" s="114">
        <v>127</v>
      </c>
      <c r="D40" s="115">
        <v>6070</v>
      </c>
      <c r="E40" s="116">
        <v>64.3862</v>
      </c>
      <c r="F40" s="117">
        <v>39.66</v>
      </c>
      <c r="G40" s="117">
        <v>62.255</v>
      </c>
      <c r="H40" s="117">
        <v>92.065</v>
      </c>
    </row>
    <row r="41" spans="1:8" ht="26.25" customHeight="1">
      <c r="A41" s="136" t="s">
        <v>114</v>
      </c>
      <c r="B41" s="137" t="s">
        <v>115</v>
      </c>
      <c r="C41" s="119">
        <v>148</v>
      </c>
      <c r="D41" s="120">
        <v>20513</v>
      </c>
      <c r="E41" s="121">
        <v>75.5881</v>
      </c>
      <c r="F41" s="122">
        <v>48.52</v>
      </c>
      <c r="G41" s="122">
        <v>72.86</v>
      </c>
      <c r="H41" s="122">
        <v>105.635</v>
      </c>
    </row>
    <row r="42" spans="1:8" ht="26.25" customHeight="1">
      <c r="A42" s="134" t="s">
        <v>116</v>
      </c>
      <c r="B42" s="135" t="s">
        <v>117</v>
      </c>
      <c r="C42" s="114">
        <v>155</v>
      </c>
      <c r="D42" s="115">
        <v>12041</v>
      </c>
      <c r="E42" s="116">
        <v>95.9534</v>
      </c>
      <c r="F42" s="117">
        <v>57.845</v>
      </c>
      <c r="G42" s="117">
        <v>86.54</v>
      </c>
      <c r="H42" s="117">
        <v>136.33</v>
      </c>
    </row>
    <row r="43" spans="1:8" ht="26.25" customHeight="1">
      <c r="A43" s="136" t="s">
        <v>118</v>
      </c>
      <c r="B43" s="137" t="s">
        <v>119</v>
      </c>
      <c r="C43" s="119">
        <v>62</v>
      </c>
      <c r="D43" s="120">
        <v>210</v>
      </c>
      <c r="E43" s="121">
        <v>107.4951</v>
      </c>
      <c r="F43" s="122">
        <v>58.945</v>
      </c>
      <c r="G43" s="122">
        <v>89.87</v>
      </c>
      <c r="H43" s="122">
        <v>161.645</v>
      </c>
    </row>
    <row r="44" spans="1:8" ht="26.25" customHeight="1">
      <c r="A44" s="134" t="s">
        <v>120</v>
      </c>
      <c r="B44" s="135" t="s">
        <v>121</v>
      </c>
      <c r="C44" s="114">
        <v>138</v>
      </c>
      <c r="D44" s="115">
        <v>3295</v>
      </c>
      <c r="E44" s="116">
        <v>173.9101</v>
      </c>
      <c r="F44" s="117">
        <v>80.595</v>
      </c>
      <c r="G44" s="117">
        <v>131.21</v>
      </c>
      <c r="H44" s="117">
        <v>290.385</v>
      </c>
    </row>
    <row r="45" spans="1:8" ht="26.25" customHeight="1">
      <c r="A45" s="138" t="s">
        <v>122</v>
      </c>
      <c r="B45" s="139"/>
      <c r="C45" s="119">
        <v>137</v>
      </c>
      <c r="D45" s="120">
        <v>3249</v>
      </c>
      <c r="E45" s="121">
        <v>97.5403</v>
      </c>
      <c r="F45" s="122">
        <v>55.67</v>
      </c>
      <c r="G45" s="122">
        <v>92.05</v>
      </c>
      <c r="H45" s="122">
        <v>138.13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97</v>
      </c>
      <c r="B47" s="126"/>
      <c r="C47" s="127">
        <v>157</v>
      </c>
      <c r="D47" s="128">
        <v>45378</v>
      </c>
      <c r="E47" s="129">
        <v>88.3524</v>
      </c>
      <c r="F47" s="129">
        <v>49.55</v>
      </c>
      <c r="G47" s="129">
        <v>78.06</v>
      </c>
      <c r="H47" s="130">
        <v>126.27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32" customFormat="1" ht="26.25" customHeight="1">
      <c r="A1" s="80" t="s">
        <v>11</v>
      </c>
      <c r="B1" s="81"/>
      <c r="C1" s="82" t="s">
        <v>30</v>
      </c>
      <c r="D1" s="82"/>
      <c r="E1" s="83"/>
      <c r="F1" s="83"/>
      <c r="G1" s="83"/>
      <c r="H1" s="84" t="s">
        <v>123</v>
      </c>
      <c r="I1" s="31"/>
      <c r="J1" s="35"/>
      <c r="K1" s="31"/>
      <c r="L1" s="31"/>
    </row>
    <row r="2" spans="4:14" s="32" customFormat="1" ht="12.75" customHeight="1">
      <c r="D2" s="85"/>
      <c r="E2" s="85"/>
      <c r="F2" s="85"/>
      <c r="G2" s="86"/>
      <c r="H2" s="86"/>
      <c r="I2" s="31"/>
      <c r="J2" s="35"/>
      <c r="K2" s="31"/>
      <c r="M2" s="31"/>
      <c r="N2" s="31"/>
    </row>
    <row r="3" spans="1:11" s="32" customFormat="1" ht="18.75">
      <c r="A3" s="140" t="s">
        <v>14</v>
      </c>
      <c r="B3" s="88"/>
      <c r="C3" s="88"/>
      <c r="D3" s="88"/>
      <c r="E3" s="88"/>
      <c r="F3" s="88"/>
      <c r="G3" s="88"/>
      <c r="H3" s="88"/>
      <c r="I3" s="31"/>
      <c r="J3" s="31"/>
      <c r="K3" s="31"/>
    </row>
    <row r="4" spans="1:11" s="32" customFormat="1" ht="15.75" customHeight="1">
      <c r="A4" s="141" t="s">
        <v>124</v>
      </c>
      <c r="B4" s="90"/>
      <c r="C4" s="90"/>
      <c r="D4" s="90"/>
      <c r="E4" s="90"/>
      <c r="F4" s="90"/>
      <c r="G4" s="90"/>
      <c r="H4" s="90"/>
      <c r="I4" s="31"/>
      <c r="J4" s="31"/>
      <c r="K4" s="31"/>
    </row>
    <row r="5" spans="1:18" s="32" customFormat="1" ht="18.75">
      <c r="A5" s="142" t="s">
        <v>77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5"/>
      <c r="B7" s="96"/>
      <c r="C7" s="96"/>
      <c r="D7" s="96"/>
      <c r="E7" s="143"/>
      <c r="F7" s="144" t="s">
        <v>34</v>
      </c>
      <c r="G7" s="98" t="s">
        <v>0</v>
      </c>
      <c r="H7" s="100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6"/>
      <c r="B8" s="76"/>
      <c r="C8" s="76"/>
      <c r="D8" s="76"/>
      <c r="E8" s="76"/>
      <c r="F8" s="76"/>
      <c r="G8" s="96"/>
      <c r="H8" s="76"/>
      <c r="I8" s="31"/>
      <c r="J8" s="31"/>
      <c r="K8" s="31"/>
    </row>
    <row r="9" spans="1:11" s="32" customFormat="1" ht="17.25" customHeight="1">
      <c r="A9" s="145"/>
      <c r="B9" s="146"/>
      <c r="C9" s="244" t="s">
        <v>35</v>
      </c>
      <c r="D9" s="245"/>
      <c r="E9" s="147"/>
      <c r="F9" s="244" t="s">
        <v>78</v>
      </c>
      <c r="G9" s="248"/>
      <c r="H9" s="245"/>
      <c r="I9" s="31"/>
      <c r="J9" s="31"/>
      <c r="K9" s="31"/>
    </row>
    <row r="10" spans="1:18" s="32" customFormat="1" ht="17.25" customHeight="1">
      <c r="A10" s="252" t="s">
        <v>125</v>
      </c>
      <c r="B10" s="233"/>
      <c r="C10" s="246"/>
      <c r="D10" s="247"/>
      <c r="E10" s="148" t="s">
        <v>80</v>
      </c>
      <c r="F10" s="246"/>
      <c r="G10" s="249"/>
      <c r="H10" s="247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34" t="s">
        <v>126</v>
      </c>
      <c r="B11" s="153"/>
      <c r="C11" s="149" t="s">
        <v>82</v>
      </c>
      <c r="D11" s="149" t="s">
        <v>83</v>
      </c>
      <c r="E11" s="148"/>
      <c r="F11" s="149" t="s">
        <v>84</v>
      </c>
      <c r="G11" s="149" t="s">
        <v>85</v>
      </c>
      <c r="H11" s="149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50"/>
      <c r="B12" s="151"/>
      <c r="C12" s="152" t="s">
        <v>87</v>
      </c>
      <c r="D12" s="152" t="s">
        <v>39</v>
      </c>
      <c r="E12" s="155" t="s">
        <v>15</v>
      </c>
      <c r="F12" s="155" t="s">
        <v>15</v>
      </c>
      <c r="G12" s="155" t="s">
        <v>15</v>
      </c>
      <c r="H12" s="155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6"/>
      <c r="B13" s="76"/>
      <c r="C13" s="76"/>
      <c r="D13" s="76"/>
      <c r="E13" s="96"/>
      <c r="F13" s="9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50" t="s">
        <v>41</v>
      </c>
      <c r="B14" s="251"/>
      <c r="C14" s="156">
        <v>157</v>
      </c>
      <c r="D14" s="157">
        <v>45378</v>
      </c>
      <c r="E14" s="158">
        <v>88.3524</v>
      </c>
      <c r="F14" s="158">
        <v>49.55</v>
      </c>
      <c r="G14" s="158">
        <v>78.06</v>
      </c>
      <c r="H14" s="159">
        <v>126.27</v>
      </c>
      <c r="I14" s="31"/>
      <c r="J14" s="31"/>
      <c r="K14" s="31"/>
      <c r="M14" s="31"/>
      <c r="N14" s="31"/>
    </row>
    <row r="15" spans="1:14" s="3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6" t="s">
        <v>22</v>
      </c>
      <c r="B16" s="166" t="s">
        <v>128</v>
      </c>
      <c r="C16" s="167"/>
      <c r="D16" s="163"/>
      <c r="E16" s="164"/>
      <c r="F16" s="164"/>
      <c r="G16" s="164"/>
      <c r="H16" s="165"/>
      <c r="I16" s="31"/>
      <c r="J16" s="31"/>
      <c r="K16" s="31"/>
      <c r="M16" s="31"/>
      <c r="N16" s="31"/>
    </row>
    <row r="17" spans="1:18" s="32" customFormat="1" ht="18.75" customHeight="1">
      <c r="A17" s="168" t="s">
        <v>129</v>
      </c>
      <c r="B17" s="169" t="s">
        <v>130</v>
      </c>
      <c r="C17" s="170">
        <v>74</v>
      </c>
      <c r="D17" s="171">
        <v>99</v>
      </c>
      <c r="E17" s="172">
        <v>622.605</v>
      </c>
      <c r="F17" s="173">
        <v>170.41</v>
      </c>
      <c r="G17" s="173">
        <v>369.67</v>
      </c>
      <c r="H17" s="174">
        <v>1233.48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5" t="s">
        <v>131</v>
      </c>
      <c r="B18" s="166" t="s">
        <v>132</v>
      </c>
      <c r="C18" s="167">
        <v>16</v>
      </c>
      <c r="D18" s="163">
        <v>71</v>
      </c>
      <c r="E18" s="176">
        <v>143.2171</v>
      </c>
      <c r="F18" s="164">
        <v>83.235</v>
      </c>
      <c r="G18" s="164">
        <v>128.17</v>
      </c>
      <c r="H18" s="165">
        <v>227.16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8" t="s">
        <v>133</v>
      </c>
      <c r="B19" s="169" t="s">
        <v>134</v>
      </c>
      <c r="C19" s="170">
        <v>69</v>
      </c>
      <c r="D19" s="171">
        <v>310</v>
      </c>
      <c r="E19" s="172">
        <v>248.772</v>
      </c>
      <c r="F19" s="173">
        <v>109.8</v>
      </c>
      <c r="G19" s="173">
        <v>186.475</v>
      </c>
      <c r="H19" s="174">
        <v>449.04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5" t="s">
        <v>135</v>
      </c>
      <c r="B20" s="166" t="s">
        <v>136</v>
      </c>
      <c r="C20" s="167">
        <v>11</v>
      </c>
      <c r="D20" s="163">
        <v>52</v>
      </c>
      <c r="E20" s="176">
        <v>262.4023</v>
      </c>
      <c r="F20" s="164">
        <v>115.685</v>
      </c>
      <c r="G20" s="164">
        <v>194.485</v>
      </c>
      <c r="H20" s="165">
        <v>452.205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8" t="s">
        <v>137</v>
      </c>
      <c r="B21" s="169" t="s">
        <v>138</v>
      </c>
      <c r="C21" s="170">
        <v>11</v>
      </c>
      <c r="D21" s="171">
        <v>49</v>
      </c>
      <c r="E21" s="172">
        <v>112.5379</v>
      </c>
      <c r="F21" s="173">
        <v>68.56</v>
      </c>
      <c r="G21" s="173">
        <v>97.39</v>
      </c>
      <c r="H21" s="174">
        <v>186.85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5" t="s">
        <v>139</v>
      </c>
      <c r="B22" s="166" t="s">
        <v>140</v>
      </c>
      <c r="C22" s="167">
        <v>13</v>
      </c>
      <c r="D22" s="163">
        <v>37</v>
      </c>
      <c r="E22" s="176">
        <v>124.2162</v>
      </c>
      <c r="F22" s="164">
        <v>53.81</v>
      </c>
      <c r="G22" s="164">
        <v>110.24</v>
      </c>
      <c r="H22" s="165">
        <v>222.78</v>
      </c>
      <c r="I22" s="31"/>
      <c r="J22" s="177"/>
      <c r="K22" s="78"/>
      <c r="L22" s="78"/>
      <c r="M22" s="78"/>
      <c r="N22" s="78"/>
    </row>
    <row r="23" spans="1:14" s="32" customFormat="1" ht="18.75" customHeight="1">
      <c r="A23" s="168" t="s">
        <v>141</v>
      </c>
      <c r="B23" s="169" t="s">
        <v>142</v>
      </c>
      <c r="C23" s="170">
        <v>13</v>
      </c>
      <c r="D23" s="171">
        <v>73</v>
      </c>
      <c r="E23" s="172">
        <v>306.5416</v>
      </c>
      <c r="F23" s="173">
        <v>153.565</v>
      </c>
      <c r="G23" s="173">
        <v>267.55</v>
      </c>
      <c r="H23" s="174">
        <v>490.285</v>
      </c>
      <c r="I23" s="31"/>
      <c r="J23" s="78"/>
      <c r="K23" s="78"/>
      <c r="L23" s="78"/>
      <c r="M23" s="78"/>
      <c r="N23" s="78"/>
    </row>
    <row r="24" spans="1:14" s="32" customFormat="1" ht="18.75" customHeight="1">
      <c r="A24" s="175" t="s">
        <v>143</v>
      </c>
      <c r="B24" s="166" t="s">
        <v>144</v>
      </c>
      <c r="C24" s="167">
        <v>13</v>
      </c>
      <c r="D24" s="163">
        <v>86</v>
      </c>
      <c r="E24" s="176">
        <v>115.759</v>
      </c>
      <c r="F24" s="164">
        <v>75.635</v>
      </c>
      <c r="G24" s="164">
        <v>108.12</v>
      </c>
      <c r="H24" s="165">
        <v>167.495</v>
      </c>
      <c r="I24" s="31"/>
      <c r="J24" s="78"/>
      <c r="K24" s="78"/>
      <c r="L24" s="78"/>
      <c r="M24" s="78"/>
      <c r="N24" s="78"/>
    </row>
    <row r="25" spans="1:14" s="32" customFormat="1" ht="18.75" customHeight="1">
      <c r="A25" s="168" t="s">
        <v>145</v>
      </c>
      <c r="B25" s="169" t="s">
        <v>146</v>
      </c>
      <c r="C25" s="170">
        <v>78</v>
      </c>
      <c r="D25" s="171">
        <v>247</v>
      </c>
      <c r="E25" s="172">
        <v>238.6784</v>
      </c>
      <c r="F25" s="173">
        <v>101.545</v>
      </c>
      <c r="G25" s="173">
        <v>176</v>
      </c>
      <c r="H25" s="174">
        <v>462.865</v>
      </c>
      <c r="I25" s="31"/>
      <c r="J25" s="78"/>
      <c r="K25" s="78"/>
      <c r="L25" s="78"/>
      <c r="M25" s="78"/>
      <c r="N25" s="78"/>
    </row>
    <row r="26" spans="1:18" s="32" customFormat="1" ht="18.75" customHeight="1">
      <c r="A26" s="175" t="s">
        <v>147</v>
      </c>
      <c r="B26" s="166" t="s">
        <v>148</v>
      </c>
      <c r="C26" s="167">
        <v>33</v>
      </c>
      <c r="D26" s="163">
        <v>44</v>
      </c>
      <c r="E26" s="176">
        <v>227.0118</v>
      </c>
      <c r="F26" s="164">
        <v>79.07</v>
      </c>
      <c r="G26" s="164">
        <v>181.25</v>
      </c>
      <c r="H26" s="165">
        <v>393.35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8" t="s">
        <v>149</v>
      </c>
      <c r="B27" s="169" t="s">
        <v>150</v>
      </c>
      <c r="C27" s="170">
        <v>60</v>
      </c>
      <c r="D27" s="171">
        <v>156</v>
      </c>
      <c r="E27" s="172">
        <v>251.5673</v>
      </c>
      <c r="F27" s="173">
        <v>99.05</v>
      </c>
      <c r="G27" s="173">
        <v>191.37</v>
      </c>
      <c r="H27" s="174">
        <v>460.77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5" t="s">
        <v>151</v>
      </c>
      <c r="B28" s="166" t="s">
        <v>152</v>
      </c>
      <c r="C28" s="167">
        <v>13</v>
      </c>
      <c r="D28" s="163">
        <v>20</v>
      </c>
      <c r="E28" s="176">
        <v>192.051</v>
      </c>
      <c r="F28" s="164">
        <v>95.44</v>
      </c>
      <c r="G28" s="164">
        <v>164.725</v>
      </c>
      <c r="H28" s="165">
        <v>351.785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8" t="s">
        <v>153</v>
      </c>
      <c r="B29" s="169" t="s">
        <v>154</v>
      </c>
      <c r="C29" s="170">
        <v>35</v>
      </c>
      <c r="D29" s="171">
        <v>54</v>
      </c>
      <c r="E29" s="172">
        <v>160.182</v>
      </c>
      <c r="F29" s="173">
        <v>83.28</v>
      </c>
      <c r="G29" s="173">
        <v>129.205</v>
      </c>
      <c r="H29" s="174">
        <v>297.11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5" t="s">
        <v>155</v>
      </c>
      <c r="B30" s="166" t="s">
        <v>156</v>
      </c>
      <c r="C30" s="167">
        <v>22</v>
      </c>
      <c r="D30" s="163">
        <v>31</v>
      </c>
      <c r="E30" s="176">
        <v>201.5877</v>
      </c>
      <c r="F30" s="164">
        <v>87.785</v>
      </c>
      <c r="G30" s="164">
        <v>202.09</v>
      </c>
      <c r="H30" s="165">
        <v>305.035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8" t="s">
        <v>157</v>
      </c>
      <c r="B31" s="169" t="s">
        <v>158</v>
      </c>
      <c r="C31" s="170">
        <v>28</v>
      </c>
      <c r="D31" s="171">
        <v>84</v>
      </c>
      <c r="E31" s="172">
        <v>217.9534</v>
      </c>
      <c r="F31" s="173">
        <v>104.075</v>
      </c>
      <c r="G31" s="173">
        <v>178.05</v>
      </c>
      <c r="H31" s="174">
        <v>410.08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5" t="s">
        <v>159</v>
      </c>
      <c r="B32" s="166" t="s">
        <v>160</v>
      </c>
      <c r="C32" s="167">
        <v>31</v>
      </c>
      <c r="D32" s="163">
        <v>189</v>
      </c>
      <c r="E32" s="176">
        <v>169.2797</v>
      </c>
      <c r="F32" s="164">
        <v>74.73</v>
      </c>
      <c r="G32" s="164">
        <v>175.11</v>
      </c>
      <c r="H32" s="165">
        <v>258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8" t="s">
        <v>161</v>
      </c>
      <c r="B33" s="169" t="s">
        <v>162</v>
      </c>
      <c r="C33" s="170">
        <v>7</v>
      </c>
      <c r="D33" s="171">
        <v>146</v>
      </c>
      <c r="E33" s="172">
        <v>121.5482</v>
      </c>
      <c r="F33" s="173">
        <v>88.875</v>
      </c>
      <c r="G33" s="173">
        <v>124.85</v>
      </c>
      <c r="H33" s="174">
        <v>144.675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5" t="s">
        <v>163</v>
      </c>
      <c r="B34" s="166" t="s">
        <v>164</v>
      </c>
      <c r="C34" s="167">
        <v>25</v>
      </c>
      <c r="D34" s="163">
        <v>123</v>
      </c>
      <c r="E34" s="176">
        <v>209.417</v>
      </c>
      <c r="F34" s="164">
        <v>116.84</v>
      </c>
      <c r="G34" s="164">
        <v>184.68</v>
      </c>
      <c r="H34" s="165">
        <v>305.27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8" t="s">
        <v>165</v>
      </c>
      <c r="B35" s="169" t="s">
        <v>166</v>
      </c>
      <c r="C35" s="170">
        <v>5</v>
      </c>
      <c r="D35" s="171">
        <v>17</v>
      </c>
      <c r="E35" s="172">
        <v>354.9882</v>
      </c>
      <c r="F35" s="173">
        <v>104.48</v>
      </c>
      <c r="G35" s="173">
        <v>317.35</v>
      </c>
      <c r="H35" s="174">
        <v>858.17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5" t="s">
        <v>167</v>
      </c>
      <c r="B36" s="166" t="s">
        <v>168</v>
      </c>
      <c r="C36" s="167">
        <v>5</v>
      </c>
      <c r="D36" s="163">
        <v>102</v>
      </c>
      <c r="E36" s="176">
        <v>71.4276</v>
      </c>
      <c r="F36" s="164">
        <v>37.06</v>
      </c>
      <c r="G36" s="164">
        <v>59.665</v>
      </c>
      <c r="H36" s="165">
        <v>113.18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8" t="s">
        <v>169</v>
      </c>
      <c r="B37" s="169" t="s">
        <v>170</v>
      </c>
      <c r="C37" s="170">
        <v>11</v>
      </c>
      <c r="D37" s="171">
        <v>43</v>
      </c>
      <c r="E37" s="172">
        <v>161.549</v>
      </c>
      <c r="F37" s="173">
        <v>86.97</v>
      </c>
      <c r="G37" s="173">
        <v>152.79</v>
      </c>
      <c r="H37" s="174">
        <v>213.665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5" t="s">
        <v>171</v>
      </c>
      <c r="B38" s="166" t="s">
        <v>172</v>
      </c>
      <c r="C38" s="167">
        <v>11</v>
      </c>
      <c r="D38" s="163">
        <v>90</v>
      </c>
      <c r="E38" s="176">
        <v>173.9083</v>
      </c>
      <c r="F38" s="164">
        <v>116.615</v>
      </c>
      <c r="G38" s="164">
        <v>162.185</v>
      </c>
      <c r="H38" s="165">
        <v>227.05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8" t="s">
        <v>173</v>
      </c>
      <c r="B39" s="169" t="s">
        <v>174</v>
      </c>
      <c r="C39" s="170">
        <v>11</v>
      </c>
      <c r="D39" s="171">
        <v>29</v>
      </c>
      <c r="E39" s="172">
        <v>143.9475</v>
      </c>
      <c r="F39" s="173">
        <v>101.86</v>
      </c>
      <c r="G39" s="173">
        <v>139.05</v>
      </c>
      <c r="H39" s="174">
        <v>190.23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5" t="s">
        <v>175</v>
      </c>
      <c r="B40" s="166" t="s">
        <v>176</v>
      </c>
      <c r="C40" s="167">
        <v>4</v>
      </c>
      <c r="D40" s="163">
        <v>11</v>
      </c>
      <c r="E40" s="176">
        <v>110.099</v>
      </c>
      <c r="F40" s="164">
        <v>77.24</v>
      </c>
      <c r="G40" s="164">
        <v>108.48</v>
      </c>
      <c r="H40" s="165">
        <v>160.52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8" t="s">
        <v>177</v>
      </c>
      <c r="B41" s="169" t="s">
        <v>178</v>
      </c>
      <c r="C41" s="170">
        <v>8</v>
      </c>
      <c r="D41" s="171">
        <v>48</v>
      </c>
      <c r="E41" s="172">
        <v>124.806</v>
      </c>
      <c r="F41" s="173">
        <v>85.48</v>
      </c>
      <c r="G41" s="173">
        <v>115.325</v>
      </c>
      <c r="H41" s="174">
        <v>164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5" t="s">
        <v>179</v>
      </c>
      <c r="B42" s="166" t="s">
        <v>180</v>
      </c>
      <c r="C42" s="167">
        <v>13</v>
      </c>
      <c r="D42" s="163">
        <v>119</v>
      </c>
      <c r="E42" s="176">
        <v>134.2907</v>
      </c>
      <c r="F42" s="164">
        <v>72.84</v>
      </c>
      <c r="G42" s="164">
        <v>121.87</v>
      </c>
      <c r="H42" s="165">
        <v>226.89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8" t="s">
        <v>181</v>
      </c>
      <c r="B43" s="169" t="s">
        <v>182</v>
      </c>
      <c r="C43" s="170">
        <v>26</v>
      </c>
      <c r="D43" s="171">
        <v>85</v>
      </c>
      <c r="E43" s="172">
        <v>122.5241</v>
      </c>
      <c r="F43" s="173">
        <v>81.315</v>
      </c>
      <c r="G43" s="173">
        <v>117.34</v>
      </c>
      <c r="H43" s="174">
        <v>166.61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5" t="s">
        <v>183</v>
      </c>
      <c r="B44" s="166" t="s">
        <v>184</v>
      </c>
      <c r="C44" s="167">
        <v>34</v>
      </c>
      <c r="D44" s="163">
        <v>164</v>
      </c>
      <c r="E44" s="176">
        <v>142.0822</v>
      </c>
      <c r="F44" s="164">
        <v>88.845</v>
      </c>
      <c r="G44" s="164">
        <v>129.73</v>
      </c>
      <c r="H44" s="165">
        <v>206.22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8" t="s">
        <v>185</v>
      </c>
      <c r="B45" s="169" t="s">
        <v>186</v>
      </c>
      <c r="C45" s="170">
        <v>11</v>
      </c>
      <c r="D45" s="171">
        <v>50</v>
      </c>
      <c r="E45" s="172">
        <v>116.0528</v>
      </c>
      <c r="F45" s="173">
        <v>97.01</v>
      </c>
      <c r="G45" s="173">
        <v>114.3</v>
      </c>
      <c r="H45" s="174">
        <v>142.415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5" t="s">
        <v>187</v>
      </c>
      <c r="B46" s="166" t="s">
        <v>188</v>
      </c>
      <c r="C46" s="167">
        <v>17</v>
      </c>
      <c r="D46" s="163">
        <v>227</v>
      </c>
      <c r="E46" s="176">
        <v>149.7281</v>
      </c>
      <c r="F46" s="164">
        <v>91.125</v>
      </c>
      <c r="G46" s="164">
        <v>139.63</v>
      </c>
      <c r="H46" s="165">
        <v>200.92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8" t="s">
        <v>189</v>
      </c>
      <c r="B47" s="169" t="s">
        <v>190</v>
      </c>
      <c r="C47" s="170">
        <v>7</v>
      </c>
      <c r="D47" s="171">
        <v>26</v>
      </c>
      <c r="E47" s="172">
        <v>128.88</v>
      </c>
      <c r="F47" s="173">
        <v>78.725</v>
      </c>
      <c r="G47" s="173">
        <v>125.46</v>
      </c>
      <c r="H47" s="174">
        <v>191.62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5" t="s">
        <v>191</v>
      </c>
      <c r="B48" s="166" t="s">
        <v>192</v>
      </c>
      <c r="C48" s="167">
        <v>21</v>
      </c>
      <c r="D48" s="163">
        <v>150</v>
      </c>
      <c r="E48" s="176">
        <v>130.538</v>
      </c>
      <c r="F48" s="164">
        <v>84.75</v>
      </c>
      <c r="G48" s="164">
        <v>120.885</v>
      </c>
      <c r="H48" s="165">
        <v>192.145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8" t="s">
        <v>193</v>
      </c>
      <c r="B49" s="169" t="s">
        <v>194</v>
      </c>
      <c r="C49" s="170">
        <v>4</v>
      </c>
      <c r="D49" s="171">
        <v>10</v>
      </c>
      <c r="E49" s="172">
        <v>148.082</v>
      </c>
      <c r="F49" s="173">
        <v>100.43</v>
      </c>
      <c r="G49" s="173">
        <v>118.985</v>
      </c>
      <c r="H49" s="174">
        <v>231.335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5" t="s">
        <v>195</v>
      </c>
      <c r="B50" s="166" t="s">
        <v>196</v>
      </c>
      <c r="C50" s="167">
        <v>16</v>
      </c>
      <c r="D50" s="163">
        <v>112</v>
      </c>
      <c r="E50" s="176">
        <v>127.7363</v>
      </c>
      <c r="F50" s="164">
        <v>81.415</v>
      </c>
      <c r="G50" s="164">
        <v>119.88</v>
      </c>
      <c r="H50" s="165">
        <v>181.415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8" t="s">
        <v>197</v>
      </c>
      <c r="B51" s="169" t="s">
        <v>198</v>
      </c>
      <c r="C51" s="170">
        <v>10</v>
      </c>
      <c r="D51" s="171">
        <v>13</v>
      </c>
      <c r="E51" s="172">
        <v>127.98</v>
      </c>
      <c r="F51" s="173">
        <v>88.3</v>
      </c>
      <c r="G51" s="173">
        <v>124.8</v>
      </c>
      <c r="H51" s="174">
        <v>186.64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5" t="s">
        <v>199</v>
      </c>
      <c r="B52" s="166" t="s">
        <v>200</v>
      </c>
      <c r="C52" s="167">
        <v>10</v>
      </c>
      <c r="D52" s="163">
        <v>41</v>
      </c>
      <c r="E52" s="176">
        <v>123.2063</v>
      </c>
      <c r="F52" s="164">
        <v>77.315</v>
      </c>
      <c r="G52" s="164">
        <v>107.15</v>
      </c>
      <c r="H52" s="165">
        <v>215.53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8" t="s">
        <v>201</v>
      </c>
      <c r="B53" s="169" t="s">
        <v>202</v>
      </c>
      <c r="C53" s="170">
        <v>9</v>
      </c>
      <c r="D53" s="171">
        <v>74</v>
      </c>
      <c r="E53" s="172">
        <v>132.6124</v>
      </c>
      <c r="F53" s="173">
        <v>65.395</v>
      </c>
      <c r="G53" s="173">
        <v>131.03</v>
      </c>
      <c r="H53" s="174">
        <v>200.56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5" t="s">
        <v>203</v>
      </c>
      <c r="B54" s="166" t="s">
        <v>204</v>
      </c>
      <c r="C54" s="167">
        <v>61</v>
      </c>
      <c r="D54" s="163">
        <v>242</v>
      </c>
      <c r="E54" s="176">
        <v>137.8164</v>
      </c>
      <c r="F54" s="164">
        <v>75.05</v>
      </c>
      <c r="G54" s="164">
        <v>119</v>
      </c>
      <c r="H54" s="165">
        <v>219.87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8" t="s">
        <v>205</v>
      </c>
      <c r="B55" s="169" t="s">
        <v>206</v>
      </c>
      <c r="C55" s="170">
        <v>18</v>
      </c>
      <c r="D55" s="171">
        <v>37</v>
      </c>
      <c r="E55" s="172">
        <v>112.6378</v>
      </c>
      <c r="F55" s="173">
        <v>63.395</v>
      </c>
      <c r="G55" s="173">
        <v>108.27</v>
      </c>
      <c r="H55" s="174">
        <v>148.155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5" t="s">
        <v>207</v>
      </c>
      <c r="B56" s="166" t="s">
        <v>208</v>
      </c>
      <c r="C56" s="167">
        <v>9</v>
      </c>
      <c r="D56" s="163">
        <v>234</v>
      </c>
      <c r="E56" s="176">
        <v>132.5202</v>
      </c>
      <c r="F56" s="164">
        <v>80.68</v>
      </c>
      <c r="G56" s="164">
        <v>110.95</v>
      </c>
      <c r="H56" s="165">
        <v>211.625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8" t="s">
        <v>209</v>
      </c>
      <c r="B57" s="169" t="s">
        <v>210</v>
      </c>
      <c r="C57" s="170">
        <v>26</v>
      </c>
      <c r="D57" s="171">
        <v>113</v>
      </c>
      <c r="E57" s="172">
        <v>171.0167</v>
      </c>
      <c r="F57" s="173">
        <v>78.89</v>
      </c>
      <c r="G57" s="173">
        <v>167.1</v>
      </c>
      <c r="H57" s="174">
        <v>256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5" t="s">
        <v>211</v>
      </c>
      <c r="B58" s="166" t="s">
        <v>212</v>
      </c>
      <c r="C58" s="167">
        <v>19</v>
      </c>
      <c r="D58" s="163">
        <v>51</v>
      </c>
      <c r="E58" s="176">
        <v>159.0494</v>
      </c>
      <c r="F58" s="164">
        <v>88.78</v>
      </c>
      <c r="G58" s="164">
        <v>143.56</v>
      </c>
      <c r="H58" s="165">
        <v>224.875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8" t="s">
        <v>213</v>
      </c>
      <c r="B59" s="169" t="s">
        <v>214</v>
      </c>
      <c r="C59" s="170">
        <v>25</v>
      </c>
      <c r="D59" s="171">
        <v>58</v>
      </c>
      <c r="E59" s="172">
        <v>130.0084</v>
      </c>
      <c r="F59" s="173">
        <v>66.77</v>
      </c>
      <c r="G59" s="173">
        <v>119.865</v>
      </c>
      <c r="H59" s="174">
        <v>206.11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5" t="s">
        <v>215</v>
      </c>
      <c r="B60" s="166" t="s">
        <v>216</v>
      </c>
      <c r="C60" s="167">
        <v>9</v>
      </c>
      <c r="D60" s="163">
        <v>22</v>
      </c>
      <c r="E60" s="176">
        <v>99.875</v>
      </c>
      <c r="F60" s="164">
        <v>58.805</v>
      </c>
      <c r="G60" s="164">
        <v>99.43</v>
      </c>
      <c r="H60" s="165">
        <v>148.145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8" t="s">
        <v>217</v>
      </c>
      <c r="B61" s="169" t="s">
        <v>218</v>
      </c>
      <c r="C61" s="170">
        <v>10</v>
      </c>
      <c r="D61" s="171">
        <v>89</v>
      </c>
      <c r="E61" s="172">
        <v>82.621</v>
      </c>
      <c r="F61" s="173">
        <v>58.9</v>
      </c>
      <c r="G61" s="173">
        <v>73.55</v>
      </c>
      <c r="H61" s="174">
        <v>124.7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5" t="s">
        <v>219</v>
      </c>
      <c r="B62" s="166" t="s">
        <v>220</v>
      </c>
      <c r="C62" s="167">
        <v>39</v>
      </c>
      <c r="D62" s="163">
        <v>404</v>
      </c>
      <c r="E62" s="176">
        <v>112.3865</v>
      </c>
      <c r="F62" s="164">
        <v>79.745</v>
      </c>
      <c r="G62" s="164">
        <v>101.865</v>
      </c>
      <c r="H62" s="165">
        <v>155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8" t="s">
        <v>221</v>
      </c>
      <c r="B63" s="169" t="s">
        <v>222</v>
      </c>
      <c r="C63" s="170">
        <v>27</v>
      </c>
      <c r="D63" s="171">
        <v>231</v>
      </c>
      <c r="E63" s="172">
        <v>114.7688</v>
      </c>
      <c r="F63" s="173">
        <v>74.3</v>
      </c>
      <c r="G63" s="173">
        <v>108.71</v>
      </c>
      <c r="H63" s="174">
        <v>163.56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5" t="s">
        <v>223</v>
      </c>
      <c r="B64" s="166" t="s">
        <v>224</v>
      </c>
      <c r="C64" s="167">
        <v>7</v>
      </c>
      <c r="D64" s="163">
        <v>45</v>
      </c>
      <c r="E64" s="176">
        <v>111.9333</v>
      </c>
      <c r="F64" s="164">
        <v>68.545</v>
      </c>
      <c r="G64" s="164">
        <v>107.25</v>
      </c>
      <c r="H64" s="165">
        <v>153.805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8" t="s">
        <v>225</v>
      </c>
      <c r="B65" s="169" t="s">
        <v>226</v>
      </c>
      <c r="C65" s="170">
        <v>46</v>
      </c>
      <c r="D65" s="171">
        <v>713</v>
      </c>
      <c r="E65" s="172">
        <v>101.4309</v>
      </c>
      <c r="F65" s="173">
        <v>67.12</v>
      </c>
      <c r="G65" s="173">
        <v>96.52</v>
      </c>
      <c r="H65" s="174">
        <v>138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5" t="s">
        <v>227</v>
      </c>
      <c r="B66" s="166" t="s">
        <v>228</v>
      </c>
      <c r="C66" s="167">
        <v>19</v>
      </c>
      <c r="D66" s="163">
        <v>101</v>
      </c>
      <c r="E66" s="176">
        <v>103.6299</v>
      </c>
      <c r="F66" s="164">
        <v>72.695</v>
      </c>
      <c r="G66" s="164">
        <v>100.58</v>
      </c>
      <c r="H66" s="165">
        <v>137.385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8" t="s">
        <v>229</v>
      </c>
      <c r="B67" s="169" t="s">
        <v>230</v>
      </c>
      <c r="C67" s="170">
        <v>4</v>
      </c>
      <c r="D67" s="171">
        <v>38</v>
      </c>
      <c r="E67" s="172">
        <v>140.5326</v>
      </c>
      <c r="F67" s="173">
        <v>98.5</v>
      </c>
      <c r="G67" s="173">
        <v>138.51</v>
      </c>
      <c r="H67" s="174">
        <v>178.04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5" t="s">
        <v>231</v>
      </c>
      <c r="B68" s="166" t="s">
        <v>232</v>
      </c>
      <c r="C68" s="167">
        <v>24</v>
      </c>
      <c r="D68" s="163">
        <v>355</v>
      </c>
      <c r="E68" s="176">
        <v>85.3526</v>
      </c>
      <c r="F68" s="164">
        <v>62.31</v>
      </c>
      <c r="G68" s="164">
        <v>83.26</v>
      </c>
      <c r="H68" s="165">
        <v>110.4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8" t="s">
        <v>233</v>
      </c>
      <c r="B69" s="169" t="s">
        <v>234</v>
      </c>
      <c r="C69" s="170">
        <v>80</v>
      </c>
      <c r="D69" s="171">
        <v>1290</v>
      </c>
      <c r="E69" s="172">
        <v>104.0032</v>
      </c>
      <c r="F69" s="173">
        <v>67.095</v>
      </c>
      <c r="G69" s="173">
        <v>99.825</v>
      </c>
      <c r="H69" s="174">
        <v>137.74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5" t="s">
        <v>235</v>
      </c>
      <c r="B70" s="166" t="s">
        <v>236</v>
      </c>
      <c r="C70" s="167">
        <v>9</v>
      </c>
      <c r="D70" s="163">
        <v>26</v>
      </c>
      <c r="E70" s="176">
        <v>121.638</v>
      </c>
      <c r="F70" s="164">
        <v>75.16</v>
      </c>
      <c r="G70" s="164">
        <v>108.885</v>
      </c>
      <c r="H70" s="165">
        <v>201.205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8" t="s">
        <v>237</v>
      </c>
      <c r="B71" s="169" t="s">
        <v>238</v>
      </c>
      <c r="C71" s="170">
        <v>32</v>
      </c>
      <c r="D71" s="171">
        <v>127</v>
      </c>
      <c r="E71" s="172">
        <v>97.9533</v>
      </c>
      <c r="F71" s="173">
        <v>59.365</v>
      </c>
      <c r="G71" s="173">
        <v>88.64</v>
      </c>
      <c r="H71" s="174">
        <v>146.055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5" t="s">
        <v>239</v>
      </c>
      <c r="B72" s="166" t="s">
        <v>240</v>
      </c>
      <c r="C72" s="167">
        <v>7</v>
      </c>
      <c r="D72" s="163">
        <v>16</v>
      </c>
      <c r="E72" s="176">
        <v>98.1037</v>
      </c>
      <c r="F72" s="164">
        <v>69.975</v>
      </c>
      <c r="G72" s="164">
        <v>95.375</v>
      </c>
      <c r="H72" s="165">
        <v>132.46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8" t="s">
        <v>241</v>
      </c>
      <c r="B73" s="169" t="s">
        <v>242</v>
      </c>
      <c r="C73" s="170">
        <v>7</v>
      </c>
      <c r="D73" s="171">
        <v>12</v>
      </c>
      <c r="E73" s="172">
        <v>97.8783</v>
      </c>
      <c r="F73" s="173">
        <v>58.375</v>
      </c>
      <c r="G73" s="173">
        <v>98.01</v>
      </c>
      <c r="H73" s="174">
        <v>130.355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5" t="s">
        <v>243</v>
      </c>
      <c r="B74" s="166" t="s">
        <v>244</v>
      </c>
      <c r="C74" s="167">
        <v>47</v>
      </c>
      <c r="D74" s="163">
        <v>236</v>
      </c>
      <c r="E74" s="176">
        <v>89.2597</v>
      </c>
      <c r="F74" s="164">
        <v>60.86</v>
      </c>
      <c r="G74" s="164">
        <v>85.41</v>
      </c>
      <c r="H74" s="165">
        <v>121.54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8" t="s">
        <v>245</v>
      </c>
      <c r="B75" s="169" t="s">
        <v>246</v>
      </c>
      <c r="C75" s="170">
        <v>15</v>
      </c>
      <c r="D75" s="171">
        <v>29</v>
      </c>
      <c r="E75" s="172">
        <v>77.1482</v>
      </c>
      <c r="F75" s="173">
        <v>53.01</v>
      </c>
      <c r="G75" s="173">
        <v>70.12</v>
      </c>
      <c r="H75" s="174">
        <v>104.62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5" t="s">
        <v>247</v>
      </c>
      <c r="B76" s="166" t="s">
        <v>248</v>
      </c>
      <c r="C76" s="167">
        <v>25</v>
      </c>
      <c r="D76" s="163">
        <v>1584</v>
      </c>
      <c r="E76" s="176">
        <v>84.3975</v>
      </c>
      <c r="F76" s="164">
        <v>64.545</v>
      </c>
      <c r="G76" s="164">
        <v>84.89</v>
      </c>
      <c r="H76" s="165">
        <v>101.215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8" t="s">
        <v>249</v>
      </c>
      <c r="B77" s="169" t="s">
        <v>250</v>
      </c>
      <c r="C77" s="170">
        <v>10</v>
      </c>
      <c r="D77" s="171">
        <v>55</v>
      </c>
      <c r="E77" s="172">
        <v>73.3083</v>
      </c>
      <c r="F77" s="173">
        <v>55.015</v>
      </c>
      <c r="G77" s="173">
        <v>67.66</v>
      </c>
      <c r="H77" s="174">
        <v>96.87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5" t="s">
        <v>251</v>
      </c>
      <c r="B78" s="166" t="s">
        <v>252</v>
      </c>
      <c r="C78" s="167">
        <v>3</v>
      </c>
      <c r="D78" s="163">
        <v>101</v>
      </c>
      <c r="E78" s="176">
        <v>71.4116</v>
      </c>
      <c r="F78" s="164">
        <v>58.155</v>
      </c>
      <c r="G78" s="164">
        <v>71.64</v>
      </c>
      <c r="H78" s="165">
        <v>82.4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8" t="s">
        <v>253</v>
      </c>
      <c r="B79" s="169" t="s">
        <v>254</v>
      </c>
      <c r="C79" s="170">
        <v>7</v>
      </c>
      <c r="D79" s="171">
        <v>23</v>
      </c>
      <c r="E79" s="172">
        <v>92.3526</v>
      </c>
      <c r="F79" s="173">
        <v>72.745</v>
      </c>
      <c r="G79" s="173">
        <v>83.86</v>
      </c>
      <c r="H79" s="174">
        <v>131.37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5" t="s">
        <v>255</v>
      </c>
      <c r="B80" s="166" t="s">
        <v>256</v>
      </c>
      <c r="C80" s="167">
        <v>17</v>
      </c>
      <c r="D80" s="163">
        <v>95</v>
      </c>
      <c r="E80" s="176">
        <v>129.4107</v>
      </c>
      <c r="F80" s="164">
        <v>64.25</v>
      </c>
      <c r="G80" s="164">
        <v>110.09</v>
      </c>
      <c r="H80" s="165">
        <v>251.5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8" t="s">
        <v>257</v>
      </c>
      <c r="B81" s="169" t="s">
        <v>258</v>
      </c>
      <c r="C81" s="170">
        <v>66</v>
      </c>
      <c r="D81" s="171">
        <v>261</v>
      </c>
      <c r="E81" s="172">
        <v>93.9901</v>
      </c>
      <c r="F81" s="173">
        <v>61.52</v>
      </c>
      <c r="G81" s="173">
        <v>88.87</v>
      </c>
      <c r="H81" s="174">
        <v>126.42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5" t="s">
        <v>259</v>
      </c>
      <c r="B82" s="166" t="s">
        <v>260</v>
      </c>
      <c r="C82" s="167">
        <v>33</v>
      </c>
      <c r="D82" s="163">
        <v>326</v>
      </c>
      <c r="E82" s="176">
        <v>124.9856</v>
      </c>
      <c r="F82" s="164">
        <v>60.955</v>
      </c>
      <c r="G82" s="164">
        <v>104.475</v>
      </c>
      <c r="H82" s="165">
        <v>209.43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8" t="s">
        <v>261</v>
      </c>
      <c r="B83" s="169" t="s">
        <v>262</v>
      </c>
      <c r="C83" s="170">
        <v>53</v>
      </c>
      <c r="D83" s="171">
        <v>383</v>
      </c>
      <c r="E83" s="172">
        <v>104.176</v>
      </c>
      <c r="F83" s="173">
        <v>65.375</v>
      </c>
      <c r="G83" s="173">
        <v>94.78</v>
      </c>
      <c r="H83" s="174">
        <v>153.405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5" t="s">
        <v>263</v>
      </c>
      <c r="B84" s="166" t="s">
        <v>264</v>
      </c>
      <c r="C84" s="167">
        <v>10</v>
      </c>
      <c r="D84" s="163">
        <v>18</v>
      </c>
      <c r="E84" s="176">
        <v>79.4538</v>
      </c>
      <c r="F84" s="164">
        <v>52.285</v>
      </c>
      <c r="G84" s="164">
        <v>75.615</v>
      </c>
      <c r="H84" s="165">
        <v>115.815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8" t="s">
        <v>265</v>
      </c>
      <c r="B85" s="169" t="s">
        <v>266</v>
      </c>
      <c r="C85" s="170">
        <v>39</v>
      </c>
      <c r="D85" s="171">
        <v>135</v>
      </c>
      <c r="E85" s="172">
        <v>91.5703</v>
      </c>
      <c r="F85" s="173">
        <v>57.685</v>
      </c>
      <c r="G85" s="173">
        <v>80.62</v>
      </c>
      <c r="H85" s="174">
        <v>138.32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5" t="s">
        <v>267</v>
      </c>
      <c r="B86" s="166" t="s">
        <v>268</v>
      </c>
      <c r="C86" s="167">
        <v>127</v>
      </c>
      <c r="D86" s="163">
        <v>1199</v>
      </c>
      <c r="E86" s="176">
        <v>87.9338</v>
      </c>
      <c r="F86" s="164">
        <v>62.11</v>
      </c>
      <c r="G86" s="164">
        <v>83.04</v>
      </c>
      <c r="H86" s="165">
        <v>120.64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8" t="s">
        <v>269</v>
      </c>
      <c r="B87" s="169" t="s">
        <v>270</v>
      </c>
      <c r="C87" s="170">
        <v>13</v>
      </c>
      <c r="D87" s="171">
        <v>31</v>
      </c>
      <c r="E87" s="172">
        <v>92.6287</v>
      </c>
      <c r="F87" s="173">
        <v>54.88</v>
      </c>
      <c r="G87" s="173">
        <v>83.42</v>
      </c>
      <c r="H87" s="174">
        <v>171.225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5" t="s">
        <v>271</v>
      </c>
      <c r="B88" s="166" t="s">
        <v>272</v>
      </c>
      <c r="C88" s="167">
        <v>39</v>
      </c>
      <c r="D88" s="163">
        <v>82</v>
      </c>
      <c r="E88" s="176">
        <v>93.2239</v>
      </c>
      <c r="F88" s="164">
        <v>59.57</v>
      </c>
      <c r="G88" s="164">
        <v>86.485</v>
      </c>
      <c r="H88" s="165">
        <v>128.705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8" t="s">
        <v>273</v>
      </c>
      <c r="B89" s="169" t="s">
        <v>274</v>
      </c>
      <c r="C89" s="170">
        <v>45</v>
      </c>
      <c r="D89" s="171">
        <v>81</v>
      </c>
      <c r="E89" s="172">
        <v>93.8879</v>
      </c>
      <c r="F89" s="173">
        <v>70.8</v>
      </c>
      <c r="G89" s="173">
        <v>91.29</v>
      </c>
      <c r="H89" s="174">
        <v>120.91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5" t="s">
        <v>275</v>
      </c>
      <c r="B90" s="166" t="s">
        <v>276</v>
      </c>
      <c r="C90" s="167">
        <v>58</v>
      </c>
      <c r="D90" s="163">
        <v>311</v>
      </c>
      <c r="E90" s="176">
        <v>89.4548</v>
      </c>
      <c r="F90" s="164">
        <v>56.1</v>
      </c>
      <c r="G90" s="164">
        <v>87.21</v>
      </c>
      <c r="H90" s="165">
        <v>125.515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8" t="s">
        <v>277</v>
      </c>
      <c r="B91" s="169" t="s">
        <v>278</v>
      </c>
      <c r="C91" s="170">
        <v>7</v>
      </c>
      <c r="D91" s="171">
        <v>12</v>
      </c>
      <c r="E91" s="172">
        <v>95.0741</v>
      </c>
      <c r="F91" s="173">
        <v>80.185</v>
      </c>
      <c r="G91" s="173">
        <v>95.37</v>
      </c>
      <c r="H91" s="174">
        <v>109.635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5" t="s">
        <v>279</v>
      </c>
      <c r="B92" s="166" t="s">
        <v>280</v>
      </c>
      <c r="C92" s="167">
        <v>11</v>
      </c>
      <c r="D92" s="163">
        <v>39</v>
      </c>
      <c r="E92" s="176">
        <v>101.8774</v>
      </c>
      <c r="F92" s="164">
        <v>65.34</v>
      </c>
      <c r="G92" s="164">
        <v>97.33</v>
      </c>
      <c r="H92" s="165">
        <v>144.88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8" t="s">
        <v>281</v>
      </c>
      <c r="B93" s="169" t="s">
        <v>282</v>
      </c>
      <c r="C93" s="170">
        <v>7</v>
      </c>
      <c r="D93" s="171">
        <v>26</v>
      </c>
      <c r="E93" s="172">
        <v>75.4669</v>
      </c>
      <c r="F93" s="173">
        <v>48.16</v>
      </c>
      <c r="G93" s="173">
        <v>75.265</v>
      </c>
      <c r="H93" s="174">
        <v>100.705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5" t="s">
        <v>283</v>
      </c>
      <c r="B94" s="166" t="s">
        <v>284</v>
      </c>
      <c r="C94" s="167">
        <v>15</v>
      </c>
      <c r="D94" s="163">
        <v>35</v>
      </c>
      <c r="E94" s="176">
        <v>68.1897</v>
      </c>
      <c r="F94" s="164">
        <v>43.74</v>
      </c>
      <c r="G94" s="164">
        <v>63.69</v>
      </c>
      <c r="H94" s="165">
        <v>97.655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8" t="s">
        <v>285</v>
      </c>
      <c r="B95" s="169" t="s">
        <v>286</v>
      </c>
      <c r="C95" s="170">
        <v>18</v>
      </c>
      <c r="D95" s="171">
        <v>62</v>
      </c>
      <c r="E95" s="172">
        <v>68.7501</v>
      </c>
      <c r="F95" s="173">
        <v>44.225</v>
      </c>
      <c r="G95" s="173">
        <v>65.27</v>
      </c>
      <c r="H95" s="174">
        <v>94.27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5" t="s">
        <v>287</v>
      </c>
      <c r="B96" s="166" t="s">
        <v>288</v>
      </c>
      <c r="C96" s="167">
        <v>66</v>
      </c>
      <c r="D96" s="163">
        <v>242</v>
      </c>
      <c r="E96" s="176">
        <v>75.8811</v>
      </c>
      <c r="F96" s="164">
        <v>54.51</v>
      </c>
      <c r="G96" s="164">
        <v>74.655</v>
      </c>
      <c r="H96" s="165">
        <v>100.035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8" t="s">
        <v>289</v>
      </c>
      <c r="B97" s="169" t="s">
        <v>290</v>
      </c>
      <c r="C97" s="170">
        <v>41</v>
      </c>
      <c r="D97" s="171">
        <v>142</v>
      </c>
      <c r="E97" s="172">
        <v>74.893</v>
      </c>
      <c r="F97" s="173">
        <v>53.195</v>
      </c>
      <c r="G97" s="173">
        <v>69.55</v>
      </c>
      <c r="H97" s="174">
        <v>100.065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5" t="s">
        <v>291</v>
      </c>
      <c r="B98" s="166" t="s">
        <v>292</v>
      </c>
      <c r="C98" s="167">
        <v>3</v>
      </c>
      <c r="D98" s="163">
        <v>14</v>
      </c>
      <c r="E98" s="176">
        <v>65.3592</v>
      </c>
      <c r="F98" s="164">
        <v>51.085</v>
      </c>
      <c r="G98" s="164">
        <v>59.41</v>
      </c>
      <c r="H98" s="165">
        <v>91.675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8" t="s">
        <v>293</v>
      </c>
      <c r="B99" s="169" t="s">
        <v>294</v>
      </c>
      <c r="C99" s="170">
        <v>94</v>
      </c>
      <c r="D99" s="171">
        <v>524</v>
      </c>
      <c r="E99" s="172">
        <v>73.38</v>
      </c>
      <c r="F99" s="173">
        <v>52.88</v>
      </c>
      <c r="G99" s="173">
        <v>71.015</v>
      </c>
      <c r="H99" s="174">
        <v>96.55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5" t="s">
        <v>295</v>
      </c>
      <c r="B100" s="166" t="s">
        <v>296</v>
      </c>
      <c r="C100" s="167">
        <v>33</v>
      </c>
      <c r="D100" s="163">
        <v>156</v>
      </c>
      <c r="E100" s="176">
        <v>83.7075</v>
      </c>
      <c r="F100" s="164">
        <v>57.905</v>
      </c>
      <c r="G100" s="164">
        <v>80.8</v>
      </c>
      <c r="H100" s="165">
        <v>121.355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8" t="s">
        <v>297</v>
      </c>
      <c r="B101" s="169" t="s">
        <v>298</v>
      </c>
      <c r="C101" s="170">
        <v>17</v>
      </c>
      <c r="D101" s="171">
        <v>97</v>
      </c>
      <c r="E101" s="172">
        <v>84.5322</v>
      </c>
      <c r="F101" s="173">
        <v>62.855</v>
      </c>
      <c r="G101" s="173">
        <v>80.96</v>
      </c>
      <c r="H101" s="174">
        <v>104.51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5" t="s">
        <v>299</v>
      </c>
      <c r="B102" s="166" t="s">
        <v>300</v>
      </c>
      <c r="C102" s="167">
        <v>17</v>
      </c>
      <c r="D102" s="163">
        <v>23</v>
      </c>
      <c r="E102" s="176">
        <v>75.6043</v>
      </c>
      <c r="F102" s="164">
        <v>46.25</v>
      </c>
      <c r="G102" s="164">
        <v>71.86</v>
      </c>
      <c r="H102" s="165">
        <v>106.83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8" t="s">
        <v>301</v>
      </c>
      <c r="B103" s="169" t="s">
        <v>302</v>
      </c>
      <c r="C103" s="170">
        <v>24</v>
      </c>
      <c r="D103" s="171">
        <v>93</v>
      </c>
      <c r="E103" s="172">
        <v>65.5918</v>
      </c>
      <c r="F103" s="173">
        <v>49.595</v>
      </c>
      <c r="G103" s="173">
        <v>63.81</v>
      </c>
      <c r="H103" s="174">
        <v>82.98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5" t="s">
        <v>303</v>
      </c>
      <c r="B104" s="166" t="s">
        <v>304</v>
      </c>
      <c r="C104" s="167">
        <v>30</v>
      </c>
      <c r="D104" s="163">
        <v>91</v>
      </c>
      <c r="E104" s="176">
        <v>80.9605</v>
      </c>
      <c r="F104" s="164">
        <v>60.22</v>
      </c>
      <c r="G104" s="164">
        <v>78.74</v>
      </c>
      <c r="H104" s="165">
        <v>106.25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8" t="s">
        <v>305</v>
      </c>
      <c r="B105" s="169" t="s">
        <v>306</v>
      </c>
      <c r="C105" s="170">
        <v>12</v>
      </c>
      <c r="D105" s="171">
        <v>334</v>
      </c>
      <c r="E105" s="172">
        <v>106.9397</v>
      </c>
      <c r="F105" s="173">
        <v>72.645</v>
      </c>
      <c r="G105" s="173">
        <v>102.63</v>
      </c>
      <c r="H105" s="174">
        <v>144.685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5" t="s">
        <v>307</v>
      </c>
      <c r="B106" s="166" t="s">
        <v>308</v>
      </c>
      <c r="C106" s="167">
        <v>6</v>
      </c>
      <c r="D106" s="163">
        <v>64</v>
      </c>
      <c r="E106" s="176">
        <v>50.9801</v>
      </c>
      <c r="F106" s="164">
        <v>28.13</v>
      </c>
      <c r="G106" s="164">
        <v>51.44</v>
      </c>
      <c r="H106" s="165">
        <v>67.585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8" t="s">
        <v>309</v>
      </c>
      <c r="B107" s="169" t="s">
        <v>310</v>
      </c>
      <c r="C107" s="170">
        <v>8</v>
      </c>
      <c r="D107" s="171">
        <v>50</v>
      </c>
      <c r="E107" s="172">
        <v>82.624</v>
      </c>
      <c r="F107" s="173">
        <v>65.19</v>
      </c>
      <c r="G107" s="173">
        <v>82.675</v>
      </c>
      <c r="H107" s="174">
        <v>99.81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5" t="s">
        <v>311</v>
      </c>
      <c r="B108" s="166" t="s">
        <v>312</v>
      </c>
      <c r="C108" s="167">
        <v>12</v>
      </c>
      <c r="D108" s="163">
        <v>45</v>
      </c>
      <c r="E108" s="176">
        <v>62.4753</v>
      </c>
      <c r="F108" s="164">
        <v>45.415</v>
      </c>
      <c r="G108" s="164">
        <v>59.1</v>
      </c>
      <c r="H108" s="165">
        <v>87.945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8" t="s">
        <v>313</v>
      </c>
      <c r="B109" s="169" t="s">
        <v>314</v>
      </c>
      <c r="C109" s="170">
        <v>21</v>
      </c>
      <c r="D109" s="171">
        <v>28</v>
      </c>
      <c r="E109" s="172">
        <v>49.3975</v>
      </c>
      <c r="F109" s="173">
        <v>30.18</v>
      </c>
      <c r="G109" s="173">
        <v>45.665</v>
      </c>
      <c r="H109" s="174">
        <v>79.25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5" t="s">
        <v>315</v>
      </c>
      <c r="B110" s="166" t="s">
        <v>316</v>
      </c>
      <c r="C110" s="167">
        <v>13</v>
      </c>
      <c r="D110" s="163">
        <v>24</v>
      </c>
      <c r="E110" s="176">
        <v>74.5041</v>
      </c>
      <c r="F110" s="164">
        <v>46.885</v>
      </c>
      <c r="G110" s="164">
        <v>78.995</v>
      </c>
      <c r="H110" s="165">
        <v>95.71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8" t="s">
        <v>317</v>
      </c>
      <c r="B111" s="169" t="s">
        <v>318</v>
      </c>
      <c r="C111" s="170">
        <v>30</v>
      </c>
      <c r="D111" s="171">
        <v>180</v>
      </c>
      <c r="E111" s="172">
        <v>57.2483</v>
      </c>
      <c r="F111" s="173">
        <v>39.13</v>
      </c>
      <c r="G111" s="173">
        <v>51.545</v>
      </c>
      <c r="H111" s="174">
        <v>80.34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5" t="s">
        <v>319</v>
      </c>
      <c r="B112" s="166" t="s">
        <v>320</v>
      </c>
      <c r="C112" s="167">
        <v>4</v>
      </c>
      <c r="D112" s="163">
        <v>33</v>
      </c>
      <c r="E112" s="176">
        <v>58.1654</v>
      </c>
      <c r="F112" s="164">
        <v>42.07</v>
      </c>
      <c r="G112" s="164">
        <v>57.68</v>
      </c>
      <c r="H112" s="165">
        <v>75.93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8" t="s">
        <v>321</v>
      </c>
      <c r="B113" s="169" t="s">
        <v>322</v>
      </c>
      <c r="C113" s="170">
        <v>5</v>
      </c>
      <c r="D113" s="171">
        <v>44</v>
      </c>
      <c r="E113" s="172">
        <v>82.0925</v>
      </c>
      <c r="F113" s="173">
        <v>70.865</v>
      </c>
      <c r="G113" s="173">
        <v>82.45</v>
      </c>
      <c r="H113" s="174">
        <v>93.315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5" t="s">
        <v>323</v>
      </c>
      <c r="B114" s="166" t="s">
        <v>324</v>
      </c>
      <c r="C114" s="167">
        <v>4</v>
      </c>
      <c r="D114" s="163">
        <v>25</v>
      </c>
      <c r="E114" s="176">
        <v>54.58</v>
      </c>
      <c r="F114" s="164">
        <v>37.555</v>
      </c>
      <c r="G114" s="164">
        <v>48.14</v>
      </c>
      <c r="H114" s="165">
        <v>94.245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8" t="s">
        <v>325</v>
      </c>
      <c r="B115" s="169" t="s">
        <v>326</v>
      </c>
      <c r="C115" s="170">
        <v>28</v>
      </c>
      <c r="D115" s="171">
        <v>248</v>
      </c>
      <c r="E115" s="172">
        <v>60.506</v>
      </c>
      <c r="F115" s="173">
        <v>37.64</v>
      </c>
      <c r="G115" s="173">
        <v>59.02</v>
      </c>
      <c r="H115" s="174">
        <v>87.9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5" t="s">
        <v>327</v>
      </c>
      <c r="B116" s="166" t="s">
        <v>328</v>
      </c>
      <c r="C116" s="167">
        <v>33</v>
      </c>
      <c r="D116" s="163">
        <v>493</v>
      </c>
      <c r="E116" s="176">
        <v>52.7145</v>
      </c>
      <c r="F116" s="164">
        <v>33.305</v>
      </c>
      <c r="G116" s="164">
        <v>49.69</v>
      </c>
      <c r="H116" s="165">
        <v>73.335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8" t="s">
        <v>329</v>
      </c>
      <c r="B117" s="169" t="s">
        <v>330</v>
      </c>
      <c r="C117" s="170">
        <v>4</v>
      </c>
      <c r="D117" s="171">
        <v>21</v>
      </c>
      <c r="E117" s="172">
        <v>48.7071</v>
      </c>
      <c r="F117" s="173">
        <v>34.36</v>
      </c>
      <c r="G117" s="173">
        <v>48.31</v>
      </c>
      <c r="H117" s="174">
        <v>60.865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5" t="s">
        <v>331</v>
      </c>
      <c r="B118" s="166" t="s">
        <v>332</v>
      </c>
      <c r="C118" s="167">
        <v>8</v>
      </c>
      <c r="D118" s="163">
        <v>32</v>
      </c>
      <c r="E118" s="176">
        <v>50.6203</v>
      </c>
      <c r="F118" s="164">
        <v>37.745</v>
      </c>
      <c r="G118" s="164">
        <v>47.225</v>
      </c>
      <c r="H118" s="165">
        <v>66.32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8" t="s">
        <v>333</v>
      </c>
      <c r="B119" s="169" t="s">
        <v>334</v>
      </c>
      <c r="C119" s="170">
        <v>12</v>
      </c>
      <c r="D119" s="171">
        <v>348</v>
      </c>
      <c r="E119" s="172">
        <v>68.8729</v>
      </c>
      <c r="F119" s="173">
        <v>50.31</v>
      </c>
      <c r="G119" s="173">
        <v>67.96</v>
      </c>
      <c r="H119" s="174">
        <v>89.57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5" t="s">
        <v>335</v>
      </c>
      <c r="B120" s="166" t="s">
        <v>336</v>
      </c>
      <c r="C120" s="167">
        <v>4</v>
      </c>
      <c r="D120" s="163">
        <v>13</v>
      </c>
      <c r="E120" s="176">
        <v>65.8223</v>
      </c>
      <c r="F120" s="164">
        <v>46.735</v>
      </c>
      <c r="G120" s="164">
        <v>61.8</v>
      </c>
      <c r="H120" s="165">
        <v>106.81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8" t="s">
        <v>337</v>
      </c>
      <c r="B121" s="169" t="s">
        <v>338</v>
      </c>
      <c r="C121" s="170">
        <v>3</v>
      </c>
      <c r="D121" s="171">
        <v>52</v>
      </c>
      <c r="E121" s="172">
        <v>46.0392</v>
      </c>
      <c r="F121" s="173">
        <v>32.67</v>
      </c>
      <c r="G121" s="173">
        <v>45.64</v>
      </c>
      <c r="H121" s="174">
        <v>56.175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5" t="s">
        <v>339</v>
      </c>
      <c r="B122" s="166" t="s">
        <v>340</v>
      </c>
      <c r="C122" s="167">
        <v>3</v>
      </c>
      <c r="D122" s="163">
        <v>66</v>
      </c>
      <c r="E122" s="176">
        <v>63.7463</v>
      </c>
      <c r="F122" s="164">
        <v>50.74</v>
      </c>
      <c r="G122" s="164">
        <v>61.9</v>
      </c>
      <c r="H122" s="165">
        <v>79.28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8" t="s">
        <v>341</v>
      </c>
      <c r="B123" s="169" t="s">
        <v>342</v>
      </c>
      <c r="C123" s="170">
        <v>41</v>
      </c>
      <c r="D123" s="171">
        <v>437</v>
      </c>
      <c r="E123" s="172">
        <v>68.7176</v>
      </c>
      <c r="F123" s="173">
        <v>53.24</v>
      </c>
      <c r="G123" s="173">
        <v>68.05</v>
      </c>
      <c r="H123" s="174">
        <v>87.695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5" t="s">
        <v>343</v>
      </c>
      <c r="B124" s="166" t="s">
        <v>344</v>
      </c>
      <c r="C124" s="167">
        <v>3</v>
      </c>
      <c r="D124" s="163">
        <v>22</v>
      </c>
      <c r="E124" s="176">
        <v>74.5081</v>
      </c>
      <c r="F124" s="164">
        <v>59.105</v>
      </c>
      <c r="G124" s="164">
        <v>70.5</v>
      </c>
      <c r="H124" s="165">
        <v>94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8" t="s">
        <v>345</v>
      </c>
      <c r="B125" s="169" t="s">
        <v>346</v>
      </c>
      <c r="C125" s="170">
        <v>18</v>
      </c>
      <c r="D125" s="171">
        <v>116</v>
      </c>
      <c r="E125" s="172">
        <v>72.4406</v>
      </c>
      <c r="F125" s="173">
        <v>52.9</v>
      </c>
      <c r="G125" s="173">
        <v>71.755</v>
      </c>
      <c r="H125" s="174">
        <v>93.445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5" t="s">
        <v>347</v>
      </c>
      <c r="B126" s="166" t="s">
        <v>348</v>
      </c>
      <c r="C126" s="167">
        <v>4</v>
      </c>
      <c r="D126" s="163">
        <v>23</v>
      </c>
      <c r="E126" s="176">
        <v>70.053</v>
      </c>
      <c r="F126" s="164">
        <v>62.865</v>
      </c>
      <c r="G126" s="164">
        <v>70.37</v>
      </c>
      <c r="H126" s="165">
        <v>76.98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8" t="s">
        <v>349</v>
      </c>
      <c r="B127" s="169" t="s">
        <v>350</v>
      </c>
      <c r="C127" s="170">
        <v>8</v>
      </c>
      <c r="D127" s="171">
        <v>52</v>
      </c>
      <c r="E127" s="172">
        <v>68.2092</v>
      </c>
      <c r="F127" s="173">
        <v>53.22</v>
      </c>
      <c r="G127" s="173">
        <v>67.48</v>
      </c>
      <c r="H127" s="174">
        <v>84.68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5" t="s">
        <v>351</v>
      </c>
      <c r="B128" s="166" t="s">
        <v>352</v>
      </c>
      <c r="C128" s="167">
        <v>34</v>
      </c>
      <c r="D128" s="163">
        <v>513</v>
      </c>
      <c r="E128" s="176">
        <v>90.1705</v>
      </c>
      <c r="F128" s="164">
        <v>67.9</v>
      </c>
      <c r="G128" s="164">
        <v>90.06</v>
      </c>
      <c r="H128" s="165">
        <v>113.715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8" t="s">
        <v>353</v>
      </c>
      <c r="B129" s="169" t="s">
        <v>354</v>
      </c>
      <c r="C129" s="170">
        <v>21</v>
      </c>
      <c r="D129" s="171">
        <v>143</v>
      </c>
      <c r="E129" s="172">
        <v>83.6285</v>
      </c>
      <c r="F129" s="173">
        <v>60.305</v>
      </c>
      <c r="G129" s="173">
        <v>75.32</v>
      </c>
      <c r="H129" s="174">
        <v>119.1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5" t="s">
        <v>355</v>
      </c>
      <c r="B130" s="166" t="s">
        <v>356</v>
      </c>
      <c r="C130" s="167">
        <v>6</v>
      </c>
      <c r="D130" s="163">
        <v>23</v>
      </c>
      <c r="E130" s="176">
        <v>66.7569</v>
      </c>
      <c r="F130" s="164">
        <v>41.075</v>
      </c>
      <c r="G130" s="164">
        <v>64.08</v>
      </c>
      <c r="H130" s="165">
        <v>93.845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8" t="s">
        <v>357</v>
      </c>
      <c r="B131" s="169" t="s">
        <v>358</v>
      </c>
      <c r="C131" s="170">
        <v>8</v>
      </c>
      <c r="D131" s="171">
        <v>30</v>
      </c>
      <c r="E131" s="172">
        <v>69.3566</v>
      </c>
      <c r="F131" s="173">
        <v>55.085</v>
      </c>
      <c r="G131" s="173">
        <v>66.18</v>
      </c>
      <c r="H131" s="174">
        <v>89.35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5" t="s">
        <v>359</v>
      </c>
      <c r="B132" s="166" t="s">
        <v>360</v>
      </c>
      <c r="C132" s="167">
        <v>31</v>
      </c>
      <c r="D132" s="163">
        <v>165</v>
      </c>
      <c r="E132" s="176">
        <v>88.083</v>
      </c>
      <c r="F132" s="164">
        <v>61.795</v>
      </c>
      <c r="G132" s="164">
        <v>85.36</v>
      </c>
      <c r="H132" s="165">
        <v>122.085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8" t="s">
        <v>361</v>
      </c>
      <c r="B133" s="169" t="s">
        <v>362</v>
      </c>
      <c r="C133" s="170">
        <v>3</v>
      </c>
      <c r="D133" s="171">
        <v>12</v>
      </c>
      <c r="E133" s="172">
        <v>89.6716</v>
      </c>
      <c r="F133" s="173">
        <v>66.085</v>
      </c>
      <c r="G133" s="173">
        <v>88.12</v>
      </c>
      <c r="H133" s="174">
        <v>120.955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5" t="s">
        <v>363</v>
      </c>
      <c r="B134" s="166" t="s">
        <v>364</v>
      </c>
      <c r="C134" s="167">
        <v>24</v>
      </c>
      <c r="D134" s="163">
        <v>238</v>
      </c>
      <c r="E134" s="176">
        <v>92.7453</v>
      </c>
      <c r="F134" s="164">
        <v>64.585</v>
      </c>
      <c r="G134" s="164">
        <v>90.67</v>
      </c>
      <c r="H134" s="165">
        <v>120.085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8" t="s">
        <v>365</v>
      </c>
      <c r="B135" s="169" t="s">
        <v>366</v>
      </c>
      <c r="C135" s="170">
        <v>12</v>
      </c>
      <c r="D135" s="171">
        <v>116</v>
      </c>
      <c r="E135" s="172">
        <v>76.5683</v>
      </c>
      <c r="F135" s="173">
        <v>56.19</v>
      </c>
      <c r="G135" s="173">
        <v>76.865</v>
      </c>
      <c r="H135" s="174">
        <v>93.465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5" t="s">
        <v>367</v>
      </c>
      <c r="B136" s="166" t="s">
        <v>368</v>
      </c>
      <c r="C136" s="167">
        <v>14</v>
      </c>
      <c r="D136" s="163">
        <v>27</v>
      </c>
      <c r="E136" s="176">
        <v>73.2874</v>
      </c>
      <c r="F136" s="164">
        <v>42.215</v>
      </c>
      <c r="G136" s="164">
        <v>66.58</v>
      </c>
      <c r="H136" s="165">
        <v>120.07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8" t="s">
        <v>369</v>
      </c>
      <c r="B137" s="169" t="s">
        <v>370</v>
      </c>
      <c r="C137" s="170">
        <v>78</v>
      </c>
      <c r="D137" s="171">
        <v>2170</v>
      </c>
      <c r="E137" s="172">
        <v>76.1475</v>
      </c>
      <c r="F137" s="173">
        <v>56.255</v>
      </c>
      <c r="G137" s="173">
        <v>73.115</v>
      </c>
      <c r="H137" s="174">
        <v>96.5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5" t="s">
        <v>371</v>
      </c>
      <c r="B138" s="166" t="s">
        <v>372</v>
      </c>
      <c r="C138" s="167">
        <v>36</v>
      </c>
      <c r="D138" s="163">
        <v>934</v>
      </c>
      <c r="E138" s="176">
        <v>83.172</v>
      </c>
      <c r="F138" s="164">
        <v>62.475</v>
      </c>
      <c r="G138" s="164">
        <v>80.92</v>
      </c>
      <c r="H138" s="165">
        <v>107.61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8" t="s">
        <v>373</v>
      </c>
      <c r="B139" s="169" t="s">
        <v>374</v>
      </c>
      <c r="C139" s="170">
        <v>16</v>
      </c>
      <c r="D139" s="171">
        <v>97</v>
      </c>
      <c r="E139" s="172">
        <v>83.8268</v>
      </c>
      <c r="F139" s="173">
        <v>50.495</v>
      </c>
      <c r="G139" s="173">
        <v>85.58</v>
      </c>
      <c r="H139" s="174">
        <v>115.285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5" t="s">
        <v>375</v>
      </c>
      <c r="B140" s="166" t="s">
        <v>376</v>
      </c>
      <c r="C140" s="167">
        <v>28</v>
      </c>
      <c r="D140" s="163">
        <v>285</v>
      </c>
      <c r="E140" s="176">
        <v>73.1262</v>
      </c>
      <c r="F140" s="164">
        <v>56.04</v>
      </c>
      <c r="G140" s="164">
        <v>71.59</v>
      </c>
      <c r="H140" s="165">
        <v>91.97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8" t="s">
        <v>377</v>
      </c>
      <c r="B141" s="169" t="s">
        <v>378</v>
      </c>
      <c r="C141" s="170">
        <v>50</v>
      </c>
      <c r="D141" s="171">
        <v>852</v>
      </c>
      <c r="E141" s="172">
        <v>86.5622</v>
      </c>
      <c r="F141" s="173">
        <v>59.475</v>
      </c>
      <c r="G141" s="173">
        <v>84.82</v>
      </c>
      <c r="H141" s="174">
        <v>115.615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5" t="s">
        <v>379</v>
      </c>
      <c r="B142" s="166" t="s">
        <v>380</v>
      </c>
      <c r="C142" s="167">
        <v>19</v>
      </c>
      <c r="D142" s="163">
        <v>250</v>
      </c>
      <c r="E142" s="176">
        <v>68.4114</v>
      </c>
      <c r="F142" s="164">
        <v>51.85</v>
      </c>
      <c r="G142" s="164">
        <v>65.775</v>
      </c>
      <c r="H142" s="165">
        <v>87.565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8" t="s">
        <v>381</v>
      </c>
      <c r="B143" s="169" t="s">
        <v>382</v>
      </c>
      <c r="C143" s="170">
        <v>68</v>
      </c>
      <c r="D143" s="171">
        <v>1023</v>
      </c>
      <c r="E143" s="172">
        <v>87.5182</v>
      </c>
      <c r="F143" s="173">
        <v>56.645</v>
      </c>
      <c r="G143" s="173">
        <v>82.63</v>
      </c>
      <c r="H143" s="174">
        <v>127.895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5" t="s">
        <v>383</v>
      </c>
      <c r="B144" s="166" t="s">
        <v>384</v>
      </c>
      <c r="C144" s="167">
        <v>9</v>
      </c>
      <c r="D144" s="163">
        <v>60</v>
      </c>
      <c r="E144" s="176">
        <v>87.6848</v>
      </c>
      <c r="F144" s="164">
        <v>68.085</v>
      </c>
      <c r="G144" s="164">
        <v>88.715</v>
      </c>
      <c r="H144" s="165">
        <v>104.175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8" t="s">
        <v>385</v>
      </c>
      <c r="B145" s="169" t="s">
        <v>386</v>
      </c>
      <c r="C145" s="170">
        <v>15</v>
      </c>
      <c r="D145" s="171">
        <v>202</v>
      </c>
      <c r="E145" s="172">
        <v>71.9905</v>
      </c>
      <c r="F145" s="173">
        <v>51.78</v>
      </c>
      <c r="G145" s="173">
        <v>66.78</v>
      </c>
      <c r="H145" s="174">
        <v>100.92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5" t="s">
        <v>387</v>
      </c>
      <c r="B146" s="166" t="s">
        <v>388</v>
      </c>
      <c r="C146" s="167">
        <v>6</v>
      </c>
      <c r="D146" s="163">
        <v>22</v>
      </c>
      <c r="E146" s="176">
        <v>70.1831</v>
      </c>
      <c r="F146" s="164">
        <v>46.775</v>
      </c>
      <c r="G146" s="164">
        <v>73.71</v>
      </c>
      <c r="H146" s="165">
        <v>80.64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8" t="s">
        <v>389</v>
      </c>
      <c r="B147" s="169" t="s">
        <v>390</v>
      </c>
      <c r="C147" s="170">
        <v>6</v>
      </c>
      <c r="D147" s="171">
        <v>17</v>
      </c>
      <c r="E147" s="172">
        <v>98.1041</v>
      </c>
      <c r="F147" s="173">
        <v>56.645</v>
      </c>
      <c r="G147" s="173">
        <v>86.91</v>
      </c>
      <c r="H147" s="174">
        <v>176.555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5" t="s">
        <v>391</v>
      </c>
      <c r="B148" s="166" t="s">
        <v>392</v>
      </c>
      <c r="C148" s="167">
        <v>5</v>
      </c>
      <c r="D148" s="163">
        <v>48</v>
      </c>
      <c r="E148" s="176">
        <v>86.9131</v>
      </c>
      <c r="F148" s="164">
        <v>70.375</v>
      </c>
      <c r="G148" s="164">
        <v>88.58</v>
      </c>
      <c r="H148" s="165">
        <v>100.505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8" t="s">
        <v>393</v>
      </c>
      <c r="B149" s="169" t="s">
        <v>394</v>
      </c>
      <c r="C149" s="170">
        <v>10</v>
      </c>
      <c r="D149" s="171">
        <v>617</v>
      </c>
      <c r="E149" s="172">
        <v>96.8351</v>
      </c>
      <c r="F149" s="173">
        <v>59.425</v>
      </c>
      <c r="G149" s="173">
        <v>102.15</v>
      </c>
      <c r="H149" s="174">
        <v>122.535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5" t="s">
        <v>395</v>
      </c>
      <c r="B150" s="166" t="s">
        <v>396</v>
      </c>
      <c r="C150" s="167">
        <v>5</v>
      </c>
      <c r="D150" s="163">
        <v>83</v>
      </c>
      <c r="E150" s="176">
        <v>63.2224</v>
      </c>
      <c r="F150" s="164">
        <v>37.765</v>
      </c>
      <c r="G150" s="164">
        <v>61.66</v>
      </c>
      <c r="H150" s="165">
        <v>99.565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8" t="s">
        <v>397</v>
      </c>
      <c r="B151" s="169" t="s">
        <v>398</v>
      </c>
      <c r="C151" s="170">
        <v>3</v>
      </c>
      <c r="D151" s="171">
        <v>62</v>
      </c>
      <c r="E151" s="172">
        <v>52.6229</v>
      </c>
      <c r="F151" s="173">
        <v>35.62</v>
      </c>
      <c r="G151" s="173">
        <v>49.055</v>
      </c>
      <c r="H151" s="174">
        <v>72.395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5" t="s">
        <v>399</v>
      </c>
      <c r="B152" s="166" t="s">
        <v>400</v>
      </c>
      <c r="C152" s="167">
        <v>3</v>
      </c>
      <c r="D152" s="163">
        <v>190</v>
      </c>
      <c r="E152" s="176">
        <v>80.6021</v>
      </c>
      <c r="F152" s="164">
        <v>57.37</v>
      </c>
      <c r="G152" s="164">
        <v>76.135</v>
      </c>
      <c r="H152" s="165">
        <v>114.01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8" t="s">
        <v>401</v>
      </c>
      <c r="B153" s="169" t="s">
        <v>402</v>
      </c>
      <c r="C153" s="170">
        <v>11</v>
      </c>
      <c r="D153" s="171">
        <v>143</v>
      </c>
      <c r="E153" s="172">
        <v>83.6198</v>
      </c>
      <c r="F153" s="173">
        <v>56.795</v>
      </c>
      <c r="G153" s="173">
        <v>80.62</v>
      </c>
      <c r="H153" s="174">
        <v>116.275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5" t="s">
        <v>403</v>
      </c>
      <c r="B154" s="166" t="s">
        <v>404</v>
      </c>
      <c r="C154" s="167">
        <v>4</v>
      </c>
      <c r="D154" s="163">
        <v>59</v>
      </c>
      <c r="E154" s="176">
        <v>65.9389</v>
      </c>
      <c r="F154" s="164">
        <v>48.11</v>
      </c>
      <c r="G154" s="164">
        <v>65.13</v>
      </c>
      <c r="H154" s="165">
        <v>81.44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8" t="s">
        <v>405</v>
      </c>
      <c r="B155" s="169" t="s">
        <v>406</v>
      </c>
      <c r="C155" s="170">
        <v>5</v>
      </c>
      <c r="D155" s="171">
        <v>48</v>
      </c>
      <c r="E155" s="172">
        <v>54.6158</v>
      </c>
      <c r="F155" s="173">
        <v>38.33</v>
      </c>
      <c r="G155" s="173">
        <v>54.99</v>
      </c>
      <c r="H155" s="174">
        <v>68.565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5" t="s">
        <v>407</v>
      </c>
      <c r="B156" s="166" t="s">
        <v>408</v>
      </c>
      <c r="C156" s="167">
        <v>4</v>
      </c>
      <c r="D156" s="163">
        <v>54</v>
      </c>
      <c r="E156" s="176">
        <v>69.6661</v>
      </c>
      <c r="F156" s="164">
        <v>47.93</v>
      </c>
      <c r="G156" s="164">
        <v>74.73</v>
      </c>
      <c r="H156" s="165">
        <v>86.41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8" t="s">
        <v>409</v>
      </c>
      <c r="B157" s="169" t="s">
        <v>410</v>
      </c>
      <c r="C157" s="170">
        <v>5</v>
      </c>
      <c r="D157" s="171">
        <v>320</v>
      </c>
      <c r="E157" s="172">
        <v>72.105</v>
      </c>
      <c r="F157" s="173">
        <v>35.37</v>
      </c>
      <c r="G157" s="173">
        <v>71.61</v>
      </c>
      <c r="H157" s="174">
        <v>108.4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5" t="s">
        <v>411</v>
      </c>
      <c r="B158" s="166" t="s">
        <v>412</v>
      </c>
      <c r="C158" s="167">
        <v>4</v>
      </c>
      <c r="D158" s="163">
        <v>171</v>
      </c>
      <c r="E158" s="176">
        <v>86.6598</v>
      </c>
      <c r="F158" s="164">
        <v>53.565</v>
      </c>
      <c r="G158" s="164">
        <v>89.67</v>
      </c>
      <c r="H158" s="165">
        <v>111.675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8" t="s">
        <v>413</v>
      </c>
      <c r="B159" s="169" t="s">
        <v>414</v>
      </c>
      <c r="C159" s="170">
        <v>11</v>
      </c>
      <c r="D159" s="171">
        <v>373</v>
      </c>
      <c r="E159" s="172">
        <v>57.4787</v>
      </c>
      <c r="F159" s="173">
        <v>40.875</v>
      </c>
      <c r="G159" s="173">
        <v>54.83</v>
      </c>
      <c r="H159" s="174">
        <v>76.275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5" t="s">
        <v>415</v>
      </c>
      <c r="B160" s="166" t="s">
        <v>416</v>
      </c>
      <c r="C160" s="167">
        <v>8</v>
      </c>
      <c r="D160" s="163">
        <v>498</v>
      </c>
      <c r="E160" s="176">
        <v>98.8806</v>
      </c>
      <c r="F160" s="164">
        <v>62.495</v>
      </c>
      <c r="G160" s="164">
        <v>87.37</v>
      </c>
      <c r="H160" s="165">
        <v>151.41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8" t="s">
        <v>417</v>
      </c>
      <c r="B161" s="169" t="s">
        <v>418</v>
      </c>
      <c r="C161" s="170">
        <v>14</v>
      </c>
      <c r="D161" s="171">
        <v>47</v>
      </c>
      <c r="E161" s="172">
        <v>100.541</v>
      </c>
      <c r="F161" s="173">
        <v>66.1</v>
      </c>
      <c r="G161" s="173">
        <v>93.76</v>
      </c>
      <c r="H161" s="174">
        <v>148.305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5" t="s">
        <v>419</v>
      </c>
      <c r="B162" s="166" t="s">
        <v>420</v>
      </c>
      <c r="C162" s="167">
        <v>3</v>
      </c>
      <c r="D162" s="163">
        <v>24</v>
      </c>
      <c r="E162" s="176">
        <v>70.15</v>
      </c>
      <c r="F162" s="164">
        <v>49.68</v>
      </c>
      <c r="G162" s="164">
        <v>70.36</v>
      </c>
      <c r="H162" s="165">
        <v>86.225</v>
      </c>
    </row>
    <row r="163" spans="1:8" ht="18.75" customHeight="1">
      <c r="A163" s="168" t="s">
        <v>421</v>
      </c>
      <c r="B163" s="169" t="s">
        <v>422</v>
      </c>
      <c r="C163" s="170">
        <v>4</v>
      </c>
      <c r="D163" s="171">
        <v>99</v>
      </c>
      <c r="E163" s="172">
        <v>77.8554</v>
      </c>
      <c r="F163" s="173">
        <v>48.65</v>
      </c>
      <c r="G163" s="173">
        <v>64.21</v>
      </c>
      <c r="H163" s="174">
        <v>113.75</v>
      </c>
    </row>
    <row r="164" spans="1:8" ht="18.75" customHeight="1">
      <c r="A164" s="175" t="s">
        <v>423</v>
      </c>
      <c r="B164" s="166" t="s">
        <v>424</v>
      </c>
      <c r="C164" s="167">
        <v>8</v>
      </c>
      <c r="D164" s="163">
        <v>83</v>
      </c>
      <c r="E164" s="176">
        <v>68.6177</v>
      </c>
      <c r="F164" s="164">
        <v>51.76</v>
      </c>
      <c r="G164" s="164">
        <v>65.83</v>
      </c>
      <c r="H164" s="165">
        <v>87.165</v>
      </c>
    </row>
    <row r="165" spans="1:8" ht="18.75" customHeight="1">
      <c r="A165" s="168" t="s">
        <v>425</v>
      </c>
      <c r="B165" s="169" t="s">
        <v>426</v>
      </c>
      <c r="C165" s="170">
        <v>21</v>
      </c>
      <c r="D165" s="171">
        <v>55</v>
      </c>
      <c r="E165" s="172">
        <v>75.3756</v>
      </c>
      <c r="F165" s="173">
        <v>58.405</v>
      </c>
      <c r="G165" s="173">
        <v>69.5</v>
      </c>
      <c r="H165" s="174">
        <v>103.82</v>
      </c>
    </row>
    <row r="166" spans="1:8" ht="18.75" customHeight="1">
      <c r="A166" s="175" t="s">
        <v>427</v>
      </c>
      <c r="B166" s="166" t="s">
        <v>428</v>
      </c>
      <c r="C166" s="167">
        <v>10</v>
      </c>
      <c r="D166" s="163">
        <v>119</v>
      </c>
      <c r="E166" s="176">
        <v>103.8135</v>
      </c>
      <c r="F166" s="164">
        <v>68</v>
      </c>
      <c r="G166" s="164">
        <v>105</v>
      </c>
      <c r="H166" s="165">
        <v>136</v>
      </c>
    </row>
    <row r="167" spans="1:8" ht="18.75" customHeight="1">
      <c r="A167" s="168" t="s">
        <v>429</v>
      </c>
      <c r="B167" s="169" t="s">
        <v>430</v>
      </c>
      <c r="C167" s="170">
        <v>36</v>
      </c>
      <c r="D167" s="171">
        <v>158</v>
      </c>
      <c r="E167" s="172">
        <v>83.4232</v>
      </c>
      <c r="F167" s="173">
        <v>56.065</v>
      </c>
      <c r="G167" s="173">
        <v>78.155</v>
      </c>
      <c r="H167" s="174">
        <v>126</v>
      </c>
    </row>
    <row r="168" spans="1:8" ht="18.75" customHeight="1">
      <c r="A168" s="175" t="s">
        <v>431</v>
      </c>
      <c r="B168" s="166" t="s">
        <v>432</v>
      </c>
      <c r="C168" s="167">
        <v>24</v>
      </c>
      <c r="D168" s="163">
        <v>549</v>
      </c>
      <c r="E168" s="176">
        <v>71.7687</v>
      </c>
      <c r="F168" s="164">
        <v>33.25</v>
      </c>
      <c r="G168" s="164">
        <v>74.33</v>
      </c>
      <c r="H168" s="165">
        <v>97.5</v>
      </c>
    </row>
    <row r="169" spans="1:8" ht="18.75" customHeight="1">
      <c r="A169" s="168" t="s">
        <v>433</v>
      </c>
      <c r="B169" s="169" t="s">
        <v>434</v>
      </c>
      <c r="C169" s="170">
        <v>8</v>
      </c>
      <c r="D169" s="171">
        <v>275</v>
      </c>
      <c r="E169" s="172">
        <v>89.5822</v>
      </c>
      <c r="F169" s="173">
        <v>72.885</v>
      </c>
      <c r="G169" s="173">
        <v>93.71</v>
      </c>
      <c r="H169" s="174">
        <v>99.745</v>
      </c>
    </row>
    <row r="170" spans="1:8" ht="18.75" customHeight="1">
      <c r="A170" s="175" t="s">
        <v>435</v>
      </c>
      <c r="B170" s="166" t="s">
        <v>436</v>
      </c>
      <c r="C170" s="167">
        <v>26</v>
      </c>
      <c r="D170" s="163">
        <v>898</v>
      </c>
      <c r="E170" s="176">
        <v>92.7363</v>
      </c>
      <c r="F170" s="164">
        <v>60.565</v>
      </c>
      <c r="G170" s="164">
        <v>91.5</v>
      </c>
      <c r="H170" s="165">
        <v>122.105</v>
      </c>
    </row>
    <row r="171" spans="1:8" ht="18.75" customHeight="1">
      <c r="A171" s="168" t="s">
        <v>437</v>
      </c>
      <c r="B171" s="169" t="s">
        <v>438</v>
      </c>
      <c r="C171" s="170">
        <v>13</v>
      </c>
      <c r="D171" s="171">
        <v>109</v>
      </c>
      <c r="E171" s="172">
        <v>75.2461</v>
      </c>
      <c r="F171" s="173">
        <v>54.09</v>
      </c>
      <c r="G171" s="173">
        <v>72.76</v>
      </c>
      <c r="H171" s="174">
        <v>105.26</v>
      </c>
    </row>
    <row r="172" spans="1:8" ht="18.75" customHeight="1">
      <c r="A172" s="175" t="s">
        <v>439</v>
      </c>
      <c r="B172" s="166" t="s">
        <v>440</v>
      </c>
      <c r="C172" s="167">
        <v>7</v>
      </c>
      <c r="D172" s="163">
        <v>1526</v>
      </c>
      <c r="E172" s="176">
        <v>79.3342</v>
      </c>
      <c r="F172" s="164">
        <v>62.23</v>
      </c>
      <c r="G172" s="164">
        <v>77.6</v>
      </c>
      <c r="H172" s="165">
        <v>96.615</v>
      </c>
    </row>
    <row r="173" spans="1:8" ht="18.75" customHeight="1">
      <c r="A173" s="168" t="s">
        <v>441</v>
      </c>
      <c r="B173" s="169" t="s">
        <v>442</v>
      </c>
      <c r="C173" s="170">
        <v>8</v>
      </c>
      <c r="D173" s="171">
        <v>692</v>
      </c>
      <c r="E173" s="172">
        <v>97.7135</v>
      </c>
      <c r="F173" s="173">
        <v>74.82</v>
      </c>
      <c r="G173" s="173">
        <v>97.615</v>
      </c>
      <c r="H173" s="174">
        <v>118.49</v>
      </c>
    </row>
    <row r="174" spans="1:8" ht="18.75" customHeight="1">
      <c r="A174" s="175" t="s">
        <v>443</v>
      </c>
      <c r="B174" s="166" t="s">
        <v>444</v>
      </c>
      <c r="C174" s="167">
        <v>6</v>
      </c>
      <c r="D174" s="163">
        <v>100</v>
      </c>
      <c r="E174" s="176">
        <v>76.0123</v>
      </c>
      <c r="F174" s="164">
        <v>40.12</v>
      </c>
      <c r="G174" s="164">
        <v>60.645</v>
      </c>
      <c r="H174" s="165">
        <v>148.13</v>
      </c>
    </row>
    <row r="175" spans="1:8" ht="18.75" customHeight="1">
      <c r="A175" s="168" t="s">
        <v>445</v>
      </c>
      <c r="B175" s="169" t="s">
        <v>446</v>
      </c>
      <c r="C175" s="170">
        <v>3</v>
      </c>
      <c r="D175" s="171">
        <v>213</v>
      </c>
      <c r="E175" s="172">
        <v>68.6322</v>
      </c>
      <c r="F175" s="173">
        <v>51.84</v>
      </c>
      <c r="G175" s="173">
        <v>67.07</v>
      </c>
      <c r="H175" s="174">
        <v>92.15</v>
      </c>
    </row>
    <row r="176" spans="1:8" ht="18.75" customHeight="1">
      <c r="A176" s="175" t="s">
        <v>447</v>
      </c>
      <c r="B176" s="166" t="s">
        <v>448</v>
      </c>
      <c r="C176" s="167">
        <v>9</v>
      </c>
      <c r="D176" s="163">
        <v>477</v>
      </c>
      <c r="E176" s="176">
        <v>68.6042</v>
      </c>
      <c r="F176" s="164">
        <v>47.355</v>
      </c>
      <c r="G176" s="164">
        <v>68.79</v>
      </c>
      <c r="H176" s="165">
        <v>90.745</v>
      </c>
    </row>
    <row r="177" spans="1:8" ht="18.75" customHeight="1">
      <c r="A177" s="168" t="s">
        <v>449</v>
      </c>
      <c r="B177" s="169" t="s">
        <v>450</v>
      </c>
      <c r="C177" s="170">
        <v>9</v>
      </c>
      <c r="D177" s="171">
        <v>866</v>
      </c>
      <c r="E177" s="172">
        <v>79.4316</v>
      </c>
      <c r="F177" s="173">
        <v>51.02</v>
      </c>
      <c r="G177" s="173">
        <v>78.265</v>
      </c>
      <c r="H177" s="174">
        <v>106.595</v>
      </c>
    </row>
    <row r="178" spans="1:8" ht="18.75" customHeight="1">
      <c r="A178" s="175" t="s">
        <v>451</v>
      </c>
      <c r="B178" s="166" t="s">
        <v>452</v>
      </c>
      <c r="C178" s="167">
        <v>5</v>
      </c>
      <c r="D178" s="163">
        <v>449</v>
      </c>
      <c r="E178" s="176">
        <v>58.708</v>
      </c>
      <c r="F178" s="164">
        <v>39.2</v>
      </c>
      <c r="G178" s="164">
        <v>56.68</v>
      </c>
      <c r="H178" s="165">
        <v>80.11</v>
      </c>
    </row>
    <row r="179" spans="1:8" ht="18.75" customHeight="1">
      <c r="A179" s="168" t="s">
        <v>453</v>
      </c>
      <c r="B179" s="169" t="s">
        <v>454</v>
      </c>
      <c r="C179" s="170">
        <v>11</v>
      </c>
      <c r="D179" s="171">
        <v>556</v>
      </c>
      <c r="E179" s="172">
        <v>59.7844</v>
      </c>
      <c r="F179" s="173">
        <v>44.43</v>
      </c>
      <c r="G179" s="173">
        <v>58.07</v>
      </c>
      <c r="H179" s="174">
        <v>76.35</v>
      </c>
    </row>
    <row r="180" spans="1:8" ht="18.75" customHeight="1">
      <c r="A180" s="175" t="s">
        <v>455</v>
      </c>
      <c r="B180" s="166" t="s">
        <v>456</v>
      </c>
      <c r="C180" s="167">
        <v>5</v>
      </c>
      <c r="D180" s="163">
        <v>40</v>
      </c>
      <c r="E180" s="176">
        <v>66.8027</v>
      </c>
      <c r="F180" s="164">
        <v>45.115</v>
      </c>
      <c r="G180" s="164">
        <v>69.64</v>
      </c>
      <c r="H180" s="165">
        <v>81.7</v>
      </c>
    </row>
    <row r="181" spans="1:8" ht="18.75" customHeight="1">
      <c r="A181" s="168" t="s">
        <v>457</v>
      </c>
      <c r="B181" s="169" t="s">
        <v>458</v>
      </c>
      <c r="C181" s="170">
        <v>3</v>
      </c>
      <c r="D181" s="171">
        <v>11</v>
      </c>
      <c r="E181" s="172">
        <v>65.7745</v>
      </c>
      <c r="F181" s="173">
        <v>50.195</v>
      </c>
      <c r="G181" s="173">
        <v>67.09</v>
      </c>
      <c r="H181" s="174">
        <v>81.185</v>
      </c>
    </row>
    <row r="182" spans="1:8" ht="18.75" customHeight="1">
      <c r="A182" s="175" t="s">
        <v>459</v>
      </c>
      <c r="B182" s="166" t="s">
        <v>460</v>
      </c>
      <c r="C182" s="167">
        <v>5</v>
      </c>
      <c r="D182" s="163">
        <v>115</v>
      </c>
      <c r="E182" s="176">
        <v>92.0369</v>
      </c>
      <c r="F182" s="164">
        <v>58.3</v>
      </c>
      <c r="G182" s="164">
        <v>89.77</v>
      </c>
      <c r="H182" s="165">
        <v>122.425</v>
      </c>
    </row>
    <row r="183" spans="1:8" ht="18.75" customHeight="1">
      <c r="A183" s="168" t="s">
        <v>461</v>
      </c>
      <c r="B183" s="169" t="s">
        <v>462</v>
      </c>
      <c r="C183" s="170">
        <v>7</v>
      </c>
      <c r="D183" s="171">
        <v>475</v>
      </c>
      <c r="E183" s="172">
        <v>65.1058</v>
      </c>
      <c r="F183" s="173">
        <v>50.36</v>
      </c>
      <c r="G183" s="173">
        <v>63.82</v>
      </c>
      <c r="H183" s="174">
        <v>78.915</v>
      </c>
    </row>
    <row r="184" spans="1:8" ht="18.75" customHeight="1">
      <c r="A184" s="175" t="s">
        <v>463</v>
      </c>
      <c r="B184" s="166" t="s">
        <v>464</v>
      </c>
      <c r="C184" s="167">
        <v>3</v>
      </c>
      <c r="D184" s="163">
        <v>29</v>
      </c>
      <c r="E184" s="176">
        <v>58.3517</v>
      </c>
      <c r="F184" s="164">
        <v>47.77</v>
      </c>
      <c r="G184" s="164">
        <v>57.72</v>
      </c>
      <c r="H184" s="165">
        <v>65.26</v>
      </c>
    </row>
    <row r="185" spans="1:8" ht="18.75" customHeight="1">
      <c r="A185" s="168" t="s">
        <v>465</v>
      </c>
      <c r="B185" s="169" t="s">
        <v>466</v>
      </c>
      <c r="C185" s="170">
        <v>11</v>
      </c>
      <c r="D185" s="171">
        <v>321</v>
      </c>
      <c r="E185" s="172">
        <v>74.6972</v>
      </c>
      <c r="F185" s="173">
        <v>55.015</v>
      </c>
      <c r="G185" s="173">
        <v>71.96</v>
      </c>
      <c r="H185" s="174">
        <v>96.435</v>
      </c>
    </row>
    <row r="186" spans="1:8" ht="18.75" customHeight="1">
      <c r="A186" s="175" t="s">
        <v>467</v>
      </c>
      <c r="B186" s="166" t="s">
        <v>468</v>
      </c>
      <c r="C186" s="167">
        <v>9</v>
      </c>
      <c r="D186" s="163">
        <v>188</v>
      </c>
      <c r="E186" s="176">
        <v>122.8619</v>
      </c>
      <c r="F186" s="164">
        <v>112.08</v>
      </c>
      <c r="G186" s="164">
        <v>123.265</v>
      </c>
      <c r="H186" s="165">
        <v>132.055</v>
      </c>
    </row>
    <row r="187" spans="1:8" ht="18.75" customHeight="1">
      <c r="A187" s="168" t="s">
        <v>469</v>
      </c>
      <c r="B187" s="169" t="s">
        <v>470</v>
      </c>
      <c r="C187" s="170">
        <v>7</v>
      </c>
      <c r="D187" s="171">
        <v>220</v>
      </c>
      <c r="E187" s="172">
        <v>89.8995</v>
      </c>
      <c r="F187" s="173">
        <v>79.94</v>
      </c>
      <c r="G187" s="173">
        <v>88.94</v>
      </c>
      <c r="H187" s="174">
        <v>103.11</v>
      </c>
    </row>
    <row r="188" spans="1:8" ht="18.75" customHeight="1">
      <c r="A188" s="175" t="s">
        <v>471</v>
      </c>
      <c r="B188" s="166" t="s">
        <v>472</v>
      </c>
      <c r="C188" s="167">
        <v>28</v>
      </c>
      <c r="D188" s="163">
        <v>68</v>
      </c>
      <c r="E188" s="176">
        <v>75.7375</v>
      </c>
      <c r="F188" s="164">
        <v>53.335</v>
      </c>
      <c r="G188" s="164">
        <v>72.73</v>
      </c>
      <c r="H188" s="165">
        <v>97.055</v>
      </c>
    </row>
    <row r="189" spans="1:8" ht="18.75" customHeight="1">
      <c r="A189" s="168" t="s">
        <v>473</v>
      </c>
      <c r="B189" s="169" t="s">
        <v>474</v>
      </c>
      <c r="C189" s="170">
        <v>4</v>
      </c>
      <c r="D189" s="171">
        <v>233</v>
      </c>
      <c r="E189" s="172">
        <v>80.4664</v>
      </c>
      <c r="F189" s="173">
        <v>73.6</v>
      </c>
      <c r="G189" s="173">
        <v>81.01</v>
      </c>
      <c r="H189" s="174">
        <v>88.965</v>
      </c>
    </row>
    <row r="190" spans="1:8" ht="18.75" customHeight="1">
      <c r="A190" s="175" t="s">
        <v>475</v>
      </c>
      <c r="B190" s="166" t="s">
        <v>476</v>
      </c>
      <c r="C190" s="167">
        <v>65</v>
      </c>
      <c r="D190" s="163">
        <v>997</v>
      </c>
      <c r="E190" s="176">
        <v>67.692</v>
      </c>
      <c r="F190" s="164">
        <v>51.37</v>
      </c>
      <c r="G190" s="164">
        <v>65.14</v>
      </c>
      <c r="H190" s="165">
        <v>88.52</v>
      </c>
    </row>
    <row r="191" spans="1:8" ht="18.75" customHeight="1">
      <c r="A191" s="168" t="s">
        <v>477</v>
      </c>
      <c r="B191" s="169" t="s">
        <v>478</v>
      </c>
      <c r="C191" s="170">
        <v>12</v>
      </c>
      <c r="D191" s="171">
        <v>64</v>
      </c>
      <c r="E191" s="172">
        <v>83.5789</v>
      </c>
      <c r="F191" s="173">
        <v>58.865</v>
      </c>
      <c r="G191" s="173">
        <v>80.215</v>
      </c>
      <c r="H191" s="174">
        <v>115.165</v>
      </c>
    </row>
    <row r="192" spans="1:8" ht="18.75" customHeight="1">
      <c r="A192" s="175" t="s">
        <v>479</v>
      </c>
      <c r="B192" s="166" t="s">
        <v>480</v>
      </c>
      <c r="C192" s="167">
        <v>17</v>
      </c>
      <c r="D192" s="163">
        <v>407</v>
      </c>
      <c r="E192" s="176">
        <v>68.6919</v>
      </c>
      <c r="F192" s="164">
        <v>52</v>
      </c>
      <c r="G192" s="164">
        <v>67.31</v>
      </c>
      <c r="H192" s="165">
        <v>89.7</v>
      </c>
    </row>
    <row r="193" spans="1:8" ht="18.75" customHeight="1">
      <c r="A193" s="168" t="s">
        <v>481</v>
      </c>
      <c r="B193" s="169" t="s">
        <v>482</v>
      </c>
      <c r="C193" s="170">
        <v>24</v>
      </c>
      <c r="D193" s="171">
        <v>238</v>
      </c>
      <c r="E193" s="172">
        <v>83.9698</v>
      </c>
      <c r="F193" s="173">
        <v>62.565</v>
      </c>
      <c r="G193" s="173">
        <v>82.085</v>
      </c>
      <c r="H193" s="174">
        <v>110.02</v>
      </c>
    </row>
    <row r="194" spans="1:8" ht="18.75" customHeight="1">
      <c r="A194" s="175" t="s">
        <v>483</v>
      </c>
      <c r="B194" s="166" t="s">
        <v>484</v>
      </c>
      <c r="C194" s="167">
        <v>14</v>
      </c>
      <c r="D194" s="163">
        <v>128</v>
      </c>
      <c r="E194" s="176">
        <v>67.7552</v>
      </c>
      <c r="F194" s="164">
        <v>49.27</v>
      </c>
      <c r="G194" s="164">
        <v>65.42</v>
      </c>
      <c r="H194" s="165">
        <v>87.72</v>
      </c>
    </row>
    <row r="195" spans="1:8" ht="18.75" customHeight="1">
      <c r="A195" s="168" t="s">
        <v>485</v>
      </c>
      <c r="B195" s="169" t="s">
        <v>486</v>
      </c>
      <c r="C195" s="170">
        <v>34</v>
      </c>
      <c r="D195" s="171">
        <v>244</v>
      </c>
      <c r="E195" s="172">
        <v>73.1993</v>
      </c>
      <c r="F195" s="173">
        <v>51.67</v>
      </c>
      <c r="G195" s="173">
        <v>70.44</v>
      </c>
      <c r="H195" s="174">
        <v>95.655</v>
      </c>
    </row>
    <row r="196" spans="1:8" ht="18.75" customHeight="1">
      <c r="A196" s="175" t="s">
        <v>487</v>
      </c>
      <c r="B196" s="166" t="s">
        <v>488</v>
      </c>
      <c r="C196" s="167">
        <v>92</v>
      </c>
      <c r="D196" s="163">
        <v>521</v>
      </c>
      <c r="E196" s="176">
        <v>43.1571</v>
      </c>
      <c r="F196" s="164">
        <v>30.63</v>
      </c>
      <c r="G196" s="164">
        <v>41.3</v>
      </c>
      <c r="H196" s="165">
        <v>57.555</v>
      </c>
    </row>
    <row r="197" spans="1:8" ht="18.75" customHeight="1">
      <c r="A197" s="168" t="s">
        <v>489</v>
      </c>
      <c r="B197" s="169" t="s">
        <v>490</v>
      </c>
      <c r="C197" s="170">
        <v>14</v>
      </c>
      <c r="D197" s="171">
        <v>58</v>
      </c>
      <c r="E197" s="172">
        <v>50.411</v>
      </c>
      <c r="F197" s="173">
        <v>29.48</v>
      </c>
      <c r="G197" s="173">
        <v>49.16</v>
      </c>
      <c r="H197" s="174">
        <v>78.36</v>
      </c>
    </row>
    <row r="198" spans="1:8" ht="18.75" customHeight="1">
      <c r="A198" s="175" t="s">
        <v>491</v>
      </c>
      <c r="B198" s="166" t="s">
        <v>492</v>
      </c>
      <c r="C198" s="167">
        <v>41</v>
      </c>
      <c r="D198" s="163">
        <v>216</v>
      </c>
      <c r="E198" s="176">
        <v>49.5293</v>
      </c>
      <c r="F198" s="164">
        <v>33.685</v>
      </c>
      <c r="G198" s="164">
        <v>46.65</v>
      </c>
      <c r="H198" s="165">
        <v>70.3</v>
      </c>
    </row>
    <row r="199" spans="1:8" ht="18.75" customHeight="1">
      <c r="A199" s="168" t="s">
        <v>493</v>
      </c>
      <c r="B199" s="169" t="s">
        <v>494</v>
      </c>
      <c r="C199" s="170">
        <v>5</v>
      </c>
      <c r="D199" s="171">
        <v>38</v>
      </c>
      <c r="E199" s="172">
        <v>67.7036</v>
      </c>
      <c r="F199" s="173">
        <v>52.31</v>
      </c>
      <c r="G199" s="173">
        <v>65.485</v>
      </c>
      <c r="H199" s="174">
        <v>95.775</v>
      </c>
    </row>
    <row r="200" spans="1:8" ht="18.75" customHeight="1">
      <c r="A200" s="175" t="s">
        <v>495</v>
      </c>
      <c r="B200" s="166" t="s">
        <v>496</v>
      </c>
      <c r="C200" s="167">
        <v>7</v>
      </c>
      <c r="D200" s="163">
        <v>167</v>
      </c>
      <c r="E200" s="176">
        <v>51.2089</v>
      </c>
      <c r="F200" s="164">
        <v>32.77</v>
      </c>
      <c r="G200" s="164">
        <v>49.73</v>
      </c>
      <c r="H200" s="165">
        <v>74.37</v>
      </c>
    </row>
    <row r="201" spans="1:8" ht="18.75" customHeight="1">
      <c r="A201" s="168" t="s">
        <v>497</v>
      </c>
      <c r="B201" s="169" t="s">
        <v>498</v>
      </c>
      <c r="C201" s="170">
        <v>5</v>
      </c>
      <c r="D201" s="171">
        <v>16</v>
      </c>
      <c r="E201" s="172">
        <v>47.9781</v>
      </c>
      <c r="F201" s="173">
        <v>30.81</v>
      </c>
      <c r="G201" s="173">
        <v>43.815</v>
      </c>
      <c r="H201" s="174">
        <v>70.645</v>
      </c>
    </row>
    <row r="202" spans="1:8" ht="18.75" customHeight="1">
      <c r="A202" s="175" t="s">
        <v>499</v>
      </c>
      <c r="B202" s="166" t="s">
        <v>500</v>
      </c>
      <c r="C202" s="167">
        <v>45</v>
      </c>
      <c r="D202" s="163">
        <v>1504</v>
      </c>
      <c r="E202" s="176">
        <v>62.5355</v>
      </c>
      <c r="F202" s="164">
        <v>43.365</v>
      </c>
      <c r="G202" s="164">
        <v>58.38</v>
      </c>
      <c r="H202" s="165">
        <v>88.73</v>
      </c>
    </row>
    <row r="203" spans="1:8" ht="18.75" customHeight="1">
      <c r="A203" s="168" t="s">
        <v>501</v>
      </c>
      <c r="B203" s="169" t="s">
        <v>502</v>
      </c>
      <c r="C203" s="170">
        <v>24</v>
      </c>
      <c r="D203" s="171">
        <v>204</v>
      </c>
      <c r="E203" s="172">
        <v>55.0553</v>
      </c>
      <c r="F203" s="173">
        <v>42.25</v>
      </c>
      <c r="G203" s="173">
        <v>54.125</v>
      </c>
      <c r="H203" s="174">
        <v>67.645</v>
      </c>
    </row>
    <row r="204" spans="1:8" ht="18.75" customHeight="1">
      <c r="A204" s="175" t="s">
        <v>503</v>
      </c>
      <c r="B204" s="166" t="s">
        <v>504</v>
      </c>
      <c r="C204" s="167">
        <v>13</v>
      </c>
      <c r="D204" s="163">
        <v>41</v>
      </c>
      <c r="E204" s="176">
        <v>59.1673</v>
      </c>
      <c r="F204" s="164">
        <v>40.64</v>
      </c>
      <c r="G204" s="164">
        <v>56.77</v>
      </c>
      <c r="H204" s="165">
        <v>78.715</v>
      </c>
    </row>
    <row r="205" spans="1:8" ht="18.75" customHeight="1">
      <c r="A205" s="168" t="s">
        <v>505</v>
      </c>
      <c r="B205" s="169" t="s">
        <v>506</v>
      </c>
      <c r="C205" s="170">
        <v>9</v>
      </c>
      <c r="D205" s="171">
        <v>18</v>
      </c>
      <c r="E205" s="172">
        <v>64.1816</v>
      </c>
      <c r="F205" s="173">
        <v>42.615</v>
      </c>
      <c r="G205" s="173">
        <v>65.665</v>
      </c>
      <c r="H205" s="174">
        <v>88.34</v>
      </c>
    </row>
    <row r="206" spans="1:8" ht="18.75" customHeight="1">
      <c r="A206" s="175" t="s">
        <v>507</v>
      </c>
      <c r="B206" s="166" t="s">
        <v>508</v>
      </c>
      <c r="C206" s="167">
        <v>54</v>
      </c>
      <c r="D206" s="163">
        <v>622</v>
      </c>
      <c r="E206" s="176">
        <v>63.9442</v>
      </c>
      <c r="F206" s="164">
        <v>46.65</v>
      </c>
      <c r="G206" s="164">
        <v>61.85</v>
      </c>
      <c r="H206" s="165">
        <v>87.205</v>
      </c>
    </row>
    <row r="207" spans="1:8" ht="18.75" customHeight="1">
      <c r="A207" s="175"/>
      <c r="B207" s="166"/>
      <c r="C207" s="167"/>
      <c r="D207" s="163"/>
      <c r="E207" s="176"/>
      <c r="F207" s="164"/>
      <c r="G207" s="164"/>
      <c r="H207" s="165"/>
    </row>
    <row r="208" spans="1:8" ht="18.75" customHeight="1">
      <c r="A208" s="175"/>
      <c r="B208" s="166"/>
      <c r="C208" s="167"/>
      <c r="D208" s="163"/>
      <c r="E208" s="176"/>
      <c r="F208" s="164"/>
      <c r="G208" s="164"/>
      <c r="H208" s="165"/>
    </row>
    <row r="209" spans="1:8" ht="18.75" customHeight="1">
      <c r="A209" s="175"/>
      <c r="B209" s="166"/>
      <c r="C209" s="167"/>
      <c r="D209" s="163"/>
      <c r="E209" s="176"/>
      <c r="F209" s="164"/>
      <c r="G209" s="164"/>
      <c r="H209" s="165"/>
    </row>
    <row r="210" spans="1:8" ht="18.75" customHeight="1">
      <c r="A210" s="175"/>
      <c r="B210" s="166"/>
      <c r="C210" s="167"/>
      <c r="D210" s="163"/>
      <c r="E210" s="176"/>
      <c r="F210" s="164"/>
      <c r="G210" s="164"/>
      <c r="H210" s="165"/>
    </row>
    <row r="211" spans="1:8" ht="18.75" customHeight="1">
      <c r="A211" s="175"/>
      <c r="B211" s="166"/>
      <c r="C211" s="167"/>
      <c r="D211" s="163"/>
      <c r="E211" s="176"/>
      <c r="F211" s="164"/>
      <c r="G211" s="164"/>
      <c r="H211" s="165"/>
    </row>
    <row r="212" spans="1:8" ht="18.75" customHeight="1">
      <c r="A212" s="175"/>
      <c r="B212" s="166"/>
      <c r="C212" s="167"/>
      <c r="D212" s="163"/>
      <c r="E212" s="176"/>
      <c r="F212" s="164"/>
      <c r="G212" s="164"/>
      <c r="H212" s="165"/>
    </row>
    <row r="213" spans="1:8" ht="18.75" customHeight="1">
      <c r="A213" s="175"/>
      <c r="B213" s="166"/>
      <c r="C213" s="167"/>
      <c r="D213" s="163"/>
      <c r="E213" s="176"/>
      <c r="F213" s="164"/>
      <c r="G213" s="164"/>
      <c r="H213" s="165"/>
    </row>
    <row r="214" spans="1:8" ht="18.75" customHeight="1">
      <c r="A214" s="175"/>
      <c r="B214" s="166"/>
      <c r="C214" s="167"/>
      <c r="D214" s="163"/>
      <c r="E214" s="176"/>
      <c r="F214" s="164"/>
      <c r="G214" s="164"/>
      <c r="H214" s="165"/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60" max="7" man="1"/>
    <brk id="107" max="7" man="1"/>
    <brk id="154" max="7" man="1"/>
    <brk id="20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509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510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511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512</v>
      </c>
      <c r="B14" s="113" t="s">
        <v>513</v>
      </c>
      <c r="C14" s="114">
        <v>147</v>
      </c>
      <c r="D14" s="115">
        <v>30122</v>
      </c>
      <c r="E14" s="116">
        <v>74.2079</v>
      </c>
      <c r="F14" s="117">
        <v>46.035</v>
      </c>
      <c r="G14" s="117">
        <v>71.33</v>
      </c>
      <c r="H14" s="117">
        <v>106.075</v>
      </c>
    </row>
    <row r="15" spans="1:8" ht="24.75" customHeight="1">
      <c r="A15" s="118" t="s">
        <v>514</v>
      </c>
      <c r="B15" s="118" t="s">
        <v>515</v>
      </c>
      <c r="C15" s="119">
        <v>156</v>
      </c>
      <c r="D15" s="120">
        <v>15256</v>
      </c>
      <c r="E15" s="121">
        <v>116.2797</v>
      </c>
      <c r="F15" s="122">
        <v>62.695</v>
      </c>
      <c r="G15" s="122">
        <v>94.19</v>
      </c>
      <c r="H15" s="122">
        <v>177.43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97</v>
      </c>
      <c r="B17" s="126"/>
      <c r="C17" s="127">
        <v>157</v>
      </c>
      <c r="D17" s="128">
        <v>45378</v>
      </c>
      <c r="E17" s="129">
        <v>88.3524</v>
      </c>
      <c r="F17" s="129">
        <v>49.55</v>
      </c>
      <c r="G17" s="129">
        <v>78.06</v>
      </c>
      <c r="H17" s="130">
        <v>126.27</v>
      </c>
    </row>
    <row r="19" spans="2:8" ht="24" customHeight="1">
      <c r="B19" s="112" t="s">
        <v>516</v>
      </c>
      <c r="E19" s="179">
        <v>63.818448104011274</v>
      </c>
      <c r="F19" s="179">
        <v>73.42690804689369</v>
      </c>
      <c r="G19" s="179">
        <v>75.72990763350674</v>
      </c>
      <c r="H19" s="179">
        <v>59.78414022431381</v>
      </c>
    </row>
    <row r="21" ht="67.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517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518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>
      <c r="A35" s="131" t="s">
        <v>519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>
      <c r="A36" s="180"/>
      <c r="B36" s="181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520</v>
      </c>
      <c r="C39" s="114">
        <v>157</v>
      </c>
      <c r="D39" s="115">
        <v>27465</v>
      </c>
      <c r="E39" s="116">
        <v>97.5712</v>
      </c>
      <c r="F39" s="117">
        <v>55.99</v>
      </c>
      <c r="G39" s="117">
        <v>84.41</v>
      </c>
      <c r="H39" s="117">
        <v>139.63</v>
      </c>
    </row>
    <row r="40" spans="1:8" ht="18.75">
      <c r="A40" s="118"/>
      <c r="B40" s="118" t="s">
        <v>521</v>
      </c>
      <c r="C40" s="119">
        <v>155</v>
      </c>
      <c r="D40" s="120">
        <v>17913</v>
      </c>
      <c r="E40" s="121">
        <v>74.2177</v>
      </c>
      <c r="F40" s="122">
        <v>44.685</v>
      </c>
      <c r="G40" s="122">
        <v>68.3</v>
      </c>
      <c r="H40" s="122">
        <v>108.095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97</v>
      </c>
      <c r="B42" s="126"/>
      <c r="C42" s="127">
        <v>157</v>
      </c>
      <c r="D42" s="128">
        <v>45378</v>
      </c>
      <c r="E42" s="129">
        <v>88.3524</v>
      </c>
      <c r="F42" s="129">
        <v>49.55</v>
      </c>
      <c r="G42" s="129">
        <v>78.06</v>
      </c>
      <c r="H42" s="130">
        <v>126.27</v>
      </c>
    </row>
    <row r="44" spans="2:8" ht="18.75">
      <c r="B44" s="112" t="s">
        <v>522</v>
      </c>
      <c r="E44" s="179">
        <v>76.0651708700928</v>
      </c>
      <c r="F44" s="179">
        <v>79.80889444543668</v>
      </c>
      <c r="G44" s="179">
        <v>80.91458358014452</v>
      </c>
      <c r="H44" s="179">
        <v>77.41531189572441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32" customWidth="1"/>
  </cols>
  <sheetData>
    <row r="1" spans="1:15" ht="22.5">
      <c r="A1" s="80" t="s">
        <v>538</v>
      </c>
      <c r="B1" s="81"/>
      <c r="C1" s="81"/>
      <c r="D1" s="182" t="s">
        <v>30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523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32"/>
      <c r="K2" s="32"/>
      <c r="L2" s="32"/>
      <c r="M2" s="32"/>
      <c r="N2" s="32"/>
      <c r="O2" s="32"/>
    </row>
    <row r="3" spans="1:15" ht="20.25">
      <c r="A3" s="87" t="s">
        <v>524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124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539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32"/>
      <c r="K6" s="32"/>
      <c r="L6" s="32"/>
      <c r="M6" s="32"/>
      <c r="N6" s="32"/>
      <c r="O6" s="32"/>
    </row>
    <row r="7" spans="1:15" ht="18.75">
      <c r="A7" s="189"/>
      <c r="B7" s="139"/>
      <c r="C7" s="139"/>
      <c r="D7" s="136"/>
      <c r="E7" s="139"/>
      <c r="F7" s="139"/>
      <c r="J7" s="32"/>
      <c r="K7" s="97" t="s">
        <v>34</v>
      </c>
      <c r="L7" s="98" t="s">
        <v>0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32"/>
      <c r="K8" s="32"/>
      <c r="L8" s="32"/>
      <c r="M8" s="32"/>
      <c r="N8" s="32"/>
      <c r="O8" s="32"/>
    </row>
    <row r="9" spans="1:15" ht="18.75">
      <c r="A9" s="101"/>
      <c r="B9" s="102"/>
      <c r="C9" s="154" t="s">
        <v>35</v>
      </c>
      <c r="D9" s="38"/>
      <c r="E9" s="194"/>
      <c r="F9" s="256" t="s">
        <v>78</v>
      </c>
      <c r="G9" s="257"/>
      <c r="H9" s="258"/>
      <c r="I9" s="195" t="s">
        <v>525</v>
      </c>
      <c r="J9" s="196"/>
      <c r="K9" s="196"/>
      <c r="L9" s="196"/>
      <c r="M9" s="197"/>
      <c r="N9" s="265" t="s">
        <v>526</v>
      </c>
      <c r="O9" s="266"/>
    </row>
    <row r="10" spans="1:15" ht="18.75">
      <c r="A10" s="131" t="s">
        <v>125</v>
      </c>
      <c r="B10" s="132"/>
      <c r="C10" s="39"/>
      <c r="D10" s="253"/>
      <c r="E10" s="198" t="s">
        <v>80</v>
      </c>
      <c r="F10" s="259"/>
      <c r="G10" s="260"/>
      <c r="H10" s="261"/>
      <c r="I10" s="267" t="s">
        <v>527</v>
      </c>
      <c r="J10" s="267" t="s">
        <v>528</v>
      </c>
      <c r="K10" s="267" t="s">
        <v>529</v>
      </c>
      <c r="L10" s="267" t="s">
        <v>530</v>
      </c>
      <c r="M10" s="267" t="s">
        <v>531</v>
      </c>
      <c r="N10" s="270" t="s">
        <v>532</v>
      </c>
      <c r="O10" s="271"/>
    </row>
    <row r="11" spans="1:15" ht="18.75">
      <c r="A11" s="180" t="s">
        <v>126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533</v>
      </c>
      <c r="O11" s="200" t="s">
        <v>534</v>
      </c>
    </row>
    <row r="12" spans="1:15" ht="18.75">
      <c r="A12" s="105"/>
      <c r="B12" s="106"/>
      <c r="C12" s="201" t="s">
        <v>82</v>
      </c>
      <c r="D12" s="201" t="s">
        <v>83</v>
      </c>
      <c r="E12" s="201"/>
      <c r="F12" s="202" t="s">
        <v>84</v>
      </c>
      <c r="G12" s="203" t="s">
        <v>85</v>
      </c>
      <c r="H12" s="202" t="s">
        <v>86</v>
      </c>
      <c r="I12" s="269"/>
      <c r="J12" s="269"/>
      <c r="K12" s="269"/>
      <c r="L12" s="269"/>
      <c r="M12" s="269"/>
      <c r="N12" s="204"/>
      <c r="O12" s="205" t="s">
        <v>535</v>
      </c>
    </row>
    <row r="13" spans="1:15" ht="18.75">
      <c r="A13" s="108"/>
      <c r="B13" s="109"/>
      <c r="C13" s="206" t="s">
        <v>87</v>
      </c>
      <c r="D13" s="206" t="s">
        <v>39</v>
      </c>
      <c r="E13" s="207" t="s">
        <v>536</v>
      </c>
      <c r="F13" s="208" t="s">
        <v>536</v>
      </c>
      <c r="G13" s="208" t="s">
        <v>536</v>
      </c>
      <c r="H13" s="208" t="s">
        <v>536</v>
      </c>
      <c r="I13" s="209" t="s">
        <v>16</v>
      </c>
      <c r="J13" s="209" t="s">
        <v>16</v>
      </c>
      <c r="K13" s="209" t="s">
        <v>16</v>
      </c>
      <c r="L13" s="209" t="s">
        <v>16</v>
      </c>
      <c r="M13" s="209" t="s">
        <v>16</v>
      </c>
      <c r="N13" s="209" t="s">
        <v>537</v>
      </c>
      <c r="O13" s="209" t="s">
        <v>16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32"/>
      <c r="K14" s="32"/>
      <c r="L14" s="32"/>
      <c r="M14" s="32"/>
      <c r="N14" s="32"/>
      <c r="O14" s="32"/>
    </row>
    <row r="15" spans="1:15" ht="18.75">
      <c r="A15" s="211" t="s">
        <v>41</v>
      </c>
      <c r="B15" s="212"/>
      <c r="C15" s="213">
        <v>157</v>
      </c>
      <c r="D15" s="127">
        <v>36580</v>
      </c>
      <c r="E15" s="127">
        <v>15376.1899</v>
      </c>
      <c r="F15" s="127">
        <v>8664.1666</v>
      </c>
      <c r="G15" s="127">
        <v>13481</v>
      </c>
      <c r="H15" s="127">
        <v>21862.8888</v>
      </c>
      <c r="I15" s="214">
        <v>63.79</v>
      </c>
      <c r="J15" s="215">
        <v>5.65</v>
      </c>
      <c r="K15" s="215">
        <v>18.41</v>
      </c>
      <c r="L15" s="215">
        <v>0.73</v>
      </c>
      <c r="M15" s="215">
        <v>11.39</v>
      </c>
      <c r="N15" s="215">
        <v>145.7765</v>
      </c>
      <c r="O15" s="216">
        <v>3.93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127</v>
      </c>
    </row>
    <row r="17" spans="1:9" ht="18.75" customHeight="1">
      <c r="A17" s="224" t="s">
        <v>22</v>
      </c>
      <c r="B17" s="224" t="s">
        <v>128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129</v>
      </c>
      <c r="B18" s="226" t="s">
        <v>130</v>
      </c>
      <c r="C18" s="227">
        <v>70</v>
      </c>
      <c r="D18" s="114">
        <v>90</v>
      </c>
      <c r="E18" s="228">
        <v>100384.3839</v>
      </c>
      <c r="F18" s="114">
        <v>28139.4444</v>
      </c>
      <c r="G18" s="114">
        <v>63621.5555</v>
      </c>
      <c r="H18" s="114">
        <v>217188.1666</v>
      </c>
      <c r="I18" s="229">
        <v>58.1</v>
      </c>
      <c r="J18" s="230">
        <v>0.04</v>
      </c>
      <c r="K18" s="230">
        <v>33.27</v>
      </c>
      <c r="L18" s="230">
        <v>0.67</v>
      </c>
      <c r="M18" s="230">
        <v>7.89</v>
      </c>
      <c r="N18" s="230">
        <v>151.1225</v>
      </c>
      <c r="O18" s="230">
        <v>0.18</v>
      </c>
    </row>
    <row r="19" spans="1:15" ht="18.75" customHeight="1">
      <c r="A19" s="221" t="s">
        <v>131</v>
      </c>
      <c r="B19" s="224" t="s">
        <v>132</v>
      </c>
      <c r="C19" s="219">
        <v>16</v>
      </c>
      <c r="D19" s="119">
        <v>69</v>
      </c>
      <c r="E19" s="220">
        <v>26301.5088</v>
      </c>
      <c r="F19" s="119">
        <v>14261.5555</v>
      </c>
      <c r="G19" s="119">
        <v>25389.8888</v>
      </c>
      <c r="H19" s="119">
        <v>39778.1111</v>
      </c>
      <c r="I19" s="231">
        <v>60.37</v>
      </c>
      <c r="J19" s="232">
        <v>0.47</v>
      </c>
      <c r="K19" s="232">
        <v>29.09</v>
      </c>
      <c r="L19" s="232">
        <v>0.76</v>
      </c>
      <c r="M19" s="232">
        <v>9.28</v>
      </c>
      <c r="N19" s="232">
        <v>154.998</v>
      </c>
      <c r="O19" s="232">
        <v>0.31</v>
      </c>
    </row>
    <row r="20" spans="1:15" ht="18.75" customHeight="1">
      <c r="A20" s="225" t="s">
        <v>133</v>
      </c>
      <c r="B20" s="226" t="s">
        <v>134</v>
      </c>
      <c r="C20" s="227">
        <v>69</v>
      </c>
      <c r="D20" s="114">
        <v>298</v>
      </c>
      <c r="E20" s="228">
        <v>42191.5946</v>
      </c>
      <c r="F20" s="114">
        <v>17995.1666</v>
      </c>
      <c r="G20" s="114">
        <v>30572.7777</v>
      </c>
      <c r="H20" s="114">
        <v>80160.9999</v>
      </c>
      <c r="I20" s="229">
        <v>58.97</v>
      </c>
      <c r="J20" s="230">
        <v>0.65</v>
      </c>
      <c r="K20" s="230">
        <v>30.6</v>
      </c>
      <c r="L20" s="230">
        <v>0.29</v>
      </c>
      <c r="M20" s="230">
        <v>9.46</v>
      </c>
      <c r="N20" s="230">
        <v>148.0942</v>
      </c>
      <c r="O20" s="230">
        <v>0.54</v>
      </c>
    </row>
    <row r="21" spans="1:15" ht="18.75" customHeight="1">
      <c r="A21" s="221" t="s">
        <v>135</v>
      </c>
      <c r="B21" s="224" t="s">
        <v>136</v>
      </c>
      <c r="C21" s="219">
        <v>10</v>
      </c>
      <c r="D21" s="119">
        <v>49</v>
      </c>
      <c r="E21" s="220">
        <v>44948.8321</v>
      </c>
      <c r="F21" s="119">
        <v>18696</v>
      </c>
      <c r="G21" s="119">
        <v>35541.6666</v>
      </c>
      <c r="H21" s="119">
        <v>82967.2222</v>
      </c>
      <c r="I21" s="231">
        <v>58.63</v>
      </c>
      <c r="J21" s="232">
        <v>0.37</v>
      </c>
      <c r="K21" s="232">
        <v>32.34</v>
      </c>
      <c r="L21" s="232">
        <v>0.77</v>
      </c>
      <c r="M21" s="232">
        <v>7.87</v>
      </c>
      <c r="N21" s="232">
        <v>159.2154</v>
      </c>
      <c r="O21" s="232">
        <v>0.59</v>
      </c>
    </row>
    <row r="22" spans="1:15" ht="18.75" customHeight="1">
      <c r="A22" s="225" t="s">
        <v>137</v>
      </c>
      <c r="B22" s="226" t="s">
        <v>138</v>
      </c>
      <c r="C22" s="227">
        <v>11</v>
      </c>
      <c r="D22" s="114">
        <v>45</v>
      </c>
      <c r="E22" s="228">
        <v>18780.8987</v>
      </c>
      <c r="F22" s="114">
        <v>10480.4444</v>
      </c>
      <c r="G22" s="114">
        <v>15924.6666</v>
      </c>
      <c r="H22" s="114">
        <v>32945.4999</v>
      </c>
      <c r="I22" s="229">
        <v>71.14</v>
      </c>
      <c r="J22" s="230">
        <v>2.62</v>
      </c>
      <c r="K22" s="230">
        <v>14.71</v>
      </c>
      <c r="L22" s="230">
        <v>0</v>
      </c>
      <c r="M22" s="230">
        <v>11.52</v>
      </c>
      <c r="N22" s="230">
        <v>158.0523</v>
      </c>
      <c r="O22" s="230">
        <v>0.62</v>
      </c>
    </row>
    <row r="23" spans="1:15" ht="18.75" customHeight="1">
      <c r="A23" s="221" t="s">
        <v>139</v>
      </c>
      <c r="B23" s="224" t="s">
        <v>140</v>
      </c>
      <c r="C23" s="219">
        <v>13</v>
      </c>
      <c r="D23" s="119">
        <v>31</v>
      </c>
      <c r="E23" s="220">
        <v>20524.1433</v>
      </c>
      <c r="F23" s="119">
        <v>8221.0555</v>
      </c>
      <c r="G23" s="119">
        <v>19267.6666</v>
      </c>
      <c r="H23" s="119">
        <v>35345.611</v>
      </c>
      <c r="I23" s="231">
        <v>71.94</v>
      </c>
      <c r="J23" s="232">
        <v>0.3</v>
      </c>
      <c r="K23" s="232">
        <v>20.19</v>
      </c>
      <c r="L23" s="232">
        <v>0.3</v>
      </c>
      <c r="M23" s="232">
        <v>7.24</v>
      </c>
      <c r="N23" s="232">
        <v>151.1315</v>
      </c>
      <c r="O23" s="232">
        <v>0.65</v>
      </c>
    </row>
    <row r="24" spans="1:15" ht="18.75" customHeight="1">
      <c r="A24" s="225" t="s">
        <v>141</v>
      </c>
      <c r="B24" s="226" t="s">
        <v>142</v>
      </c>
      <c r="C24" s="227">
        <v>13</v>
      </c>
      <c r="D24" s="114">
        <v>71</v>
      </c>
      <c r="E24" s="228">
        <v>54593.7151</v>
      </c>
      <c r="F24" s="114">
        <v>26868.0555</v>
      </c>
      <c r="G24" s="114">
        <v>48293.4444</v>
      </c>
      <c r="H24" s="114">
        <v>93059.9999</v>
      </c>
      <c r="I24" s="229">
        <v>58.99</v>
      </c>
      <c r="J24" s="230">
        <v>0.49</v>
      </c>
      <c r="K24" s="230">
        <v>30.21</v>
      </c>
      <c r="L24" s="230">
        <v>0.51</v>
      </c>
      <c r="M24" s="230">
        <v>9.77</v>
      </c>
      <c r="N24" s="230">
        <v>148.6365</v>
      </c>
      <c r="O24" s="230">
        <v>0.07</v>
      </c>
    </row>
    <row r="25" spans="1:15" ht="18.75" customHeight="1">
      <c r="A25" s="221" t="s">
        <v>143</v>
      </c>
      <c r="B25" s="224" t="s">
        <v>144</v>
      </c>
      <c r="C25" s="219">
        <v>13</v>
      </c>
      <c r="D25" s="119">
        <v>83</v>
      </c>
      <c r="E25" s="220">
        <v>20077.8473</v>
      </c>
      <c r="F25" s="119">
        <v>12997.3333</v>
      </c>
      <c r="G25" s="119">
        <v>18529.1111</v>
      </c>
      <c r="H25" s="119">
        <v>28758.611</v>
      </c>
      <c r="I25" s="231">
        <v>71.49</v>
      </c>
      <c r="J25" s="232">
        <v>1.49</v>
      </c>
      <c r="K25" s="232">
        <v>17.18</v>
      </c>
      <c r="L25" s="232">
        <v>0.43</v>
      </c>
      <c r="M25" s="232">
        <v>9.39</v>
      </c>
      <c r="N25" s="232">
        <v>155.5051</v>
      </c>
      <c r="O25" s="232">
        <v>0.27</v>
      </c>
    </row>
    <row r="26" spans="1:15" ht="18.75" customHeight="1">
      <c r="A26" s="225" t="s">
        <v>145</v>
      </c>
      <c r="B26" s="226" t="s">
        <v>146</v>
      </c>
      <c r="C26" s="227">
        <v>76</v>
      </c>
      <c r="D26" s="114">
        <v>231</v>
      </c>
      <c r="E26" s="228">
        <v>40548.6161</v>
      </c>
      <c r="F26" s="114">
        <v>17437.6666</v>
      </c>
      <c r="G26" s="114">
        <v>31114.8888</v>
      </c>
      <c r="H26" s="114">
        <v>79426.1666</v>
      </c>
      <c r="I26" s="229">
        <v>59.6</v>
      </c>
      <c r="J26" s="230">
        <v>0.28</v>
      </c>
      <c r="K26" s="230">
        <v>29.27</v>
      </c>
      <c r="L26" s="230">
        <v>0.52</v>
      </c>
      <c r="M26" s="230">
        <v>10.31</v>
      </c>
      <c r="N26" s="230">
        <v>148.1142</v>
      </c>
      <c r="O26" s="230">
        <v>0.44</v>
      </c>
    </row>
    <row r="27" spans="1:15" ht="18.75" customHeight="1">
      <c r="A27" s="221" t="s">
        <v>147</v>
      </c>
      <c r="B27" s="224" t="s">
        <v>148</v>
      </c>
      <c r="C27" s="219">
        <v>33</v>
      </c>
      <c r="D27" s="119">
        <v>41</v>
      </c>
      <c r="E27" s="220">
        <v>38241.0053</v>
      </c>
      <c r="F27" s="119">
        <v>13761.3888</v>
      </c>
      <c r="G27" s="119">
        <v>29272.3333</v>
      </c>
      <c r="H27" s="119">
        <v>59877.8333</v>
      </c>
      <c r="I27" s="231">
        <v>62.33</v>
      </c>
      <c r="J27" s="232">
        <v>0.31</v>
      </c>
      <c r="K27" s="232">
        <v>27.79</v>
      </c>
      <c r="L27" s="232">
        <v>0.11</v>
      </c>
      <c r="M27" s="232">
        <v>9.44</v>
      </c>
      <c r="N27" s="232">
        <v>146.6919</v>
      </c>
      <c r="O27" s="232">
        <v>0.77</v>
      </c>
    </row>
    <row r="28" spans="1:15" ht="18.75" customHeight="1">
      <c r="A28" s="225" t="s">
        <v>149</v>
      </c>
      <c r="B28" s="226" t="s">
        <v>150</v>
      </c>
      <c r="C28" s="227">
        <v>58</v>
      </c>
      <c r="D28" s="114">
        <v>147</v>
      </c>
      <c r="E28" s="228">
        <v>43358.6265</v>
      </c>
      <c r="F28" s="114">
        <v>16599.3333</v>
      </c>
      <c r="G28" s="114">
        <v>30903.1111</v>
      </c>
      <c r="H28" s="114">
        <v>79524.2221</v>
      </c>
      <c r="I28" s="229">
        <v>60.58</v>
      </c>
      <c r="J28" s="230">
        <v>0.35</v>
      </c>
      <c r="K28" s="230">
        <v>29.48</v>
      </c>
      <c r="L28" s="230">
        <v>0.29</v>
      </c>
      <c r="M28" s="230">
        <v>9.27</v>
      </c>
      <c r="N28" s="230">
        <v>147.8665</v>
      </c>
      <c r="O28" s="230">
        <v>0.74</v>
      </c>
    </row>
    <row r="29" spans="1:15" ht="18.75" customHeight="1">
      <c r="A29" s="221" t="s">
        <v>151</v>
      </c>
      <c r="B29" s="224" t="s">
        <v>152</v>
      </c>
      <c r="C29" s="219">
        <v>12</v>
      </c>
      <c r="D29" s="119">
        <v>19</v>
      </c>
      <c r="E29" s="220">
        <v>32098.8888</v>
      </c>
      <c r="F29" s="119">
        <v>16126.6666</v>
      </c>
      <c r="G29" s="119">
        <v>27290.5555</v>
      </c>
      <c r="H29" s="119">
        <v>72399.1111</v>
      </c>
      <c r="I29" s="231">
        <v>68.43</v>
      </c>
      <c r="J29" s="232">
        <v>0.25</v>
      </c>
      <c r="K29" s="232">
        <v>22.29</v>
      </c>
      <c r="L29" s="232">
        <v>0.31</v>
      </c>
      <c r="M29" s="232">
        <v>8.7</v>
      </c>
      <c r="N29" s="232">
        <v>147.4898</v>
      </c>
      <c r="O29" s="232">
        <v>0.2</v>
      </c>
    </row>
    <row r="30" spans="1:15" ht="18.75" customHeight="1">
      <c r="A30" s="225" t="s">
        <v>153</v>
      </c>
      <c r="B30" s="226" t="s">
        <v>154</v>
      </c>
      <c r="C30" s="227">
        <v>35</v>
      </c>
      <c r="D30" s="114">
        <v>50</v>
      </c>
      <c r="E30" s="228">
        <v>27355.3688</v>
      </c>
      <c r="F30" s="114">
        <v>15500.2221</v>
      </c>
      <c r="G30" s="114">
        <v>21970.7777</v>
      </c>
      <c r="H30" s="114">
        <v>50859.1666</v>
      </c>
      <c r="I30" s="229">
        <v>64.91</v>
      </c>
      <c r="J30" s="230">
        <v>0.89</v>
      </c>
      <c r="K30" s="230">
        <v>24.03</v>
      </c>
      <c r="L30" s="230">
        <v>0.46</v>
      </c>
      <c r="M30" s="230">
        <v>9.69</v>
      </c>
      <c r="N30" s="230">
        <v>149.1028</v>
      </c>
      <c r="O30" s="230">
        <v>0.64</v>
      </c>
    </row>
    <row r="31" spans="1:15" ht="18.75" customHeight="1">
      <c r="A31" s="221" t="s">
        <v>155</v>
      </c>
      <c r="B31" s="224" t="s">
        <v>156</v>
      </c>
      <c r="C31" s="219">
        <v>22</v>
      </c>
      <c r="D31" s="119">
        <v>31</v>
      </c>
      <c r="E31" s="220">
        <v>34880.2723</v>
      </c>
      <c r="F31" s="119">
        <v>15613.3333</v>
      </c>
      <c r="G31" s="119">
        <v>31699</v>
      </c>
      <c r="H31" s="119">
        <v>52309.9999</v>
      </c>
      <c r="I31" s="231">
        <v>62.85</v>
      </c>
      <c r="J31" s="232">
        <v>0.3</v>
      </c>
      <c r="K31" s="232">
        <v>26.27</v>
      </c>
      <c r="L31" s="232">
        <v>0.02</v>
      </c>
      <c r="M31" s="232">
        <v>10.54</v>
      </c>
      <c r="N31" s="232">
        <v>145.188</v>
      </c>
      <c r="O31" s="232">
        <v>0.47</v>
      </c>
    </row>
    <row r="32" spans="1:15" ht="18.75" customHeight="1">
      <c r="A32" s="225" t="s">
        <v>157</v>
      </c>
      <c r="B32" s="226" t="s">
        <v>158</v>
      </c>
      <c r="C32" s="227">
        <v>28</v>
      </c>
      <c r="D32" s="114">
        <v>81</v>
      </c>
      <c r="E32" s="228">
        <v>36816.0205</v>
      </c>
      <c r="F32" s="114">
        <v>18686.9444</v>
      </c>
      <c r="G32" s="114">
        <v>29014.7777</v>
      </c>
      <c r="H32" s="114">
        <v>69574.3888</v>
      </c>
      <c r="I32" s="229">
        <v>62.3</v>
      </c>
      <c r="J32" s="230">
        <v>0.29</v>
      </c>
      <c r="K32" s="230">
        <v>27.41</v>
      </c>
      <c r="L32" s="230">
        <v>0.02</v>
      </c>
      <c r="M32" s="230">
        <v>9.96</v>
      </c>
      <c r="N32" s="230">
        <v>146.1224</v>
      </c>
      <c r="O32" s="230">
        <v>1.66</v>
      </c>
    </row>
    <row r="33" spans="1:15" ht="18.75" customHeight="1">
      <c r="A33" s="221" t="s">
        <v>159</v>
      </c>
      <c r="B33" s="224" t="s">
        <v>160</v>
      </c>
      <c r="C33" s="219">
        <v>31</v>
      </c>
      <c r="D33" s="119">
        <v>180</v>
      </c>
      <c r="E33" s="220">
        <v>27613.8462</v>
      </c>
      <c r="F33" s="119">
        <v>13323.8333</v>
      </c>
      <c r="G33" s="119">
        <v>27150.5555</v>
      </c>
      <c r="H33" s="119">
        <v>41945.9999</v>
      </c>
      <c r="I33" s="231">
        <v>61.72</v>
      </c>
      <c r="J33" s="232">
        <v>5.99</v>
      </c>
      <c r="K33" s="232">
        <v>20.08</v>
      </c>
      <c r="L33" s="232">
        <v>0.83</v>
      </c>
      <c r="M33" s="232">
        <v>11.35</v>
      </c>
      <c r="N33" s="232">
        <v>146.7684</v>
      </c>
      <c r="O33" s="232">
        <v>1.5</v>
      </c>
    </row>
    <row r="34" spans="1:15" ht="18.75" customHeight="1">
      <c r="A34" s="225" t="s">
        <v>161</v>
      </c>
      <c r="B34" s="226" t="s">
        <v>162</v>
      </c>
      <c r="C34" s="227">
        <v>7</v>
      </c>
      <c r="D34" s="114">
        <v>144</v>
      </c>
      <c r="E34" s="228">
        <v>24717.3271</v>
      </c>
      <c r="F34" s="114">
        <v>18419.1666</v>
      </c>
      <c r="G34" s="114">
        <v>24787.7221</v>
      </c>
      <c r="H34" s="114">
        <v>29038.3888</v>
      </c>
      <c r="I34" s="229">
        <v>73.88</v>
      </c>
      <c r="J34" s="230">
        <v>0</v>
      </c>
      <c r="K34" s="230">
        <v>16.41</v>
      </c>
      <c r="L34" s="230">
        <v>0.09</v>
      </c>
      <c r="M34" s="230">
        <v>9.59</v>
      </c>
      <c r="N34" s="230">
        <v>156.1753</v>
      </c>
      <c r="O34" s="230">
        <v>0</v>
      </c>
    </row>
    <row r="35" spans="1:15" ht="18.75" customHeight="1">
      <c r="A35" s="221" t="s">
        <v>163</v>
      </c>
      <c r="B35" s="224" t="s">
        <v>164</v>
      </c>
      <c r="C35" s="219">
        <v>24</v>
      </c>
      <c r="D35" s="119">
        <v>117</v>
      </c>
      <c r="E35" s="220">
        <v>35416.6846</v>
      </c>
      <c r="F35" s="119">
        <v>19602.1666</v>
      </c>
      <c r="G35" s="119">
        <v>29331.2222</v>
      </c>
      <c r="H35" s="119">
        <v>49984.3888</v>
      </c>
      <c r="I35" s="231">
        <v>70.3</v>
      </c>
      <c r="J35" s="232">
        <v>0.28</v>
      </c>
      <c r="K35" s="232">
        <v>19.8</v>
      </c>
      <c r="L35" s="232">
        <v>0.16</v>
      </c>
      <c r="M35" s="232">
        <v>9.44</v>
      </c>
      <c r="N35" s="232">
        <v>146.9549</v>
      </c>
      <c r="O35" s="232">
        <v>1.75</v>
      </c>
    </row>
    <row r="36" spans="1:15" ht="18.75" customHeight="1">
      <c r="A36" s="225" t="s">
        <v>165</v>
      </c>
      <c r="B36" s="226" t="s">
        <v>166</v>
      </c>
      <c r="C36" s="227">
        <v>4</v>
      </c>
      <c r="D36" s="114">
        <v>16</v>
      </c>
      <c r="E36" s="228">
        <v>56073.0416</v>
      </c>
      <c r="F36" s="114">
        <v>14235.1111</v>
      </c>
      <c r="G36" s="114">
        <v>48401.3332</v>
      </c>
      <c r="H36" s="114">
        <v>127489.6666</v>
      </c>
      <c r="I36" s="229">
        <v>42.09</v>
      </c>
      <c r="J36" s="230">
        <v>0</v>
      </c>
      <c r="K36" s="230">
        <v>51.74</v>
      </c>
      <c r="L36" s="230">
        <v>0</v>
      </c>
      <c r="M36" s="230">
        <v>6.15</v>
      </c>
      <c r="N36" s="230">
        <v>153.4097</v>
      </c>
      <c r="O36" s="230">
        <v>0</v>
      </c>
    </row>
    <row r="37" spans="1:15" ht="18.75" customHeight="1">
      <c r="A37" s="221" t="s">
        <v>167</v>
      </c>
      <c r="B37" s="224" t="s">
        <v>168</v>
      </c>
      <c r="C37" s="219">
        <v>5</v>
      </c>
      <c r="D37" s="119">
        <v>86</v>
      </c>
      <c r="E37" s="220">
        <v>12061.4611</v>
      </c>
      <c r="F37" s="119">
        <v>6432.611</v>
      </c>
      <c r="G37" s="119">
        <v>9680.4444</v>
      </c>
      <c r="H37" s="119">
        <v>19057.8888</v>
      </c>
      <c r="I37" s="231">
        <v>75.99</v>
      </c>
      <c r="J37" s="232">
        <v>1.48</v>
      </c>
      <c r="K37" s="232">
        <v>10.76</v>
      </c>
      <c r="L37" s="232">
        <v>0</v>
      </c>
      <c r="M37" s="232">
        <v>11.74</v>
      </c>
      <c r="N37" s="232">
        <v>150.8453</v>
      </c>
      <c r="O37" s="232">
        <v>0.16</v>
      </c>
    </row>
    <row r="38" spans="1:15" ht="18.75" customHeight="1">
      <c r="A38" s="225" t="s">
        <v>169</v>
      </c>
      <c r="B38" s="226" t="s">
        <v>170</v>
      </c>
      <c r="C38" s="227">
        <v>10</v>
      </c>
      <c r="D38" s="114">
        <v>39</v>
      </c>
      <c r="E38" s="228">
        <v>26252.9173</v>
      </c>
      <c r="F38" s="114">
        <v>14977.8888</v>
      </c>
      <c r="G38" s="114">
        <v>24088.7777</v>
      </c>
      <c r="H38" s="114">
        <v>41397.5555</v>
      </c>
      <c r="I38" s="229">
        <v>63.32</v>
      </c>
      <c r="J38" s="230">
        <v>1.57</v>
      </c>
      <c r="K38" s="230">
        <v>24.03</v>
      </c>
      <c r="L38" s="230">
        <v>0.34</v>
      </c>
      <c r="M38" s="230">
        <v>10.72</v>
      </c>
      <c r="N38" s="230">
        <v>145.0937</v>
      </c>
      <c r="O38" s="230">
        <v>0.46</v>
      </c>
    </row>
    <row r="39" spans="1:15" ht="18.75" customHeight="1">
      <c r="A39" s="221" t="s">
        <v>171</v>
      </c>
      <c r="B39" s="224" t="s">
        <v>172</v>
      </c>
      <c r="C39" s="219">
        <v>11</v>
      </c>
      <c r="D39" s="119">
        <v>86</v>
      </c>
      <c r="E39" s="220">
        <v>30520.2596</v>
      </c>
      <c r="F39" s="119">
        <v>20449.2777</v>
      </c>
      <c r="G39" s="119">
        <v>28553.2777</v>
      </c>
      <c r="H39" s="119">
        <v>40493.6111</v>
      </c>
      <c r="I39" s="231">
        <v>62.52</v>
      </c>
      <c r="J39" s="232">
        <v>1.94</v>
      </c>
      <c r="K39" s="232">
        <v>25.51</v>
      </c>
      <c r="L39" s="232">
        <v>0.17</v>
      </c>
      <c r="M39" s="232">
        <v>9.83</v>
      </c>
      <c r="N39" s="232">
        <v>146.2504</v>
      </c>
      <c r="O39" s="232">
        <v>0.13</v>
      </c>
    </row>
    <row r="40" spans="1:15" ht="18.75" customHeight="1">
      <c r="A40" s="225" t="s">
        <v>173</v>
      </c>
      <c r="B40" s="226" t="s">
        <v>174</v>
      </c>
      <c r="C40" s="227">
        <v>10</v>
      </c>
      <c r="D40" s="114">
        <v>28</v>
      </c>
      <c r="E40" s="228">
        <v>23773.9602</v>
      </c>
      <c r="F40" s="114">
        <v>18135.8888</v>
      </c>
      <c r="G40" s="114">
        <v>21262.5555</v>
      </c>
      <c r="H40" s="114">
        <v>37202.3888</v>
      </c>
      <c r="I40" s="229">
        <v>67.55</v>
      </c>
      <c r="J40" s="230">
        <v>3</v>
      </c>
      <c r="K40" s="230">
        <v>19.97</v>
      </c>
      <c r="L40" s="230">
        <v>0.07</v>
      </c>
      <c r="M40" s="230">
        <v>9.38</v>
      </c>
      <c r="N40" s="230">
        <v>145.9246</v>
      </c>
      <c r="O40" s="230">
        <v>0</v>
      </c>
    </row>
    <row r="41" spans="1:15" ht="18.75" customHeight="1">
      <c r="A41" s="221" t="s">
        <v>175</v>
      </c>
      <c r="B41" s="224" t="s">
        <v>176</v>
      </c>
      <c r="C41" s="219">
        <v>4</v>
      </c>
      <c r="D41" s="119">
        <v>11</v>
      </c>
      <c r="E41" s="220">
        <v>15445.9595</v>
      </c>
      <c r="F41" s="119">
        <v>11013.5555</v>
      </c>
      <c r="G41" s="119">
        <v>15344.7777</v>
      </c>
      <c r="H41" s="119">
        <v>21589.7221</v>
      </c>
      <c r="I41" s="231">
        <v>67.35</v>
      </c>
      <c r="J41" s="232">
        <v>0</v>
      </c>
      <c r="K41" s="232">
        <v>14.4</v>
      </c>
      <c r="L41" s="232">
        <v>5.14</v>
      </c>
      <c r="M41" s="232">
        <v>13.09</v>
      </c>
      <c r="N41" s="232">
        <v>135.3763</v>
      </c>
      <c r="O41" s="232">
        <v>0</v>
      </c>
    </row>
    <row r="42" spans="1:15" ht="18.75" customHeight="1">
      <c r="A42" s="225" t="s">
        <v>177</v>
      </c>
      <c r="B42" s="226" t="s">
        <v>178</v>
      </c>
      <c r="C42" s="227">
        <v>8</v>
      </c>
      <c r="D42" s="114">
        <v>44</v>
      </c>
      <c r="E42" s="228">
        <v>20718.0403</v>
      </c>
      <c r="F42" s="114">
        <v>13959.4444</v>
      </c>
      <c r="G42" s="114">
        <v>18892.2777</v>
      </c>
      <c r="H42" s="114">
        <v>26593.9444</v>
      </c>
      <c r="I42" s="229">
        <v>64.24</v>
      </c>
      <c r="J42" s="230">
        <v>1.29</v>
      </c>
      <c r="K42" s="230">
        <v>20.45</v>
      </c>
      <c r="L42" s="230">
        <v>2.04</v>
      </c>
      <c r="M42" s="230">
        <v>11.96</v>
      </c>
      <c r="N42" s="230">
        <v>140.7716</v>
      </c>
      <c r="O42" s="230">
        <v>0.04</v>
      </c>
    </row>
    <row r="43" spans="1:15" ht="18.75" customHeight="1">
      <c r="A43" s="221" t="s">
        <v>179</v>
      </c>
      <c r="B43" s="224" t="s">
        <v>180</v>
      </c>
      <c r="C43" s="219">
        <v>13</v>
      </c>
      <c r="D43" s="119">
        <v>96</v>
      </c>
      <c r="E43" s="220">
        <v>24385.118</v>
      </c>
      <c r="F43" s="119">
        <v>13582.4999</v>
      </c>
      <c r="G43" s="119">
        <v>20764.8888</v>
      </c>
      <c r="H43" s="119">
        <v>44035.8332</v>
      </c>
      <c r="I43" s="231">
        <v>72.48</v>
      </c>
      <c r="J43" s="232">
        <v>0.45</v>
      </c>
      <c r="K43" s="232">
        <v>16.36</v>
      </c>
      <c r="L43" s="232">
        <v>0.06</v>
      </c>
      <c r="M43" s="232">
        <v>10.63</v>
      </c>
      <c r="N43" s="232">
        <v>148.6939</v>
      </c>
      <c r="O43" s="232">
        <v>0</v>
      </c>
    </row>
    <row r="44" spans="1:15" ht="18.75" customHeight="1">
      <c r="A44" s="225" t="s">
        <v>181</v>
      </c>
      <c r="B44" s="226" t="s">
        <v>182</v>
      </c>
      <c r="C44" s="227">
        <v>24</v>
      </c>
      <c r="D44" s="114">
        <v>75</v>
      </c>
      <c r="E44" s="228">
        <v>19699.3481</v>
      </c>
      <c r="F44" s="114">
        <v>13062.6666</v>
      </c>
      <c r="G44" s="114">
        <v>19406.7777</v>
      </c>
      <c r="H44" s="114">
        <v>26649.2222</v>
      </c>
      <c r="I44" s="229">
        <v>70.88</v>
      </c>
      <c r="J44" s="230">
        <v>2.62</v>
      </c>
      <c r="K44" s="230">
        <v>16.97</v>
      </c>
      <c r="L44" s="230">
        <v>0.12</v>
      </c>
      <c r="M44" s="230">
        <v>9.39</v>
      </c>
      <c r="N44" s="230">
        <v>148.9723</v>
      </c>
      <c r="O44" s="230">
        <v>1.03</v>
      </c>
    </row>
    <row r="45" spans="1:15" ht="18.75" customHeight="1">
      <c r="A45" s="221" t="s">
        <v>183</v>
      </c>
      <c r="B45" s="224" t="s">
        <v>184</v>
      </c>
      <c r="C45" s="219">
        <v>33</v>
      </c>
      <c r="D45" s="119">
        <v>141</v>
      </c>
      <c r="E45" s="220">
        <v>25274.3364</v>
      </c>
      <c r="F45" s="119">
        <v>16805.4444</v>
      </c>
      <c r="G45" s="119">
        <v>23165.5555</v>
      </c>
      <c r="H45" s="119">
        <v>36295.111</v>
      </c>
      <c r="I45" s="231">
        <v>71.25</v>
      </c>
      <c r="J45" s="232">
        <v>1.14</v>
      </c>
      <c r="K45" s="232">
        <v>17.11</v>
      </c>
      <c r="L45" s="232">
        <v>0.07</v>
      </c>
      <c r="M45" s="232">
        <v>10.4</v>
      </c>
      <c r="N45" s="232">
        <v>150.9135</v>
      </c>
      <c r="O45" s="232">
        <v>1.24</v>
      </c>
    </row>
    <row r="46" spans="1:15" ht="18.75" customHeight="1">
      <c r="A46" s="225" t="s">
        <v>185</v>
      </c>
      <c r="B46" s="226" t="s">
        <v>186</v>
      </c>
      <c r="C46" s="227">
        <v>11</v>
      </c>
      <c r="D46" s="114">
        <v>46</v>
      </c>
      <c r="E46" s="228">
        <v>18542.4323</v>
      </c>
      <c r="F46" s="114">
        <v>14201.8333</v>
      </c>
      <c r="G46" s="114">
        <v>18192.8888</v>
      </c>
      <c r="H46" s="114">
        <v>23614.6666</v>
      </c>
      <c r="I46" s="229">
        <v>67.51</v>
      </c>
      <c r="J46" s="230">
        <v>2.39</v>
      </c>
      <c r="K46" s="230">
        <v>13.77</v>
      </c>
      <c r="L46" s="230">
        <v>6.09</v>
      </c>
      <c r="M46" s="230">
        <v>10.22</v>
      </c>
      <c r="N46" s="230">
        <v>143.9842</v>
      </c>
      <c r="O46" s="230">
        <v>0.45</v>
      </c>
    </row>
    <row r="47" spans="1:15" ht="18.75" customHeight="1">
      <c r="A47" s="221" t="s">
        <v>187</v>
      </c>
      <c r="B47" s="224" t="s">
        <v>188</v>
      </c>
      <c r="C47" s="219">
        <v>16</v>
      </c>
      <c r="D47" s="119">
        <v>208</v>
      </c>
      <c r="E47" s="220">
        <v>25480.7269</v>
      </c>
      <c r="F47" s="119">
        <v>14742.6111</v>
      </c>
      <c r="G47" s="119">
        <v>23719.2777</v>
      </c>
      <c r="H47" s="119">
        <v>36950.2777</v>
      </c>
      <c r="I47" s="231">
        <v>76.21</v>
      </c>
      <c r="J47" s="232">
        <v>0.5</v>
      </c>
      <c r="K47" s="232">
        <v>13.26</v>
      </c>
      <c r="L47" s="232">
        <v>0.01</v>
      </c>
      <c r="M47" s="232">
        <v>9.99</v>
      </c>
      <c r="N47" s="232">
        <v>144.9684</v>
      </c>
      <c r="O47" s="232">
        <v>0.77</v>
      </c>
    </row>
    <row r="48" spans="1:15" ht="18.75" customHeight="1">
      <c r="A48" s="225" t="s">
        <v>189</v>
      </c>
      <c r="B48" s="226" t="s">
        <v>190</v>
      </c>
      <c r="C48" s="227">
        <v>7</v>
      </c>
      <c r="D48" s="114">
        <v>25</v>
      </c>
      <c r="E48" s="228">
        <v>21002.1466</v>
      </c>
      <c r="F48" s="114">
        <v>12845.8333</v>
      </c>
      <c r="G48" s="114">
        <v>20100.7777</v>
      </c>
      <c r="H48" s="114">
        <v>30962.8333</v>
      </c>
      <c r="I48" s="229">
        <v>67.73</v>
      </c>
      <c r="J48" s="230">
        <v>3.72</v>
      </c>
      <c r="K48" s="230">
        <v>18.32</v>
      </c>
      <c r="L48" s="230">
        <v>0.02</v>
      </c>
      <c r="M48" s="230">
        <v>10.18</v>
      </c>
      <c r="N48" s="230">
        <v>145.4756</v>
      </c>
      <c r="O48" s="230">
        <v>1.99</v>
      </c>
    </row>
    <row r="49" spans="1:15" ht="18.75" customHeight="1">
      <c r="A49" s="221" t="s">
        <v>191</v>
      </c>
      <c r="B49" s="224" t="s">
        <v>192</v>
      </c>
      <c r="C49" s="219">
        <v>21</v>
      </c>
      <c r="D49" s="119">
        <v>139</v>
      </c>
      <c r="E49" s="220">
        <v>20874.1134</v>
      </c>
      <c r="F49" s="119">
        <v>13546.6666</v>
      </c>
      <c r="G49" s="119">
        <v>19418.6666</v>
      </c>
      <c r="H49" s="119">
        <v>31424.1111</v>
      </c>
      <c r="I49" s="231">
        <v>66.54</v>
      </c>
      <c r="J49" s="232">
        <v>0.88</v>
      </c>
      <c r="K49" s="232">
        <v>22.35</v>
      </c>
      <c r="L49" s="232">
        <v>0</v>
      </c>
      <c r="M49" s="232">
        <v>10.21</v>
      </c>
      <c r="N49" s="232">
        <v>147.3959</v>
      </c>
      <c r="O49" s="232">
        <v>1.1</v>
      </c>
    </row>
    <row r="50" spans="1:15" ht="18.75" customHeight="1">
      <c r="A50" s="225" t="s">
        <v>195</v>
      </c>
      <c r="B50" s="226" t="s">
        <v>196</v>
      </c>
      <c r="C50" s="227">
        <v>15</v>
      </c>
      <c r="D50" s="114">
        <v>105</v>
      </c>
      <c r="E50" s="228">
        <v>20698.0687</v>
      </c>
      <c r="F50" s="114">
        <v>14309.9444</v>
      </c>
      <c r="G50" s="114">
        <v>19661.6666</v>
      </c>
      <c r="H50" s="114">
        <v>27820.4999</v>
      </c>
      <c r="I50" s="229">
        <v>65.29</v>
      </c>
      <c r="J50" s="230">
        <v>0.25</v>
      </c>
      <c r="K50" s="230">
        <v>21.9</v>
      </c>
      <c r="L50" s="230">
        <v>2</v>
      </c>
      <c r="M50" s="230">
        <v>10.52</v>
      </c>
      <c r="N50" s="230">
        <v>144.0082</v>
      </c>
      <c r="O50" s="230">
        <v>1.67</v>
      </c>
    </row>
    <row r="51" spans="1:15" ht="18.75" customHeight="1">
      <c r="A51" s="221" t="s">
        <v>197</v>
      </c>
      <c r="B51" s="224" t="s">
        <v>198</v>
      </c>
      <c r="C51" s="219">
        <v>10</v>
      </c>
      <c r="D51" s="119">
        <v>13</v>
      </c>
      <c r="E51" s="220">
        <v>19977.0854</v>
      </c>
      <c r="F51" s="119">
        <v>13775.2777</v>
      </c>
      <c r="G51" s="119">
        <v>19614.4444</v>
      </c>
      <c r="H51" s="119">
        <v>26829.1666</v>
      </c>
      <c r="I51" s="231">
        <v>67.2</v>
      </c>
      <c r="J51" s="232">
        <v>0.1</v>
      </c>
      <c r="K51" s="232">
        <v>16.01</v>
      </c>
      <c r="L51" s="232">
        <v>5.11</v>
      </c>
      <c r="M51" s="232">
        <v>11.55</v>
      </c>
      <c r="N51" s="232">
        <v>142.7564</v>
      </c>
      <c r="O51" s="232">
        <v>0.1</v>
      </c>
    </row>
    <row r="52" spans="1:15" ht="18.75" customHeight="1">
      <c r="A52" s="225" t="s">
        <v>199</v>
      </c>
      <c r="B52" s="226" t="s">
        <v>200</v>
      </c>
      <c r="C52" s="227">
        <v>10</v>
      </c>
      <c r="D52" s="114">
        <v>31</v>
      </c>
      <c r="E52" s="228">
        <v>19662.1827</v>
      </c>
      <c r="F52" s="114">
        <v>12567.8888</v>
      </c>
      <c r="G52" s="114">
        <v>17991.4444</v>
      </c>
      <c r="H52" s="114">
        <v>32811.3888</v>
      </c>
      <c r="I52" s="229">
        <v>59.32</v>
      </c>
      <c r="J52" s="230">
        <v>0.94</v>
      </c>
      <c r="K52" s="230">
        <v>30.12</v>
      </c>
      <c r="L52" s="230">
        <v>0</v>
      </c>
      <c r="M52" s="230">
        <v>9.61</v>
      </c>
      <c r="N52" s="230">
        <v>153.8665</v>
      </c>
      <c r="O52" s="230">
        <v>0.08</v>
      </c>
    </row>
    <row r="53" spans="1:15" ht="18.75" customHeight="1">
      <c r="A53" s="221" t="s">
        <v>201</v>
      </c>
      <c r="B53" s="224" t="s">
        <v>202</v>
      </c>
      <c r="C53" s="219">
        <v>6</v>
      </c>
      <c r="D53" s="119">
        <v>35</v>
      </c>
      <c r="E53" s="220">
        <v>26316.3396</v>
      </c>
      <c r="F53" s="119">
        <v>11054.7222</v>
      </c>
      <c r="G53" s="119">
        <v>24358.7777</v>
      </c>
      <c r="H53" s="119">
        <v>43513.6111</v>
      </c>
      <c r="I53" s="231">
        <v>64.96</v>
      </c>
      <c r="J53" s="232">
        <v>15.97</v>
      </c>
      <c r="K53" s="232">
        <v>9.73</v>
      </c>
      <c r="L53" s="232">
        <v>0.02</v>
      </c>
      <c r="M53" s="232">
        <v>9.29</v>
      </c>
      <c r="N53" s="232">
        <v>153.8679</v>
      </c>
      <c r="O53" s="232">
        <v>1.11</v>
      </c>
    </row>
    <row r="54" spans="1:15" ht="18.75" customHeight="1">
      <c r="A54" s="225" t="s">
        <v>203</v>
      </c>
      <c r="B54" s="226" t="s">
        <v>204</v>
      </c>
      <c r="C54" s="227">
        <v>57</v>
      </c>
      <c r="D54" s="114">
        <v>220</v>
      </c>
      <c r="E54" s="228">
        <v>23262.1484</v>
      </c>
      <c r="F54" s="114">
        <v>12810.9444</v>
      </c>
      <c r="G54" s="114">
        <v>20039.7777</v>
      </c>
      <c r="H54" s="114">
        <v>36696.4999</v>
      </c>
      <c r="I54" s="229">
        <v>70.25</v>
      </c>
      <c r="J54" s="230">
        <v>1.76</v>
      </c>
      <c r="K54" s="230">
        <v>16.87</v>
      </c>
      <c r="L54" s="230">
        <v>0.79</v>
      </c>
      <c r="M54" s="230">
        <v>10.31</v>
      </c>
      <c r="N54" s="230">
        <v>147.2409</v>
      </c>
      <c r="O54" s="230">
        <v>0.67</v>
      </c>
    </row>
    <row r="55" spans="1:15" ht="18.75" customHeight="1">
      <c r="A55" s="221" t="s">
        <v>205</v>
      </c>
      <c r="B55" s="224" t="s">
        <v>206</v>
      </c>
      <c r="C55" s="219">
        <v>18</v>
      </c>
      <c r="D55" s="119">
        <v>37</v>
      </c>
      <c r="E55" s="220">
        <v>18679.8678</v>
      </c>
      <c r="F55" s="119">
        <v>10617.2222</v>
      </c>
      <c r="G55" s="119">
        <v>17200.2222</v>
      </c>
      <c r="H55" s="119">
        <v>27270.8888</v>
      </c>
      <c r="I55" s="231">
        <v>66.57</v>
      </c>
      <c r="J55" s="232">
        <v>3.62</v>
      </c>
      <c r="K55" s="232">
        <v>15.84</v>
      </c>
      <c r="L55" s="232">
        <v>0.22</v>
      </c>
      <c r="M55" s="232">
        <v>13.73</v>
      </c>
      <c r="N55" s="232">
        <v>144.9907</v>
      </c>
      <c r="O55" s="232">
        <v>0.37</v>
      </c>
    </row>
    <row r="56" spans="1:15" ht="18.75" customHeight="1">
      <c r="A56" s="225" t="s">
        <v>207</v>
      </c>
      <c r="B56" s="226" t="s">
        <v>208</v>
      </c>
      <c r="C56" s="227">
        <v>9</v>
      </c>
      <c r="D56" s="114">
        <v>218</v>
      </c>
      <c r="E56" s="228">
        <v>23691.4668</v>
      </c>
      <c r="F56" s="114">
        <v>14084.4444</v>
      </c>
      <c r="G56" s="114">
        <v>19796.1111</v>
      </c>
      <c r="H56" s="114">
        <v>38603.4999</v>
      </c>
      <c r="I56" s="229">
        <v>71.37</v>
      </c>
      <c r="J56" s="230">
        <v>1.13</v>
      </c>
      <c r="K56" s="230">
        <v>17.02</v>
      </c>
      <c r="L56" s="230">
        <v>0</v>
      </c>
      <c r="M56" s="230">
        <v>10.46</v>
      </c>
      <c r="N56" s="230">
        <v>148.895</v>
      </c>
      <c r="O56" s="230">
        <v>0.52</v>
      </c>
    </row>
    <row r="57" spans="1:15" ht="18.75" customHeight="1">
      <c r="A57" s="221" t="s">
        <v>209</v>
      </c>
      <c r="B57" s="224" t="s">
        <v>210</v>
      </c>
      <c r="C57" s="219">
        <v>25</v>
      </c>
      <c r="D57" s="119">
        <v>105</v>
      </c>
      <c r="E57" s="220">
        <v>27043.983</v>
      </c>
      <c r="F57" s="119">
        <v>13678.5555</v>
      </c>
      <c r="G57" s="119">
        <v>25719.5555</v>
      </c>
      <c r="H57" s="119">
        <v>39457.9999</v>
      </c>
      <c r="I57" s="231">
        <v>70.91</v>
      </c>
      <c r="J57" s="232">
        <v>0.44</v>
      </c>
      <c r="K57" s="232">
        <v>18.74</v>
      </c>
      <c r="L57" s="232">
        <v>0.22</v>
      </c>
      <c r="M57" s="232">
        <v>9.68</v>
      </c>
      <c r="N57" s="232">
        <v>147.2176</v>
      </c>
      <c r="O57" s="232">
        <v>0.9</v>
      </c>
    </row>
    <row r="58" spans="1:15" ht="18.75" customHeight="1">
      <c r="A58" s="225" t="s">
        <v>211</v>
      </c>
      <c r="B58" s="226" t="s">
        <v>212</v>
      </c>
      <c r="C58" s="227">
        <v>15</v>
      </c>
      <c r="D58" s="114">
        <v>44</v>
      </c>
      <c r="E58" s="228">
        <v>29301.6287</v>
      </c>
      <c r="F58" s="114">
        <v>15794.3888</v>
      </c>
      <c r="G58" s="114">
        <v>25770.6111</v>
      </c>
      <c r="H58" s="114">
        <v>43535.3888</v>
      </c>
      <c r="I58" s="229">
        <v>71.39</v>
      </c>
      <c r="J58" s="230">
        <v>0.61</v>
      </c>
      <c r="K58" s="230">
        <v>16.69</v>
      </c>
      <c r="L58" s="230">
        <v>0.23</v>
      </c>
      <c r="M58" s="230">
        <v>11.06</v>
      </c>
      <c r="N58" s="230">
        <v>147.7374</v>
      </c>
      <c r="O58" s="230">
        <v>0.01</v>
      </c>
    </row>
    <row r="59" spans="1:15" ht="18.75" customHeight="1">
      <c r="A59" s="221" t="s">
        <v>213</v>
      </c>
      <c r="B59" s="224" t="s">
        <v>214</v>
      </c>
      <c r="C59" s="219">
        <v>25</v>
      </c>
      <c r="D59" s="119">
        <v>55</v>
      </c>
      <c r="E59" s="220">
        <v>22259.2989</v>
      </c>
      <c r="F59" s="119">
        <v>11251.9999</v>
      </c>
      <c r="G59" s="119">
        <v>20084.3333</v>
      </c>
      <c r="H59" s="119">
        <v>37351.8333</v>
      </c>
      <c r="I59" s="231">
        <v>66.22</v>
      </c>
      <c r="J59" s="232">
        <v>3.05</v>
      </c>
      <c r="K59" s="232">
        <v>19.19</v>
      </c>
      <c r="L59" s="232">
        <v>0.28</v>
      </c>
      <c r="M59" s="232">
        <v>11.23</v>
      </c>
      <c r="N59" s="232">
        <v>144.401</v>
      </c>
      <c r="O59" s="232">
        <v>1.14</v>
      </c>
    </row>
    <row r="60" spans="1:15" ht="18.75" customHeight="1">
      <c r="A60" s="225" t="s">
        <v>215</v>
      </c>
      <c r="B60" s="226" t="s">
        <v>216</v>
      </c>
      <c r="C60" s="227">
        <v>8</v>
      </c>
      <c r="D60" s="114">
        <v>16</v>
      </c>
      <c r="E60" s="228">
        <v>18338.368</v>
      </c>
      <c r="F60" s="114">
        <v>8362.8888</v>
      </c>
      <c r="G60" s="114">
        <v>19525.3888</v>
      </c>
      <c r="H60" s="114">
        <v>27596.9444</v>
      </c>
      <c r="I60" s="229">
        <v>62.62</v>
      </c>
      <c r="J60" s="230">
        <v>4.05</v>
      </c>
      <c r="K60" s="230">
        <v>17.85</v>
      </c>
      <c r="L60" s="230">
        <v>6.34</v>
      </c>
      <c r="M60" s="230">
        <v>9.11</v>
      </c>
      <c r="N60" s="230">
        <v>147.941</v>
      </c>
      <c r="O60" s="230">
        <v>2.05</v>
      </c>
    </row>
    <row r="61" spans="1:15" ht="18.75" customHeight="1">
      <c r="A61" s="221" t="s">
        <v>217</v>
      </c>
      <c r="B61" s="224" t="s">
        <v>218</v>
      </c>
      <c r="C61" s="219">
        <v>10</v>
      </c>
      <c r="D61" s="119">
        <v>80</v>
      </c>
      <c r="E61" s="220">
        <v>13199.6694</v>
      </c>
      <c r="F61" s="119">
        <v>8889.3888</v>
      </c>
      <c r="G61" s="119">
        <v>11551.4444</v>
      </c>
      <c r="H61" s="119">
        <v>20132.9444</v>
      </c>
      <c r="I61" s="231">
        <v>58.24</v>
      </c>
      <c r="J61" s="232">
        <v>5.13</v>
      </c>
      <c r="K61" s="232">
        <v>17.03</v>
      </c>
      <c r="L61" s="232">
        <v>8.66</v>
      </c>
      <c r="M61" s="232">
        <v>10.92</v>
      </c>
      <c r="N61" s="232">
        <v>139.7628</v>
      </c>
      <c r="O61" s="232">
        <v>1.26</v>
      </c>
    </row>
    <row r="62" spans="1:15" ht="18.75" customHeight="1">
      <c r="A62" s="225" t="s">
        <v>219</v>
      </c>
      <c r="B62" s="226" t="s">
        <v>220</v>
      </c>
      <c r="C62" s="227">
        <v>39</v>
      </c>
      <c r="D62" s="114">
        <v>371</v>
      </c>
      <c r="E62" s="228">
        <v>18257.4291</v>
      </c>
      <c r="F62" s="114">
        <v>13234.2777</v>
      </c>
      <c r="G62" s="114">
        <v>17031.2222</v>
      </c>
      <c r="H62" s="114">
        <v>25330.2222</v>
      </c>
      <c r="I62" s="229">
        <v>68.73</v>
      </c>
      <c r="J62" s="230">
        <v>1.19</v>
      </c>
      <c r="K62" s="230">
        <v>16.59</v>
      </c>
      <c r="L62" s="230">
        <v>2.81</v>
      </c>
      <c r="M62" s="230">
        <v>10.65</v>
      </c>
      <c r="N62" s="230">
        <v>152.2009</v>
      </c>
      <c r="O62" s="230">
        <v>1.69</v>
      </c>
    </row>
    <row r="63" spans="1:15" ht="18.75" customHeight="1">
      <c r="A63" s="221" t="s">
        <v>221</v>
      </c>
      <c r="B63" s="224" t="s">
        <v>222</v>
      </c>
      <c r="C63" s="219">
        <v>26</v>
      </c>
      <c r="D63" s="119">
        <v>219</v>
      </c>
      <c r="E63" s="220">
        <v>18684.5783</v>
      </c>
      <c r="F63" s="119">
        <v>11678.7777</v>
      </c>
      <c r="G63" s="119">
        <v>17435</v>
      </c>
      <c r="H63" s="119">
        <v>28955.8888</v>
      </c>
      <c r="I63" s="231">
        <v>71.52</v>
      </c>
      <c r="J63" s="232">
        <v>3.64</v>
      </c>
      <c r="K63" s="232">
        <v>14.01</v>
      </c>
      <c r="L63" s="232">
        <v>0.07</v>
      </c>
      <c r="M63" s="232">
        <v>10.73</v>
      </c>
      <c r="N63" s="232">
        <v>142.5529</v>
      </c>
      <c r="O63" s="232">
        <v>2.16</v>
      </c>
    </row>
    <row r="64" spans="1:15" ht="18.75" customHeight="1">
      <c r="A64" s="225" t="s">
        <v>223</v>
      </c>
      <c r="B64" s="226" t="s">
        <v>224</v>
      </c>
      <c r="C64" s="227">
        <v>7</v>
      </c>
      <c r="D64" s="114">
        <v>42</v>
      </c>
      <c r="E64" s="228">
        <v>18850.5211</v>
      </c>
      <c r="F64" s="114">
        <v>11797.1666</v>
      </c>
      <c r="G64" s="114">
        <v>18409.1666</v>
      </c>
      <c r="H64" s="114">
        <v>25977.5555</v>
      </c>
      <c r="I64" s="229">
        <v>73.53</v>
      </c>
      <c r="J64" s="230">
        <v>4.01</v>
      </c>
      <c r="K64" s="230">
        <v>11.58</v>
      </c>
      <c r="L64" s="230">
        <v>0</v>
      </c>
      <c r="M64" s="230">
        <v>10.85</v>
      </c>
      <c r="N64" s="230">
        <v>147.9143</v>
      </c>
      <c r="O64" s="230">
        <v>3.72</v>
      </c>
    </row>
    <row r="65" spans="1:15" ht="18.75" customHeight="1">
      <c r="A65" s="221" t="s">
        <v>225</v>
      </c>
      <c r="B65" s="224" t="s">
        <v>226</v>
      </c>
      <c r="C65" s="219">
        <v>45</v>
      </c>
      <c r="D65" s="119">
        <v>656</v>
      </c>
      <c r="E65" s="220">
        <v>16703.4347</v>
      </c>
      <c r="F65" s="119">
        <v>11055.4999</v>
      </c>
      <c r="G65" s="119">
        <v>15760.111</v>
      </c>
      <c r="H65" s="119">
        <v>23575.9444</v>
      </c>
      <c r="I65" s="231">
        <v>68.92</v>
      </c>
      <c r="J65" s="232">
        <v>3.08</v>
      </c>
      <c r="K65" s="232">
        <v>17.35</v>
      </c>
      <c r="L65" s="232">
        <v>0.02</v>
      </c>
      <c r="M65" s="232">
        <v>10.61</v>
      </c>
      <c r="N65" s="232">
        <v>146.8592</v>
      </c>
      <c r="O65" s="232">
        <v>2.35</v>
      </c>
    </row>
    <row r="66" spans="1:15" ht="18.75" customHeight="1">
      <c r="A66" s="225" t="s">
        <v>227</v>
      </c>
      <c r="B66" s="226" t="s">
        <v>228</v>
      </c>
      <c r="C66" s="227">
        <v>18</v>
      </c>
      <c r="D66" s="114">
        <v>91</v>
      </c>
      <c r="E66" s="228">
        <v>16478.332</v>
      </c>
      <c r="F66" s="114">
        <v>10988.2777</v>
      </c>
      <c r="G66" s="114">
        <v>15777.4444</v>
      </c>
      <c r="H66" s="114">
        <v>21773.1111</v>
      </c>
      <c r="I66" s="229">
        <v>61.81</v>
      </c>
      <c r="J66" s="230">
        <v>0.98</v>
      </c>
      <c r="K66" s="230">
        <v>15.94</v>
      </c>
      <c r="L66" s="230">
        <v>8.54</v>
      </c>
      <c r="M66" s="230">
        <v>12.7</v>
      </c>
      <c r="N66" s="230">
        <v>141.5465</v>
      </c>
      <c r="O66" s="230">
        <v>1.36</v>
      </c>
    </row>
    <row r="67" spans="1:15" ht="18.75" customHeight="1">
      <c r="A67" s="221" t="s">
        <v>229</v>
      </c>
      <c r="B67" s="224" t="s">
        <v>230</v>
      </c>
      <c r="C67" s="219">
        <v>4</v>
      </c>
      <c r="D67" s="119">
        <v>37</v>
      </c>
      <c r="E67" s="220">
        <v>24494.7446</v>
      </c>
      <c r="F67" s="119">
        <v>16160.111</v>
      </c>
      <c r="G67" s="119">
        <v>23298.8888</v>
      </c>
      <c r="H67" s="119">
        <v>32878.2222</v>
      </c>
      <c r="I67" s="231">
        <v>82.34</v>
      </c>
      <c r="J67" s="232">
        <v>3.48</v>
      </c>
      <c r="K67" s="232">
        <v>3.69</v>
      </c>
      <c r="L67" s="232">
        <v>0.96</v>
      </c>
      <c r="M67" s="232">
        <v>9.51</v>
      </c>
      <c r="N67" s="232">
        <v>156.3755</v>
      </c>
      <c r="O67" s="232">
        <v>6.98</v>
      </c>
    </row>
    <row r="68" spans="1:15" ht="18.75" customHeight="1">
      <c r="A68" s="225" t="s">
        <v>231</v>
      </c>
      <c r="B68" s="226" t="s">
        <v>232</v>
      </c>
      <c r="C68" s="227">
        <v>24</v>
      </c>
      <c r="D68" s="114">
        <v>325</v>
      </c>
      <c r="E68" s="228">
        <v>14419.9079</v>
      </c>
      <c r="F68" s="114">
        <v>10059.3333</v>
      </c>
      <c r="G68" s="114">
        <v>14496.5555</v>
      </c>
      <c r="H68" s="114">
        <v>17935.3333</v>
      </c>
      <c r="I68" s="229">
        <v>74.55</v>
      </c>
      <c r="J68" s="230">
        <v>0.32</v>
      </c>
      <c r="K68" s="230">
        <v>14.06</v>
      </c>
      <c r="L68" s="230">
        <v>0.22</v>
      </c>
      <c r="M68" s="230">
        <v>10.82</v>
      </c>
      <c r="N68" s="230">
        <v>147.1582</v>
      </c>
      <c r="O68" s="230">
        <v>0.64</v>
      </c>
    </row>
    <row r="69" spans="1:15" ht="18.75" customHeight="1">
      <c r="A69" s="221" t="s">
        <v>233</v>
      </c>
      <c r="B69" s="224" t="s">
        <v>234</v>
      </c>
      <c r="C69" s="219">
        <v>77</v>
      </c>
      <c r="D69" s="119">
        <v>1189</v>
      </c>
      <c r="E69" s="220">
        <v>17219.1623</v>
      </c>
      <c r="F69" s="119">
        <v>11251.3333</v>
      </c>
      <c r="G69" s="119">
        <v>16487.7777</v>
      </c>
      <c r="H69" s="119">
        <v>22633.1111</v>
      </c>
      <c r="I69" s="231">
        <v>65.83</v>
      </c>
      <c r="J69" s="232">
        <v>4.02</v>
      </c>
      <c r="K69" s="232">
        <v>18.5</v>
      </c>
      <c r="L69" s="232">
        <v>0.97</v>
      </c>
      <c r="M69" s="232">
        <v>10.65</v>
      </c>
      <c r="N69" s="232">
        <v>146.4876</v>
      </c>
      <c r="O69" s="232">
        <v>1.93</v>
      </c>
    </row>
    <row r="70" spans="1:15" ht="18.75" customHeight="1">
      <c r="A70" s="225" t="s">
        <v>235</v>
      </c>
      <c r="B70" s="226" t="s">
        <v>236</v>
      </c>
      <c r="C70" s="227">
        <v>8</v>
      </c>
      <c r="D70" s="114">
        <v>23</v>
      </c>
      <c r="E70" s="228">
        <v>19833.1787</v>
      </c>
      <c r="F70" s="114">
        <v>13007.111</v>
      </c>
      <c r="G70" s="114">
        <v>18402.4444</v>
      </c>
      <c r="H70" s="114">
        <v>27200.3332</v>
      </c>
      <c r="I70" s="229">
        <v>76.34</v>
      </c>
      <c r="J70" s="230">
        <v>3.32</v>
      </c>
      <c r="K70" s="230">
        <v>8.92</v>
      </c>
      <c r="L70" s="230">
        <v>0</v>
      </c>
      <c r="M70" s="230">
        <v>11.4</v>
      </c>
      <c r="N70" s="230">
        <v>144.5618</v>
      </c>
      <c r="O70" s="230">
        <v>1.56</v>
      </c>
    </row>
    <row r="71" spans="1:15" ht="18.75" customHeight="1">
      <c r="A71" s="221" t="s">
        <v>237</v>
      </c>
      <c r="B71" s="224" t="s">
        <v>238</v>
      </c>
      <c r="C71" s="219">
        <v>31</v>
      </c>
      <c r="D71" s="119">
        <v>116</v>
      </c>
      <c r="E71" s="220">
        <v>15905.7901</v>
      </c>
      <c r="F71" s="119">
        <v>9950.4999</v>
      </c>
      <c r="G71" s="119">
        <v>14062.9444</v>
      </c>
      <c r="H71" s="119">
        <v>24187.2777</v>
      </c>
      <c r="I71" s="231">
        <v>69.46</v>
      </c>
      <c r="J71" s="232">
        <v>1.24</v>
      </c>
      <c r="K71" s="232">
        <v>16.49</v>
      </c>
      <c r="L71" s="232">
        <v>2.54</v>
      </c>
      <c r="M71" s="232">
        <v>10.24</v>
      </c>
      <c r="N71" s="232">
        <v>147.2157</v>
      </c>
      <c r="O71" s="232">
        <v>0.83</v>
      </c>
    </row>
    <row r="72" spans="1:15" ht="18.75" customHeight="1">
      <c r="A72" s="225" t="s">
        <v>239</v>
      </c>
      <c r="B72" s="226" t="s">
        <v>240</v>
      </c>
      <c r="C72" s="227">
        <v>7</v>
      </c>
      <c r="D72" s="114">
        <v>15</v>
      </c>
      <c r="E72" s="228">
        <v>16210.8147</v>
      </c>
      <c r="F72" s="114">
        <v>10445.2222</v>
      </c>
      <c r="G72" s="114">
        <v>14673.6666</v>
      </c>
      <c r="H72" s="114">
        <v>22446.6111</v>
      </c>
      <c r="I72" s="229">
        <v>67.36</v>
      </c>
      <c r="J72" s="230">
        <v>3.22</v>
      </c>
      <c r="K72" s="230">
        <v>18.53</v>
      </c>
      <c r="L72" s="230">
        <v>0</v>
      </c>
      <c r="M72" s="230">
        <v>10.87</v>
      </c>
      <c r="N72" s="230">
        <v>143.7433</v>
      </c>
      <c r="O72" s="230">
        <v>3.9</v>
      </c>
    </row>
    <row r="73" spans="1:15" ht="18.75" customHeight="1">
      <c r="A73" s="221" t="s">
        <v>241</v>
      </c>
      <c r="B73" s="224" t="s">
        <v>242</v>
      </c>
      <c r="C73" s="219">
        <v>6</v>
      </c>
      <c r="D73" s="119">
        <v>11</v>
      </c>
      <c r="E73" s="220">
        <v>16462.8383</v>
      </c>
      <c r="F73" s="119">
        <v>11925.5555</v>
      </c>
      <c r="G73" s="119">
        <v>16287.6666</v>
      </c>
      <c r="H73" s="119">
        <v>20305.6666</v>
      </c>
      <c r="I73" s="231">
        <v>63.79</v>
      </c>
      <c r="J73" s="232">
        <v>5.44</v>
      </c>
      <c r="K73" s="232">
        <v>19.1</v>
      </c>
      <c r="L73" s="232">
        <v>0</v>
      </c>
      <c r="M73" s="232">
        <v>11.65</v>
      </c>
      <c r="N73" s="232">
        <v>143.2328</v>
      </c>
      <c r="O73" s="232">
        <v>2.75</v>
      </c>
    </row>
    <row r="74" spans="1:15" ht="18.75" customHeight="1">
      <c r="A74" s="225" t="s">
        <v>243</v>
      </c>
      <c r="B74" s="226" t="s">
        <v>244</v>
      </c>
      <c r="C74" s="227">
        <v>43</v>
      </c>
      <c r="D74" s="114">
        <v>207</v>
      </c>
      <c r="E74" s="228">
        <v>14555.4073</v>
      </c>
      <c r="F74" s="114">
        <v>10226.2222</v>
      </c>
      <c r="G74" s="114">
        <v>13664.2222</v>
      </c>
      <c r="H74" s="114">
        <v>20027.1666</v>
      </c>
      <c r="I74" s="229">
        <v>66.63</v>
      </c>
      <c r="J74" s="230">
        <v>3.22</v>
      </c>
      <c r="K74" s="230">
        <v>18.59</v>
      </c>
      <c r="L74" s="230">
        <v>0.52</v>
      </c>
      <c r="M74" s="230">
        <v>11.02</v>
      </c>
      <c r="N74" s="230">
        <v>143.4873</v>
      </c>
      <c r="O74" s="230">
        <v>1.36</v>
      </c>
    </row>
    <row r="75" spans="1:15" ht="18.75" customHeight="1">
      <c r="A75" s="221" t="s">
        <v>245</v>
      </c>
      <c r="B75" s="224" t="s">
        <v>246</v>
      </c>
      <c r="C75" s="219">
        <v>13</v>
      </c>
      <c r="D75" s="119">
        <v>23</v>
      </c>
      <c r="E75" s="220">
        <v>14263.9371</v>
      </c>
      <c r="F75" s="119">
        <v>10852.7221</v>
      </c>
      <c r="G75" s="119">
        <v>13853.3333</v>
      </c>
      <c r="H75" s="119">
        <v>19526.7777</v>
      </c>
      <c r="I75" s="231">
        <v>61.13</v>
      </c>
      <c r="J75" s="232">
        <v>9.04</v>
      </c>
      <c r="K75" s="232">
        <v>14.53</v>
      </c>
      <c r="L75" s="232">
        <v>4.71</v>
      </c>
      <c r="M75" s="232">
        <v>10.56</v>
      </c>
      <c r="N75" s="232">
        <v>137.7874</v>
      </c>
      <c r="O75" s="232">
        <v>0.09</v>
      </c>
    </row>
    <row r="76" spans="1:15" ht="18.75" customHeight="1">
      <c r="A76" s="225" t="s">
        <v>247</v>
      </c>
      <c r="B76" s="226" t="s">
        <v>248</v>
      </c>
      <c r="C76" s="227">
        <v>24</v>
      </c>
      <c r="D76" s="114">
        <v>1528</v>
      </c>
      <c r="E76" s="228">
        <v>15448.435</v>
      </c>
      <c r="F76" s="114">
        <v>11830.7777</v>
      </c>
      <c r="G76" s="114">
        <v>15792.8333</v>
      </c>
      <c r="H76" s="114">
        <v>18421.9444</v>
      </c>
      <c r="I76" s="229">
        <v>77.68</v>
      </c>
      <c r="J76" s="230">
        <v>0.51</v>
      </c>
      <c r="K76" s="230">
        <v>12.02</v>
      </c>
      <c r="L76" s="230">
        <v>0.45</v>
      </c>
      <c r="M76" s="230">
        <v>9.32</v>
      </c>
      <c r="N76" s="230">
        <v>155.0339</v>
      </c>
      <c r="O76" s="230">
        <v>0.08</v>
      </c>
    </row>
    <row r="77" spans="1:15" ht="18.75" customHeight="1">
      <c r="A77" s="221" t="s">
        <v>249</v>
      </c>
      <c r="B77" s="224" t="s">
        <v>250</v>
      </c>
      <c r="C77" s="219">
        <v>9</v>
      </c>
      <c r="D77" s="119">
        <v>49</v>
      </c>
      <c r="E77" s="220">
        <v>11669.1405</v>
      </c>
      <c r="F77" s="119">
        <v>8216</v>
      </c>
      <c r="G77" s="119">
        <v>10967</v>
      </c>
      <c r="H77" s="119">
        <v>16121.1111</v>
      </c>
      <c r="I77" s="231">
        <v>79.16</v>
      </c>
      <c r="J77" s="232">
        <v>1.52</v>
      </c>
      <c r="K77" s="232">
        <v>7.91</v>
      </c>
      <c r="L77" s="232">
        <v>0</v>
      </c>
      <c r="M77" s="232">
        <v>11.39</v>
      </c>
      <c r="N77" s="232">
        <v>144.7738</v>
      </c>
      <c r="O77" s="232">
        <v>0.52</v>
      </c>
    </row>
    <row r="78" spans="1:15" ht="18.75" customHeight="1">
      <c r="A78" s="225" t="s">
        <v>251</v>
      </c>
      <c r="B78" s="226" t="s">
        <v>252</v>
      </c>
      <c r="C78" s="227">
        <v>3</v>
      </c>
      <c r="D78" s="114">
        <v>71</v>
      </c>
      <c r="E78" s="228">
        <v>11771.2268</v>
      </c>
      <c r="F78" s="114">
        <v>9253.6111</v>
      </c>
      <c r="G78" s="114">
        <v>11128.7777</v>
      </c>
      <c r="H78" s="114">
        <v>14293.5555</v>
      </c>
      <c r="I78" s="229">
        <v>62.19</v>
      </c>
      <c r="J78" s="230">
        <v>16.58</v>
      </c>
      <c r="K78" s="230">
        <v>11.03</v>
      </c>
      <c r="L78" s="230">
        <v>0</v>
      </c>
      <c r="M78" s="230">
        <v>10.18</v>
      </c>
      <c r="N78" s="230">
        <v>144.811</v>
      </c>
      <c r="O78" s="230">
        <v>3.29</v>
      </c>
    </row>
    <row r="79" spans="1:15" ht="18.75" customHeight="1">
      <c r="A79" s="221" t="s">
        <v>253</v>
      </c>
      <c r="B79" s="224" t="s">
        <v>254</v>
      </c>
      <c r="C79" s="219">
        <v>7</v>
      </c>
      <c r="D79" s="119">
        <v>23</v>
      </c>
      <c r="E79" s="220">
        <v>15865.8453</v>
      </c>
      <c r="F79" s="119">
        <v>12096.4999</v>
      </c>
      <c r="G79" s="119">
        <v>14435</v>
      </c>
      <c r="H79" s="119">
        <v>21410.1111</v>
      </c>
      <c r="I79" s="231">
        <v>74.44</v>
      </c>
      <c r="J79" s="232">
        <v>3.39</v>
      </c>
      <c r="K79" s="232">
        <v>13.47</v>
      </c>
      <c r="L79" s="232">
        <v>0</v>
      </c>
      <c r="M79" s="232">
        <v>8.68</v>
      </c>
      <c r="N79" s="232">
        <v>151.449</v>
      </c>
      <c r="O79" s="232">
        <v>0.86</v>
      </c>
    </row>
    <row r="80" spans="1:15" ht="18.75" customHeight="1">
      <c r="A80" s="225" t="s">
        <v>255</v>
      </c>
      <c r="B80" s="226" t="s">
        <v>256</v>
      </c>
      <c r="C80" s="227">
        <v>17</v>
      </c>
      <c r="D80" s="114">
        <v>83</v>
      </c>
      <c r="E80" s="228">
        <v>20526.2864</v>
      </c>
      <c r="F80" s="114">
        <v>10449.9999</v>
      </c>
      <c r="G80" s="114">
        <v>17636.4444</v>
      </c>
      <c r="H80" s="114">
        <v>35565.9999</v>
      </c>
      <c r="I80" s="229">
        <v>71.27</v>
      </c>
      <c r="J80" s="230">
        <v>3</v>
      </c>
      <c r="K80" s="230">
        <v>16.23</v>
      </c>
      <c r="L80" s="230">
        <v>0</v>
      </c>
      <c r="M80" s="230">
        <v>9.49</v>
      </c>
      <c r="N80" s="230">
        <v>149.6186</v>
      </c>
      <c r="O80" s="230">
        <v>0.53</v>
      </c>
    </row>
    <row r="81" spans="1:15" ht="18.75" customHeight="1">
      <c r="A81" s="221" t="s">
        <v>257</v>
      </c>
      <c r="B81" s="224" t="s">
        <v>258</v>
      </c>
      <c r="C81" s="219">
        <v>65</v>
      </c>
      <c r="D81" s="119">
        <v>236</v>
      </c>
      <c r="E81" s="220">
        <v>15019.9768</v>
      </c>
      <c r="F81" s="119">
        <v>9870.2222</v>
      </c>
      <c r="G81" s="119">
        <v>14268.4999</v>
      </c>
      <c r="H81" s="119">
        <v>20357.1111</v>
      </c>
      <c r="I81" s="231">
        <v>69.71</v>
      </c>
      <c r="J81" s="232">
        <v>1.72</v>
      </c>
      <c r="K81" s="232">
        <v>17.25</v>
      </c>
      <c r="L81" s="232">
        <v>0.67</v>
      </c>
      <c r="M81" s="232">
        <v>10.62</v>
      </c>
      <c r="N81" s="232">
        <v>144.8595</v>
      </c>
      <c r="O81" s="232">
        <v>0.97</v>
      </c>
    </row>
    <row r="82" spans="1:15" ht="18.75" customHeight="1">
      <c r="A82" s="225" t="s">
        <v>259</v>
      </c>
      <c r="B82" s="226" t="s">
        <v>260</v>
      </c>
      <c r="C82" s="227">
        <v>31</v>
      </c>
      <c r="D82" s="114">
        <v>284</v>
      </c>
      <c r="E82" s="228">
        <v>21280.7151</v>
      </c>
      <c r="F82" s="114">
        <v>10454.9999</v>
      </c>
      <c r="G82" s="114">
        <v>17203.2777</v>
      </c>
      <c r="H82" s="114">
        <v>38208.3888</v>
      </c>
      <c r="I82" s="229">
        <v>72</v>
      </c>
      <c r="J82" s="230">
        <v>0.69</v>
      </c>
      <c r="K82" s="230">
        <v>16.78</v>
      </c>
      <c r="L82" s="230">
        <v>0.07</v>
      </c>
      <c r="M82" s="230">
        <v>10.44</v>
      </c>
      <c r="N82" s="230">
        <v>143.6288</v>
      </c>
      <c r="O82" s="230">
        <v>0.6</v>
      </c>
    </row>
    <row r="83" spans="1:15" ht="18.75" customHeight="1">
      <c r="A83" s="221" t="s">
        <v>261</v>
      </c>
      <c r="B83" s="224" t="s">
        <v>262</v>
      </c>
      <c r="C83" s="219">
        <v>53</v>
      </c>
      <c r="D83" s="119">
        <v>353</v>
      </c>
      <c r="E83" s="220">
        <v>16445.6993</v>
      </c>
      <c r="F83" s="119">
        <v>10345.7222</v>
      </c>
      <c r="G83" s="119">
        <v>15398.4444</v>
      </c>
      <c r="H83" s="119">
        <v>24477.8888</v>
      </c>
      <c r="I83" s="231">
        <v>65.18</v>
      </c>
      <c r="J83" s="232">
        <v>2.11</v>
      </c>
      <c r="K83" s="232">
        <v>21.94</v>
      </c>
      <c r="L83" s="232">
        <v>0.37</v>
      </c>
      <c r="M83" s="232">
        <v>10.37</v>
      </c>
      <c r="N83" s="232">
        <v>144.9041</v>
      </c>
      <c r="O83" s="232">
        <v>1.04</v>
      </c>
    </row>
    <row r="84" spans="1:15" ht="18.75" customHeight="1">
      <c r="A84" s="225" t="s">
        <v>263</v>
      </c>
      <c r="B84" s="226" t="s">
        <v>264</v>
      </c>
      <c r="C84" s="227">
        <v>8</v>
      </c>
      <c r="D84" s="114">
        <v>14</v>
      </c>
      <c r="E84" s="228">
        <v>12785.4761</v>
      </c>
      <c r="F84" s="114">
        <v>6714.9444</v>
      </c>
      <c r="G84" s="114">
        <v>11453.9999</v>
      </c>
      <c r="H84" s="114">
        <v>18524.8333</v>
      </c>
      <c r="I84" s="229">
        <v>69.28</v>
      </c>
      <c r="J84" s="230">
        <v>0.67</v>
      </c>
      <c r="K84" s="230">
        <v>17.53</v>
      </c>
      <c r="L84" s="230">
        <v>0.6</v>
      </c>
      <c r="M84" s="230">
        <v>11.89</v>
      </c>
      <c r="N84" s="230">
        <v>141.4544</v>
      </c>
      <c r="O84" s="230">
        <v>0.38</v>
      </c>
    </row>
    <row r="85" spans="1:15" ht="18.75" customHeight="1">
      <c r="A85" s="221" t="s">
        <v>265</v>
      </c>
      <c r="B85" s="224" t="s">
        <v>266</v>
      </c>
      <c r="C85" s="219">
        <v>38</v>
      </c>
      <c r="D85" s="119">
        <v>123</v>
      </c>
      <c r="E85" s="220">
        <v>15062.5401</v>
      </c>
      <c r="F85" s="119">
        <v>9418.4444</v>
      </c>
      <c r="G85" s="119">
        <v>13511.4444</v>
      </c>
      <c r="H85" s="119">
        <v>22662.7222</v>
      </c>
      <c r="I85" s="231">
        <v>72.56</v>
      </c>
      <c r="J85" s="232">
        <v>1.06</v>
      </c>
      <c r="K85" s="232">
        <v>15.35</v>
      </c>
      <c r="L85" s="232">
        <v>0.04</v>
      </c>
      <c r="M85" s="232">
        <v>10.97</v>
      </c>
      <c r="N85" s="232">
        <v>144.345</v>
      </c>
      <c r="O85" s="232">
        <v>0.29</v>
      </c>
    </row>
    <row r="86" spans="1:15" ht="18.75" customHeight="1">
      <c r="A86" s="225" t="s">
        <v>267</v>
      </c>
      <c r="B86" s="226" t="s">
        <v>268</v>
      </c>
      <c r="C86" s="227">
        <v>121</v>
      </c>
      <c r="D86" s="114">
        <v>1102</v>
      </c>
      <c r="E86" s="228">
        <v>14470.7312</v>
      </c>
      <c r="F86" s="114">
        <v>10057.5</v>
      </c>
      <c r="G86" s="114">
        <v>13655.4444</v>
      </c>
      <c r="H86" s="114">
        <v>19458.7221</v>
      </c>
      <c r="I86" s="229">
        <v>70.89</v>
      </c>
      <c r="J86" s="230">
        <v>1.42</v>
      </c>
      <c r="K86" s="230">
        <v>15.79</v>
      </c>
      <c r="L86" s="230">
        <v>0.71</v>
      </c>
      <c r="M86" s="230">
        <v>11.17</v>
      </c>
      <c r="N86" s="230">
        <v>145.8573</v>
      </c>
      <c r="O86" s="230">
        <v>0.34</v>
      </c>
    </row>
    <row r="87" spans="1:15" ht="18.75" customHeight="1">
      <c r="A87" s="221" t="s">
        <v>269</v>
      </c>
      <c r="B87" s="224" t="s">
        <v>270</v>
      </c>
      <c r="C87" s="219">
        <v>12</v>
      </c>
      <c r="D87" s="119">
        <v>28</v>
      </c>
      <c r="E87" s="220">
        <v>15380.4007</v>
      </c>
      <c r="F87" s="119">
        <v>8595.7777</v>
      </c>
      <c r="G87" s="119">
        <v>12846.9999</v>
      </c>
      <c r="H87" s="119">
        <v>32782.111</v>
      </c>
      <c r="I87" s="231">
        <v>64.43</v>
      </c>
      <c r="J87" s="232">
        <v>1.24</v>
      </c>
      <c r="K87" s="232">
        <v>20.94</v>
      </c>
      <c r="L87" s="232">
        <v>0.32</v>
      </c>
      <c r="M87" s="232">
        <v>13.05</v>
      </c>
      <c r="N87" s="232">
        <v>141.1895</v>
      </c>
      <c r="O87" s="232">
        <v>0.72</v>
      </c>
    </row>
    <row r="88" spans="1:15" ht="18.75" customHeight="1">
      <c r="A88" s="225" t="s">
        <v>271</v>
      </c>
      <c r="B88" s="226" t="s">
        <v>272</v>
      </c>
      <c r="C88" s="227">
        <v>38</v>
      </c>
      <c r="D88" s="114">
        <v>77</v>
      </c>
      <c r="E88" s="228">
        <v>14690.528</v>
      </c>
      <c r="F88" s="114">
        <v>9484.2777</v>
      </c>
      <c r="G88" s="114">
        <v>13762.5555</v>
      </c>
      <c r="H88" s="114">
        <v>20577.611</v>
      </c>
      <c r="I88" s="229">
        <v>68.67</v>
      </c>
      <c r="J88" s="230">
        <v>1.85</v>
      </c>
      <c r="K88" s="230">
        <v>17.46</v>
      </c>
      <c r="L88" s="230">
        <v>1.13</v>
      </c>
      <c r="M88" s="230">
        <v>10.86</v>
      </c>
      <c r="N88" s="230">
        <v>144.0694</v>
      </c>
      <c r="O88" s="230">
        <v>0.24</v>
      </c>
    </row>
    <row r="89" spans="1:15" ht="18.75" customHeight="1">
      <c r="A89" s="221" t="s">
        <v>273</v>
      </c>
      <c r="B89" s="224" t="s">
        <v>274</v>
      </c>
      <c r="C89" s="219">
        <v>42</v>
      </c>
      <c r="D89" s="119">
        <v>74</v>
      </c>
      <c r="E89" s="220">
        <v>14810.2251</v>
      </c>
      <c r="F89" s="119">
        <v>11090.7777</v>
      </c>
      <c r="G89" s="119">
        <v>14445.6666</v>
      </c>
      <c r="H89" s="119">
        <v>19262.4999</v>
      </c>
      <c r="I89" s="231">
        <v>69.48</v>
      </c>
      <c r="J89" s="232">
        <v>1.7</v>
      </c>
      <c r="K89" s="232">
        <v>15.77</v>
      </c>
      <c r="L89" s="232">
        <v>1.69</v>
      </c>
      <c r="M89" s="232">
        <v>11.34</v>
      </c>
      <c r="N89" s="232">
        <v>143.6239</v>
      </c>
      <c r="O89" s="232">
        <v>0.44</v>
      </c>
    </row>
    <row r="90" spans="1:15" ht="18.75" customHeight="1">
      <c r="A90" s="225" t="s">
        <v>275</v>
      </c>
      <c r="B90" s="226" t="s">
        <v>276</v>
      </c>
      <c r="C90" s="227">
        <v>57</v>
      </c>
      <c r="D90" s="114">
        <v>283</v>
      </c>
      <c r="E90" s="228">
        <v>14646.0415</v>
      </c>
      <c r="F90" s="114">
        <v>8698.9444</v>
      </c>
      <c r="G90" s="114">
        <v>14415.8888</v>
      </c>
      <c r="H90" s="114">
        <v>20705.8332</v>
      </c>
      <c r="I90" s="229">
        <v>69.43</v>
      </c>
      <c r="J90" s="230">
        <v>1.59</v>
      </c>
      <c r="K90" s="230">
        <v>16.98</v>
      </c>
      <c r="L90" s="230">
        <v>0.78</v>
      </c>
      <c r="M90" s="230">
        <v>11.2</v>
      </c>
      <c r="N90" s="230">
        <v>143.6635</v>
      </c>
      <c r="O90" s="230">
        <v>0.46</v>
      </c>
    </row>
    <row r="91" spans="1:15" ht="18.75" customHeight="1">
      <c r="A91" s="221" t="s">
        <v>277</v>
      </c>
      <c r="B91" s="224" t="s">
        <v>278</v>
      </c>
      <c r="C91" s="219">
        <v>6</v>
      </c>
      <c r="D91" s="119">
        <v>11</v>
      </c>
      <c r="E91" s="220">
        <v>15085.2625</v>
      </c>
      <c r="F91" s="119">
        <v>11375.1111</v>
      </c>
      <c r="G91" s="119">
        <v>15103.4444</v>
      </c>
      <c r="H91" s="119">
        <v>18347.4999</v>
      </c>
      <c r="I91" s="231">
        <v>66.12</v>
      </c>
      <c r="J91" s="232">
        <v>3.04</v>
      </c>
      <c r="K91" s="232">
        <v>18.78</v>
      </c>
      <c r="L91" s="232">
        <v>0.08</v>
      </c>
      <c r="M91" s="232">
        <v>11.95</v>
      </c>
      <c r="N91" s="232">
        <v>139.6859</v>
      </c>
      <c r="O91" s="232">
        <v>0.34</v>
      </c>
    </row>
    <row r="92" spans="1:15" ht="18.75" customHeight="1">
      <c r="A92" s="225" t="s">
        <v>279</v>
      </c>
      <c r="B92" s="226" t="s">
        <v>280</v>
      </c>
      <c r="C92" s="227">
        <v>11</v>
      </c>
      <c r="D92" s="114">
        <v>34</v>
      </c>
      <c r="E92" s="228">
        <v>16609.5489</v>
      </c>
      <c r="F92" s="114">
        <v>11269.7777</v>
      </c>
      <c r="G92" s="114">
        <v>15412.611</v>
      </c>
      <c r="H92" s="114">
        <v>25274.7222</v>
      </c>
      <c r="I92" s="229">
        <v>73.08</v>
      </c>
      <c r="J92" s="230">
        <v>0.12</v>
      </c>
      <c r="K92" s="230">
        <v>15.17</v>
      </c>
      <c r="L92" s="230">
        <v>0</v>
      </c>
      <c r="M92" s="230">
        <v>11.61</v>
      </c>
      <c r="N92" s="230">
        <v>147.8775</v>
      </c>
      <c r="O92" s="230">
        <v>0.38</v>
      </c>
    </row>
    <row r="93" spans="1:15" ht="18.75" customHeight="1">
      <c r="A93" s="221" t="s">
        <v>281</v>
      </c>
      <c r="B93" s="224" t="s">
        <v>282</v>
      </c>
      <c r="C93" s="219">
        <v>7</v>
      </c>
      <c r="D93" s="119">
        <v>24</v>
      </c>
      <c r="E93" s="220">
        <v>11524.7129</v>
      </c>
      <c r="F93" s="119">
        <v>7581.9444</v>
      </c>
      <c r="G93" s="119">
        <v>11396.611</v>
      </c>
      <c r="H93" s="119">
        <v>15599.8333</v>
      </c>
      <c r="I93" s="231">
        <v>66.95</v>
      </c>
      <c r="J93" s="232">
        <v>2.81</v>
      </c>
      <c r="K93" s="232">
        <v>19.33</v>
      </c>
      <c r="L93" s="232">
        <v>0.34</v>
      </c>
      <c r="M93" s="232">
        <v>10.54</v>
      </c>
      <c r="N93" s="232">
        <v>141.6555</v>
      </c>
      <c r="O93" s="232">
        <v>0.26</v>
      </c>
    </row>
    <row r="94" spans="1:15" ht="18.75" customHeight="1">
      <c r="A94" s="225" t="s">
        <v>283</v>
      </c>
      <c r="B94" s="226" t="s">
        <v>284</v>
      </c>
      <c r="C94" s="227">
        <v>13</v>
      </c>
      <c r="D94" s="114">
        <v>28</v>
      </c>
      <c r="E94" s="228">
        <v>11306.488</v>
      </c>
      <c r="F94" s="114">
        <v>7557.0555</v>
      </c>
      <c r="G94" s="114">
        <v>10993.6111</v>
      </c>
      <c r="H94" s="114">
        <v>15617.3888</v>
      </c>
      <c r="I94" s="229">
        <v>66.49</v>
      </c>
      <c r="J94" s="230">
        <v>3.77</v>
      </c>
      <c r="K94" s="230">
        <v>11.02</v>
      </c>
      <c r="L94" s="230">
        <v>7.92</v>
      </c>
      <c r="M94" s="230">
        <v>10.77</v>
      </c>
      <c r="N94" s="230">
        <v>142.7545</v>
      </c>
      <c r="O94" s="230">
        <v>0.3</v>
      </c>
    </row>
    <row r="95" spans="1:15" ht="18.75" customHeight="1">
      <c r="A95" s="221" t="s">
        <v>285</v>
      </c>
      <c r="B95" s="224" t="s">
        <v>286</v>
      </c>
      <c r="C95" s="219">
        <v>18</v>
      </c>
      <c r="D95" s="119">
        <v>59</v>
      </c>
      <c r="E95" s="220">
        <v>11302.9604</v>
      </c>
      <c r="F95" s="119">
        <v>6900.4444</v>
      </c>
      <c r="G95" s="119">
        <v>10511.7777</v>
      </c>
      <c r="H95" s="119">
        <v>16666.7777</v>
      </c>
      <c r="I95" s="231">
        <v>73.19</v>
      </c>
      <c r="J95" s="232">
        <v>2.2</v>
      </c>
      <c r="K95" s="232">
        <v>13.85</v>
      </c>
      <c r="L95" s="232">
        <v>0.1</v>
      </c>
      <c r="M95" s="232">
        <v>10.64</v>
      </c>
      <c r="N95" s="232">
        <v>150.9537</v>
      </c>
      <c r="O95" s="232">
        <v>2.75</v>
      </c>
    </row>
    <row r="96" spans="1:15" ht="18.75" customHeight="1">
      <c r="A96" s="225" t="s">
        <v>287</v>
      </c>
      <c r="B96" s="226" t="s">
        <v>288</v>
      </c>
      <c r="C96" s="227">
        <v>63</v>
      </c>
      <c r="D96" s="114">
        <v>202</v>
      </c>
      <c r="E96" s="228">
        <v>12385.2265</v>
      </c>
      <c r="F96" s="114">
        <v>8488.1666</v>
      </c>
      <c r="G96" s="114">
        <v>12208.2777</v>
      </c>
      <c r="H96" s="114">
        <v>16222.5555</v>
      </c>
      <c r="I96" s="229">
        <v>71.77</v>
      </c>
      <c r="J96" s="230">
        <v>2.36</v>
      </c>
      <c r="K96" s="230">
        <v>13.91</v>
      </c>
      <c r="L96" s="230">
        <v>2.08</v>
      </c>
      <c r="M96" s="230">
        <v>9.87</v>
      </c>
      <c r="N96" s="230">
        <v>147.8089</v>
      </c>
      <c r="O96" s="230">
        <v>1.23</v>
      </c>
    </row>
    <row r="97" spans="1:15" ht="18.75" customHeight="1">
      <c r="A97" s="221" t="s">
        <v>289</v>
      </c>
      <c r="B97" s="224" t="s">
        <v>290</v>
      </c>
      <c r="C97" s="219">
        <v>37</v>
      </c>
      <c r="D97" s="119">
        <v>124</v>
      </c>
      <c r="E97" s="220">
        <v>11894.1728</v>
      </c>
      <c r="F97" s="119">
        <v>8783.4999</v>
      </c>
      <c r="G97" s="119">
        <v>11562.5555</v>
      </c>
      <c r="H97" s="119">
        <v>15463</v>
      </c>
      <c r="I97" s="231">
        <v>64.72</v>
      </c>
      <c r="J97" s="232">
        <v>2.36</v>
      </c>
      <c r="K97" s="232">
        <v>21.51</v>
      </c>
      <c r="L97" s="232">
        <v>0.88</v>
      </c>
      <c r="M97" s="232">
        <v>10.51</v>
      </c>
      <c r="N97" s="232">
        <v>147.9423</v>
      </c>
      <c r="O97" s="232">
        <v>0.56</v>
      </c>
    </row>
    <row r="98" spans="1:15" ht="18.75" customHeight="1">
      <c r="A98" s="225" t="s">
        <v>291</v>
      </c>
      <c r="B98" s="226" t="s">
        <v>292</v>
      </c>
      <c r="C98" s="227">
        <v>3</v>
      </c>
      <c r="D98" s="114">
        <v>11</v>
      </c>
      <c r="E98" s="228">
        <v>9670.9393</v>
      </c>
      <c r="F98" s="114">
        <v>7733.7777</v>
      </c>
      <c r="G98" s="114">
        <v>9178.3333</v>
      </c>
      <c r="H98" s="114">
        <v>13630.4999</v>
      </c>
      <c r="I98" s="229">
        <v>65.6</v>
      </c>
      <c r="J98" s="230">
        <v>0.99</v>
      </c>
      <c r="K98" s="230">
        <v>23.27</v>
      </c>
      <c r="L98" s="230">
        <v>0</v>
      </c>
      <c r="M98" s="230">
        <v>10.11</v>
      </c>
      <c r="N98" s="230">
        <v>145.4076</v>
      </c>
      <c r="O98" s="230">
        <v>0.54</v>
      </c>
    </row>
    <row r="99" spans="1:15" ht="18.75" customHeight="1">
      <c r="A99" s="221" t="s">
        <v>293</v>
      </c>
      <c r="B99" s="224" t="s">
        <v>294</v>
      </c>
      <c r="C99" s="219">
        <v>90</v>
      </c>
      <c r="D99" s="119">
        <v>450</v>
      </c>
      <c r="E99" s="220">
        <v>11905.6004</v>
      </c>
      <c r="F99" s="119">
        <v>8318.5555</v>
      </c>
      <c r="G99" s="119">
        <v>11521.5555</v>
      </c>
      <c r="H99" s="119">
        <v>15577.2777</v>
      </c>
      <c r="I99" s="231">
        <v>65.44</v>
      </c>
      <c r="J99" s="232">
        <v>4.95</v>
      </c>
      <c r="K99" s="232">
        <v>17.36</v>
      </c>
      <c r="L99" s="232">
        <v>0.35</v>
      </c>
      <c r="M99" s="232">
        <v>11.88</v>
      </c>
      <c r="N99" s="232">
        <v>143.865</v>
      </c>
      <c r="O99" s="232">
        <v>3.42</v>
      </c>
    </row>
    <row r="100" spans="1:15" ht="18.75" customHeight="1">
      <c r="A100" s="225" t="s">
        <v>295</v>
      </c>
      <c r="B100" s="226" t="s">
        <v>296</v>
      </c>
      <c r="C100" s="227">
        <v>30</v>
      </c>
      <c r="D100" s="114">
        <v>133</v>
      </c>
      <c r="E100" s="228">
        <v>13607.2046</v>
      </c>
      <c r="F100" s="114">
        <v>9235.3888</v>
      </c>
      <c r="G100" s="114">
        <v>12634.5555</v>
      </c>
      <c r="H100" s="114">
        <v>19969.9444</v>
      </c>
      <c r="I100" s="229">
        <v>72.78</v>
      </c>
      <c r="J100" s="230">
        <v>1.4</v>
      </c>
      <c r="K100" s="230">
        <v>14.85</v>
      </c>
      <c r="L100" s="230">
        <v>0.21</v>
      </c>
      <c r="M100" s="230">
        <v>10.74</v>
      </c>
      <c r="N100" s="230">
        <v>143.3276</v>
      </c>
      <c r="O100" s="230">
        <v>1.16</v>
      </c>
    </row>
    <row r="101" spans="1:15" ht="18.75" customHeight="1">
      <c r="A101" s="221" t="s">
        <v>297</v>
      </c>
      <c r="B101" s="224" t="s">
        <v>298</v>
      </c>
      <c r="C101" s="219">
        <v>17</v>
      </c>
      <c r="D101" s="119">
        <v>80</v>
      </c>
      <c r="E101" s="220">
        <v>13436.8846</v>
      </c>
      <c r="F101" s="119">
        <v>9565.9999</v>
      </c>
      <c r="G101" s="119">
        <v>13075.4999</v>
      </c>
      <c r="H101" s="119">
        <v>17838.1666</v>
      </c>
      <c r="I101" s="231">
        <v>67.36</v>
      </c>
      <c r="J101" s="232">
        <v>9.61</v>
      </c>
      <c r="K101" s="232">
        <v>11.58</v>
      </c>
      <c r="L101" s="232">
        <v>0.22</v>
      </c>
      <c r="M101" s="232">
        <v>11.21</v>
      </c>
      <c r="N101" s="232">
        <v>145.6537</v>
      </c>
      <c r="O101" s="232">
        <v>3.55</v>
      </c>
    </row>
    <row r="102" spans="1:15" ht="18.75" customHeight="1">
      <c r="A102" s="225" t="s">
        <v>299</v>
      </c>
      <c r="B102" s="226" t="s">
        <v>300</v>
      </c>
      <c r="C102" s="227">
        <v>13</v>
      </c>
      <c r="D102" s="114">
        <v>18</v>
      </c>
      <c r="E102" s="228">
        <v>12418.8394</v>
      </c>
      <c r="F102" s="114">
        <v>7470.7222</v>
      </c>
      <c r="G102" s="114">
        <v>12424.5555</v>
      </c>
      <c r="H102" s="114">
        <v>16918.2777</v>
      </c>
      <c r="I102" s="229">
        <v>73.07</v>
      </c>
      <c r="J102" s="230">
        <v>0.26</v>
      </c>
      <c r="K102" s="230">
        <v>13.22</v>
      </c>
      <c r="L102" s="230">
        <v>3.03</v>
      </c>
      <c r="M102" s="230">
        <v>10.4</v>
      </c>
      <c r="N102" s="230">
        <v>145.7435</v>
      </c>
      <c r="O102" s="230">
        <v>0.19</v>
      </c>
    </row>
    <row r="103" spans="1:15" ht="18.75" customHeight="1">
      <c r="A103" s="221" t="s">
        <v>301</v>
      </c>
      <c r="B103" s="224" t="s">
        <v>302</v>
      </c>
      <c r="C103" s="219">
        <v>19</v>
      </c>
      <c r="D103" s="119">
        <v>61</v>
      </c>
      <c r="E103" s="220">
        <v>10824.5063</v>
      </c>
      <c r="F103" s="119">
        <v>8625.8333</v>
      </c>
      <c r="G103" s="119">
        <v>10169.8888</v>
      </c>
      <c r="H103" s="119">
        <v>13566.6666</v>
      </c>
      <c r="I103" s="231">
        <v>68.18</v>
      </c>
      <c r="J103" s="232">
        <v>3.98</v>
      </c>
      <c r="K103" s="232">
        <v>18</v>
      </c>
      <c r="L103" s="232">
        <v>0.23</v>
      </c>
      <c r="M103" s="232">
        <v>9.58</v>
      </c>
      <c r="N103" s="232">
        <v>147.5296</v>
      </c>
      <c r="O103" s="232">
        <v>1.88</v>
      </c>
    </row>
    <row r="104" spans="1:15" ht="18.75" customHeight="1">
      <c r="A104" s="225" t="s">
        <v>303</v>
      </c>
      <c r="B104" s="226" t="s">
        <v>304</v>
      </c>
      <c r="C104" s="227">
        <v>29</v>
      </c>
      <c r="D104" s="114">
        <v>84</v>
      </c>
      <c r="E104" s="228">
        <v>13862.9364</v>
      </c>
      <c r="F104" s="114">
        <v>9645.1111</v>
      </c>
      <c r="G104" s="114">
        <v>13100.2222</v>
      </c>
      <c r="H104" s="114">
        <v>19433.6666</v>
      </c>
      <c r="I104" s="229">
        <v>70.33</v>
      </c>
      <c r="J104" s="230">
        <v>3.5</v>
      </c>
      <c r="K104" s="230">
        <v>15.57</v>
      </c>
      <c r="L104" s="230">
        <v>0.05</v>
      </c>
      <c r="M104" s="230">
        <v>10.53</v>
      </c>
      <c r="N104" s="230">
        <v>147.4505</v>
      </c>
      <c r="O104" s="230">
        <v>0.45</v>
      </c>
    </row>
    <row r="105" spans="1:15" ht="18.75" customHeight="1">
      <c r="A105" s="221" t="s">
        <v>305</v>
      </c>
      <c r="B105" s="224" t="s">
        <v>306</v>
      </c>
      <c r="C105" s="219">
        <v>12</v>
      </c>
      <c r="D105" s="119">
        <v>298</v>
      </c>
      <c r="E105" s="220">
        <v>18986.3161</v>
      </c>
      <c r="F105" s="119">
        <v>13099.2777</v>
      </c>
      <c r="G105" s="119">
        <v>18667.4444</v>
      </c>
      <c r="H105" s="119">
        <v>25212.7221</v>
      </c>
      <c r="I105" s="231">
        <v>64.08</v>
      </c>
      <c r="J105" s="232">
        <v>1.22</v>
      </c>
      <c r="K105" s="232">
        <v>25.3</v>
      </c>
      <c r="L105" s="232">
        <v>0</v>
      </c>
      <c r="M105" s="232">
        <v>9.38</v>
      </c>
      <c r="N105" s="232">
        <v>140.8624</v>
      </c>
      <c r="O105" s="232">
        <v>0.49</v>
      </c>
    </row>
    <row r="106" spans="1:15" ht="18.75" customHeight="1">
      <c r="A106" s="225" t="s">
        <v>307</v>
      </c>
      <c r="B106" s="226" t="s">
        <v>308</v>
      </c>
      <c r="C106" s="227">
        <v>5</v>
      </c>
      <c r="D106" s="114">
        <v>29</v>
      </c>
      <c r="E106" s="228">
        <v>8984.7355</v>
      </c>
      <c r="F106" s="114">
        <v>6186.1111</v>
      </c>
      <c r="G106" s="114">
        <v>8971.3333</v>
      </c>
      <c r="H106" s="114">
        <v>11296.5555</v>
      </c>
      <c r="I106" s="229">
        <v>75.97</v>
      </c>
      <c r="J106" s="230">
        <v>5.16</v>
      </c>
      <c r="K106" s="230">
        <v>7</v>
      </c>
      <c r="L106" s="230">
        <v>0</v>
      </c>
      <c r="M106" s="230">
        <v>11.85</v>
      </c>
      <c r="N106" s="230">
        <v>144.8621</v>
      </c>
      <c r="O106" s="230">
        <v>0.06</v>
      </c>
    </row>
    <row r="107" spans="1:15" ht="18.75" customHeight="1">
      <c r="A107" s="221" t="s">
        <v>309</v>
      </c>
      <c r="B107" s="224" t="s">
        <v>310</v>
      </c>
      <c r="C107" s="219">
        <v>8</v>
      </c>
      <c r="D107" s="119">
        <v>46</v>
      </c>
      <c r="E107" s="220">
        <v>13265.3115</v>
      </c>
      <c r="F107" s="119">
        <v>10272.4999</v>
      </c>
      <c r="G107" s="119">
        <v>13200.2777</v>
      </c>
      <c r="H107" s="119">
        <v>16170.111</v>
      </c>
      <c r="I107" s="231">
        <v>64.8</v>
      </c>
      <c r="J107" s="232">
        <v>11.13</v>
      </c>
      <c r="K107" s="232">
        <v>11.62</v>
      </c>
      <c r="L107" s="232">
        <v>0.03</v>
      </c>
      <c r="M107" s="232">
        <v>12.39</v>
      </c>
      <c r="N107" s="232">
        <v>143.7787</v>
      </c>
      <c r="O107" s="232">
        <v>4.15</v>
      </c>
    </row>
    <row r="108" spans="1:15" ht="18.75" customHeight="1">
      <c r="A108" s="225" t="s">
        <v>311</v>
      </c>
      <c r="B108" s="226" t="s">
        <v>312</v>
      </c>
      <c r="C108" s="227">
        <v>11</v>
      </c>
      <c r="D108" s="114">
        <v>26</v>
      </c>
      <c r="E108" s="228">
        <v>10123.2606</v>
      </c>
      <c r="F108" s="114">
        <v>7060.8888</v>
      </c>
      <c r="G108" s="114">
        <v>10006.1111</v>
      </c>
      <c r="H108" s="114">
        <v>14719.111</v>
      </c>
      <c r="I108" s="229">
        <v>68.13</v>
      </c>
      <c r="J108" s="230">
        <v>7.96</v>
      </c>
      <c r="K108" s="230">
        <v>14.34</v>
      </c>
      <c r="L108" s="230">
        <v>0.3</v>
      </c>
      <c r="M108" s="230">
        <v>9.24</v>
      </c>
      <c r="N108" s="230">
        <v>148.4935</v>
      </c>
      <c r="O108" s="230">
        <v>2.19</v>
      </c>
    </row>
    <row r="109" spans="1:15" ht="18.75" customHeight="1">
      <c r="A109" s="221" t="s">
        <v>313</v>
      </c>
      <c r="B109" s="224" t="s">
        <v>314</v>
      </c>
      <c r="C109" s="219">
        <v>16</v>
      </c>
      <c r="D109" s="119">
        <v>19</v>
      </c>
      <c r="E109" s="220">
        <v>7846.8771</v>
      </c>
      <c r="F109" s="119">
        <v>4838.4444</v>
      </c>
      <c r="G109" s="119">
        <v>7829.1111</v>
      </c>
      <c r="H109" s="119">
        <v>11044.3333</v>
      </c>
      <c r="I109" s="231">
        <v>67.56</v>
      </c>
      <c r="J109" s="232">
        <v>0.85</v>
      </c>
      <c r="K109" s="232">
        <v>17.35</v>
      </c>
      <c r="L109" s="232">
        <v>0.71</v>
      </c>
      <c r="M109" s="232">
        <v>13.5</v>
      </c>
      <c r="N109" s="232">
        <v>137.2325</v>
      </c>
      <c r="O109" s="232">
        <v>0</v>
      </c>
    </row>
    <row r="110" spans="1:15" ht="18.75" customHeight="1">
      <c r="A110" s="225" t="s">
        <v>315</v>
      </c>
      <c r="B110" s="226" t="s">
        <v>316</v>
      </c>
      <c r="C110" s="227">
        <v>12</v>
      </c>
      <c r="D110" s="114">
        <v>22</v>
      </c>
      <c r="E110" s="228">
        <v>12172.1615</v>
      </c>
      <c r="F110" s="114">
        <v>8004.4444</v>
      </c>
      <c r="G110" s="114">
        <v>12739.1111</v>
      </c>
      <c r="H110" s="114">
        <v>15230.611</v>
      </c>
      <c r="I110" s="229">
        <v>62.69</v>
      </c>
      <c r="J110" s="230">
        <v>2.97</v>
      </c>
      <c r="K110" s="230">
        <v>20.15</v>
      </c>
      <c r="L110" s="230">
        <v>3</v>
      </c>
      <c r="M110" s="230">
        <v>11.16</v>
      </c>
      <c r="N110" s="230">
        <v>147.2975</v>
      </c>
      <c r="O110" s="230">
        <v>2.86</v>
      </c>
    </row>
    <row r="111" spans="1:15" ht="18.75" customHeight="1">
      <c r="A111" s="221" t="s">
        <v>317</v>
      </c>
      <c r="B111" s="224" t="s">
        <v>318</v>
      </c>
      <c r="C111" s="219">
        <v>26</v>
      </c>
      <c r="D111" s="119">
        <v>139</v>
      </c>
      <c r="E111" s="220">
        <v>9312.39</v>
      </c>
      <c r="F111" s="119">
        <v>6391.7777</v>
      </c>
      <c r="G111" s="119">
        <v>8754</v>
      </c>
      <c r="H111" s="119">
        <v>13973.1111</v>
      </c>
      <c r="I111" s="231">
        <v>65.81</v>
      </c>
      <c r="J111" s="232">
        <v>6.47</v>
      </c>
      <c r="K111" s="232">
        <v>16.51</v>
      </c>
      <c r="L111" s="232">
        <v>0</v>
      </c>
      <c r="M111" s="232">
        <v>11.2</v>
      </c>
      <c r="N111" s="232">
        <v>147.0483</v>
      </c>
      <c r="O111" s="232">
        <v>3.13</v>
      </c>
    </row>
    <row r="112" spans="1:15" ht="18.75" customHeight="1">
      <c r="A112" s="225" t="s">
        <v>319</v>
      </c>
      <c r="B112" s="226" t="s">
        <v>320</v>
      </c>
      <c r="C112" s="227">
        <v>3</v>
      </c>
      <c r="D112" s="114">
        <v>22</v>
      </c>
      <c r="E112" s="228">
        <v>9499.4696</v>
      </c>
      <c r="F112" s="114">
        <v>6783.8888</v>
      </c>
      <c r="G112" s="114">
        <v>9099.7777</v>
      </c>
      <c r="H112" s="114">
        <v>12857.8888</v>
      </c>
      <c r="I112" s="229">
        <v>71.08</v>
      </c>
      <c r="J112" s="230">
        <v>10.98</v>
      </c>
      <c r="K112" s="230">
        <v>7.71</v>
      </c>
      <c r="L112" s="230">
        <v>0</v>
      </c>
      <c r="M112" s="230">
        <v>10.21</v>
      </c>
      <c r="N112" s="230">
        <v>151.6932</v>
      </c>
      <c r="O112" s="230">
        <v>3.56</v>
      </c>
    </row>
    <row r="113" spans="1:15" ht="18.75" customHeight="1">
      <c r="A113" s="221" t="s">
        <v>321</v>
      </c>
      <c r="B113" s="224" t="s">
        <v>322</v>
      </c>
      <c r="C113" s="219">
        <v>5</v>
      </c>
      <c r="D113" s="119">
        <v>42</v>
      </c>
      <c r="E113" s="220">
        <v>14315.3967</v>
      </c>
      <c r="F113" s="119">
        <v>12460.111</v>
      </c>
      <c r="G113" s="119">
        <v>14213.6666</v>
      </c>
      <c r="H113" s="119">
        <v>16707.2221</v>
      </c>
      <c r="I113" s="231">
        <v>64.9</v>
      </c>
      <c r="J113" s="232">
        <v>18.68</v>
      </c>
      <c r="K113" s="232">
        <v>6.62</v>
      </c>
      <c r="L113" s="232">
        <v>0.6</v>
      </c>
      <c r="M113" s="232">
        <v>9.17</v>
      </c>
      <c r="N113" s="232">
        <v>156.1331</v>
      </c>
      <c r="O113" s="232">
        <v>8.06</v>
      </c>
    </row>
    <row r="114" spans="1:15" ht="18.75" customHeight="1">
      <c r="A114" s="225" t="s">
        <v>323</v>
      </c>
      <c r="B114" s="226" t="s">
        <v>324</v>
      </c>
      <c r="C114" s="227">
        <v>4</v>
      </c>
      <c r="D114" s="114">
        <v>21</v>
      </c>
      <c r="E114" s="228">
        <v>9572.8412</v>
      </c>
      <c r="F114" s="114">
        <v>6565.7221</v>
      </c>
      <c r="G114" s="114">
        <v>8501.1111</v>
      </c>
      <c r="H114" s="114">
        <v>13952.2777</v>
      </c>
      <c r="I114" s="229">
        <v>62.01</v>
      </c>
      <c r="J114" s="230">
        <v>13.92</v>
      </c>
      <c r="K114" s="230">
        <v>15.32</v>
      </c>
      <c r="L114" s="230">
        <v>0.11</v>
      </c>
      <c r="M114" s="230">
        <v>8.62</v>
      </c>
      <c r="N114" s="230">
        <v>155.8254</v>
      </c>
      <c r="O114" s="230">
        <v>11.05</v>
      </c>
    </row>
    <row r="115" spans="1:15" ht="18.75" customHeight="1">
      <c r="A115" s="221" t="s">
        <v>325</v>
      </c>
      <c r="B115" s="224" t="s">
        <v>326</v>
      </c>
      <c r="C115" s="219">
        <v>27</v>
      </c>
      <c r="D115" s="119">
        <v>185</v>
      </c>
      <c r="E115" s="220">
        <v>10105.7801</v>
      </c>
      <c r="F115" s="119">
        <v>6557.8332</v>
      </c>
      <c r="G115" s="119">
        <v>9803.1111</v>
      </c>
      <c r="H115" s="119">
        <v>14202.611</v>
      </c>
      <c r="I115" s="231">
        <v>63.29</v>
      </c>
      <c r="J115" s="232">
        <v>10.73</v>
      </c>
      <c r="K115" s="232">
        <v>9.68</v>
      </c>
      <c r="L115" s="232">
        <v>6.09</v>
      </c>
      <c r="M115" s="232">
        <v>10.2</v>
      </c>
      <c r="N115" s="232">
        <v>148.7626</v>
      </c>
      <c r="O115" s="232">
        <v>4.38</v>
      </c>
    </row>
    <row r="116" spans="1:15" ht="18.75" customHeight="1">
      <c r="A116" s="225" t="s">
        <v>327</v>
      </c>
      <c r="B116" s="226" t="s">
        <v>328</v>
      </c>
      <c r="C116" s="227">
        <v>30</v>
      </c>
      <c r="D116" s="114">
        <v>308</v>
      </c>
      <c r="E116" s="228">
        <v>9109.0573</v>
      </c>
      <c r="F116" s="114">
        <v>6327.5555</v>
      </c>
      <c r="G116" s="114">
        <v>8493.2777</v>
      </c>
      <c r="H116" s="114">
        <v>12847.3888</v>
      </c>
      <c r="I116" s="229">
        <v>71.86</v>
      </c>
      <c r="J116" s="230">
        <v>5.73</v>
      </c>
      <c r="K116" s="230">
        <v>10.93</v>
      </c>
      <c r="L116" s="230">
        <v>0.1</v>
      </c>
      <c r="M116" s="230">
        <v>11.36</v>
      </c>
      <c r="N116" s="230">
        <v>148.8679</v>
      </c>
      <c r="O116" s="230">
        <v>1.92</v>
      </c>
    </row>
    <row r="117" spans="1:15" ht="18.75" customHeight="1">
      <c r="A117" s="221" t="s">
        <v>331</v>
      </c>
      <c r="B117" s="224" t="s">
        <v>332</v>
      </c>
      <c r="C117" s="219">
        <v>7</v>
      </c>
      <c r="D117" s="119">
        <v>28</v>
      </c>
      <c r="E117" s="220">
        <v>8268.1428</v>
      </c>
      <c r="F117" s="119">
        <v>6096.9444</v>
      </c>
      <c r="G117" s="119">
        <v>7739.2221</v>
      </c>
      <c r="H117" s="119">
        <v>11145.111</v>
      </c>
      <c r="I117" s="231">
        <v>70.37</v>
      </c>
      <c r="J117" s="232">
        <v>1.73</v>
      </c>
      <c r="K117" s="232">
        <v>14.9</v>
      </c>
      <c r="L117" s="232">
        <v>0.27</v>
      </c>
      <c r="M117" s="232">
        <v>12.69</v>
      </c>
      <c r="N117" s="232">
        <v>144.1687</v>
      </c>
      <c r="O117" s="232">
        <v>2.82</v>
      </c>
    </row>
    <row r="118" spans="1:15" ht="18.75" customHeight="1">
      <c r="A118" s="225" t="s">
        <v>333</v>
      </c>
      <c r="B118" s="226" t="s">
        <v>334</v>
      </c>
      <c r="C118" s="227">
        <v>12</v>
      </c>
      <c r="D118" s="114">
        <v>270</v>
      </c>
      <c r="E118" s="228">
        <v>11818.9369</v>
      </c>
      <c r="F118" s="114">
        <v>8933.111</v>
      </c>
      <c r="G118" s="114">
        <v>11503.7222</v>
      </c>
      <c r="H118" s="114">
        <v>14899.2777</v>
      </c>
      <c r="I118" s="229">
        <v>66.93</v>
      </c>
      <c r="J118" s="230">
        <v>8.8</v>
      </c>
      <c r="K118" s="230">
        <v>15.69</v>
      </c>
      <c r="L118" s="230">
        <v>0</v>
      </c>
      <c r="M118" s="230">
        <v>8.56</v>
      </c>
      <c r="N118" s="230">
        <v>161.0741</v>
      </c>
      <c r="O118" s="230">
        <v>4.8</v>
      </c>
    </row>
    <row r="119" spans="1:15" ht="18.75" customHeight="1">
      <c r="A119" s="221" t="s">
        <v>335</v>
      </c>
      <c r="B119" s="224" t="s">
        <v>336</v>
      </c>
      <c r="C119" s="219">
        <v>4</v>
      </c>
      <c r="D119" s="119">
        <v>12</v>
      </c>
      <c r="E119" s="220">
        <v>9981.5369</v>
      </c>
      <c r="F119" s="119">
        <v>7965.3333</v>
      </c>
      <c r="G119" s="119">
        <v>9623.3888</v>
      </c>
      <c r="H119" s="119">
        <v>12983.2777</v>
      </c>
      <c r="I119" s="231">
        <v>73.84</v>
      </c>
      <c r="J119" s="232">
        <v>9.94</v>
      </c>
      <c r="K119" s="232">
        <v>7.41</v>
      </c>
      <c r="L119" s="232">
        <v>0</v>
      </c>
      <c r="M119" s="232">
        <v>8.79</v>
      </c>
      <c r="N119" s="232">
        <v>157.25</v>
      </c>
      <c r="O119" s="232">
        <v>2.37</v>
      </c>
    </row>
    <row r="120" spans="1:15" ht="18.75" customHeight="1">
      <c r="A120" s="225" t="s">
        <v>337</v>
      </c>
      <c r="B120" s="226" t="s">
        <v>338</v>
      </c>
      <c r="C120" s="227">
        <v>3</v>
      </c>
      <c r="D120" s="114">
        <v>30</v>
      </c>
      <c r="E120" s="228">
        <v>8463.9666</v>
      </c>
      <c r="F120" s="114">
        <v>6248.111</v>
      </c>
      <c r="G120" s="114">
        <v>7949.5555</v>
      </c>
      <c r="H120" s="114">
        <v>10378.2777</v>
      </c>
      <c r="I120" s="229">
        <v>67.21</v>
      </c>
      <c r="J120" s="230">
        <v>6.95</v>
      </c>
      <c r="K120" s="230">
        <v>16.17</v>
      </c>
      <c r="L120" s="230">
        <v>0</v>
      </c>
      <c r="M120" s="230">
        <v>9.65</v>
      </c>
      <c r="N120" s="230">
        <v>157.4419</v>
      </c>
      <c r="O120" s="230">
        <v>6.79</v>
      </c>
    </row>
    <row r="121" spans="1:15" ht="18.75" customHeight="1">
      <c r="A121" s="221" t="s">
        <v>341</v>
      </c>
      <c r="B121" s="224" t="s">
        <v>342</v>
      </c>
      <c r="C121" s="219">
        <v>40</v>
      </c>
      <c r="D121" s="119">
        <v>346</v>
      </c>
      <c r="E121" s="220">
        <v>11745.4925</v>
      </c>
      <c r="F121" s="119">
        <v>8872.4444</v>
      </c>
      <c r="G121" s="119">
        <v>11525.1111</v>
      </c>
      <c r="H121" s="119">
        <v>15059.7222</v>
      </c>
      <c r="I121" s="231">
        <v>60.44</v>
      </c>
      <c r="J121" s="232">
        <v>2.81</v>
      </c>
      <c r="K121" s="232">
        <v>22.35</v>
      </c>
      <c r="L121" s="232">
        <v>1.25</v>
      </c>
      <c r="M121" s="232">
        <v>13.12</v>
      </c>
      <c r="N121" s="232">
        <v>146.2861</v>
      </c>
      <c r="O121" s="232">
        <v>3.52</v>
      </c>
    </row>
    <row r="122" spans="1:15" ht="18.75" customHeight="1">
      <c r="A122" s="225" t="s">
        <v>343</v>
      </c>
      <c r="B122" s="226" t="s">
        <v>344</v>
      </c>
      <c r="C122" s="227">
        <v>3</v>
      </c>
      <c r="D122" s="114">
        <v>21</v>
      </c>
      <c r="E122" s="228">
        <v>13584.2803</v>
      </c>
      <c r="F122" s="114">
        <v>9517.7777</v>
      </c>
      <c r="G122" s="114">
        <v>13725.5555</v>
      </c>
      <c r="H122" s="114">
        <v>17322.4444</v>
      </c>
      <c r="I122" s="229">
        <v>55.09</v>
      </c>
      <c r="J122" s="230">
        <v>4.41</v>
      </c>
      <c r="K122" s="230">
        <v>17.72</v>
      </c>
      <c r="L122" s="230">
        <v>10.98</v>
      </c>
      <c r="M122" s="230">
        <v>11.78</v>
      </c>
      <c r="N122" s="230">
        <v>156.5291</v>
      </c>
      <c r="O122" s="230">
        <v>11.36</v>
      </c>
    </row>
    <row r="123" spans="1:15" ht="18.75" customHeight="1">
      <c r="A123" s="221" t="s">
        <v>345</v>
      </c>
      <c r="B123" s="224" t="s">
        <v>346</v>
      </c>
      <c r="C123" s="219">
        <v>15</v>
      </c>
      <c r="D123" s="119">
        <v>84</v>
      </c>
      <c r="E123" s="220">
        <v>12633.2896</v>
      </c>
      <c r="F123" s="119">
        <v>9344.4999</v>
      </c>
      <c r="G123" s="119">
        <v>12628.5</v>
      </c>
      <c r="H123" s="119">
        <v>16704.5555</v>
      </c>
      <c r="I123" s="231">
        <v>62.35</v>
      </c>
      <c r="J123" s="232">
        <v>2.55</v>
      </c>
      <c r="K123" s="232">
        <v>20.66</v>
      </c>
      <c r="L123" s="232">
        <v>1.44</v>
      </c>
      <c r="M123" s="232">
        <v>12.97</v>
      </c>
      <c r="N123" s="232">
        <v>146.6396</v>
      </c>
      <c r="O123" s="232">
        <v>4.63</v>
      </c>
    </row>
    <row r="124" spans="1:15" ht="18.75" customHeight="1">
      <c r="A124" s="225" t="s">
        <v>347</v>
      </c>
      <c r="B124" s="226" t="s">
        <v>348</v>
      </c>
      <c r="C124" s="227">
        <v>4</v>
      </c>
      <c r="D124" s="114">
        <v>20</v>
      </c>
      <c r="E124" s="228">
        <v>12636.8832</v>
      </c>
      <c r="F124" s="114">
        <v>10429.1666</v>
      </c>
      <c r="G124" s="114">
        <v>12603.0555</v>
      </c>
      <c r="H124" s="114">
        <v>14164.7777</v>
      </c>
      <c r="I124" s="229">
        <v>46.46</v>
      </c>
      <c r="J124" s="230">
        <v>0.39</v>
      </c>
      <c r="K124" s="230">
        <v>38.03</v>
      </c>
      <c r="L124" s="230">
        <v>0.44</v>
      </c>
      <c r="M124" s="230">
        <v>14.66</v>
      </c>
      <c r="N124" s="230">
        <v>149.1306</v>
      </c>
      <c r="O124" s="230">
        <v>1.9</v>
      </c>
    </row>
    <row r="125" spans="1:15" ht="18.75" customHeight="1">
      <c r="A125" s="221" t="s">
        <v>349</v>
      </c>
      <c r="B125" s="224" t="s">
        <v>350</v>
      </c>
      <c r="C125" s="219">
        <v>8</v>
      </c>
      <c r="D125" s="119">
        <v>42</v>
      </c>
      <c r="E125" s="220">
        <v>12350.3306</v>
      </c>
      <c r="F125" s="119">
        <v>9330.9444</v>
      </c>
      <c r="G125" s="119">
        <v>12449.2777</v>
      </c>
      <c r="H125" s="119">
        <v>16290.0555</v>
      </c>
      <c r="I125" s="231">
        <v>73.1</v>
      </c>
      <c r="J125" s="232">
        <v>2.73</v>
      </c>
      <c r="K125" s="232">
        <v>12.55</v>
      </c>
      <c r="L125" s="232">
        <v>1.75</v>
      </c>
      <c r="M125" s="232">
        <v>9.85</v>
      </c>
      <c r="N125" s="232">
        <v>156.5205</v>
      </c>
      <c r="O125" s="232">
        <v>6.18</v>
      </c>
    </row>
    <row r="126" spans="1:15" ht="18.75" customHeight="1">
      <c r="A126" s="225" t="s">
        <v>351</v>
      </c>
      <c r="B126" s="226" t="s">
        <v>352</v>
      </c>
      <c r="C126" s="227">
        <v>31</v>
      </c>
      <c r="D126" s="114">
        <v>465</v>
      </c>
      <c r="E126" s="228">
        <v>14850.5273</v>
      </c>
      <c r="F126" s="114">
        <v>11247.2222</v>
      </c>
      <c r="G126" s="114">
        <v>15009.1111</v>
      </c>
      <c r="H126" s="114">
        <v>18355.8333</v>
      </c>
      <c r="I126" s="229">
        <v>57.77</v>
      </c>
      <c r="J126" s="230">
        <v>5.59</v>
      </c>
      <c r="K126" s="230">
        <v>20.71</v>
      </c>
      <c r="L126" s="230">
        <v>0.97</v>
      </c>
      <c r="M126" s="230">
        <v>14.94</v>
      </c>
      <c r="N126" s="230">
        <v>145.0762</v>
      </c>
      <c r="O126" s="230">
        <v>2.71</v>
      </c>
    </row>
    <row r="127" spans="1:15" ht="18.75" customHeight="1">
      <c r="A127" s="221" t="s">
        <v>353</v>
      </c>
      <c r="B127" s="224" t="s">
        <v>354</v>
      </c>
      <c r="C127" s="219">
        <v>20</v>
      </c>
      <c r="D127" s="119">
        <v>123</v>
      </c>
      <c r="E127" s="220">
        <v>14402.1589</v>
      </c>
      <c r="F127" s="119">
        <v>10678.4444</v>
      </c>
      <c r="G127" s="119">
        <v>13764.3333</v>
      </c>
      <c r="H127" s="119">
        <v>18649.4444</v>
      </c>
      <c r="I127" s="231">
        <v>52.35</v>
      </c>
      <c r="J127" s="232">
        <v>8.69</v>
      </c>
      <c r="K127" s="232">
        <v>24.08</v>
      </c>
      <c r="L127" s="232">
        <v>0.27</v>
      </c>
      <c r="M127" s="232">
        <v>14.58</v>
      </c>
      <c r="N127" s="232">
        <v>150.76</v>
      </c>
      <c r="O127" s="232">
        <v>6</v>
      </c>
    </row>
    <row r="128" spans="1:15" ht="18.75" customHeight="1">
      <c r="A128" s="225" t="s">
        <v>355</v>
      </c>
      <c r="B128" s="226" t="s">
        <v>356</v>
      </c>
      <c r="C128" s="227">
        <v>6</v>
      </c>
      <c r="D128" s="114">
        <v>20</v>
      </c>
      <c r="E128" s="228">
        <v>10812.2166</v>
      </c>
      <c r="F128" s="114">
        <v>7215.8333</v>
      </c>
      <c r="G128" s="114">
        <v>10979.6111</v>
      </c>
      <c r="H128" s="114">
        <v>14190.611</v>
      </c>
      <c r="I128" s="229">
        <v>56.17</v>
      </c>
      <c r="J128" s="230">
        <v>0.84</v>
      </c>
      <c r="K128" s="230">
        <v>28.67</v>
      </c>
      <c r="L128" s="230">
        <v>0.92</v>
      </c>
      <c r="M128" s="230">
        <v>13.38</v>
      </c>
      <c r="N128" s="230">
        <v>147.2306</v>
      </c>
      <c r="O128" s="230">
        <v>2.32</v>
      </c>
    </row>
    <row r="129" spans="1:15" ht="18.75" customHeight="1">
      <c r="A129" s="221" t="s">
        <v>357</v>
      </c>
      <c r="B129" s="224" t="s">
        <v>358</v>
      </c>
      <c r="C129" s="219">
        <v>8</v>
      </c>
      <c r="D129" s="119">
        <v>19</v>
      </c>
      <c r="E129" s="220">
        <v>11657.3683</v>
      </c>
      <c r="F129" s="119">
        <v>8456.1111</v>
      </c>
      <c r="G129" s="119">
        <v>12143.5555</v>
      </c>
      <c r="H129" s="119">
        <v>14248.4444</v>
      </c>
      <c r="I129" s="231">
        <v>63.71</v>
      </c>
      <c r="J129" s="232">
        <v>5.19</v>
      </c>
      <c r="K129" s="232">
        <v>19.3</v>
      </c>
      <c r="L129" s="232">
        <v>0.12</v>
      </c>
      <c r="M129" s="232">
        <v>11.65</v>
      </c>
      <c r="N129" s="232">
        <v>146.8854</v>
      </c>
      <c r="O129" s="232">
        <v>2.71</v>
      </c>
    </row>
    <row r="130" spans="1:15" ht="18.75" customHeight="1">
      <c r="A130" s="225" t="s">
        <v>359</v>
      </c>
      <c r="B130" s="226" t="s">
        <v>360</v>
      </c>
      <c r="C130" s="227">
        <v>31</v>
      </c>
      <c r="D130" s="114">
        <v>128</v>
      </c>
      <c r="E130" s="228">
        <v>14694.1674</v>
      </c>
      <c r="F130" s="114">
        <v>9953.6666</v>
      </c>
      <c r="G130" s="114">
        <v>14156.611</v>
      </c>
      <c r="H130" s="114">
        <v>20139.1666</v>
      </c>
      <c r="I130" s="229">
        <v>55.21</v>
      </c>
      <c r="J130" s="230">
        <v>11.42</v>
      </c>
      <c r="K130" s="230">
        <v>21.18</v>
      </c>
      <c r="L130" s="230">
        <v>0.28</v>
      </c>
      <c r="M130" s="230">
        <v>11.89</v>
      </c>
      <c r="N130" s="230">
        <v>145.0478</v>
      </c>
      <c r="O130" s="230">
        <v>6.89</v>
      </c>
    </row>
    <row r="131" spans="1:15" ht="18.75" customHeight="1">
      <c r="A131" s="221" t="s">
        <v>361</v>
      </c>
      <c r="B131" s="224" t="s">
        <v>362</v>
      </c>
      <c r="C131" s="219">
        <v>3</v>
      </c>
      <c r="D131" s="119">
        <v>10</v>
      </c>
      <c r="E131" s="220">
        <v>15568.5888</v>
      </c>
      <c r="F131" s="119">
        <v>12029.3888</v>
      </c>
      <c r="G131" s="119">
        <v>14907.3888</v>
      </c>
      <c r="H131" s="119">
        <v>20028.3888</v>
      </c>
      <c r="I131" s="231">
        <v>67.3</v>
      </c>
      <c r="J131" s="232">
        <v>9.11</v>
      </c>
      <c r="K131" s="232">
        <v>12.31</v>
      </c>
      <c r="L131" s="232">
        <v>0</v>
      </c>
      <c r="M131" s="232">
        <v>11.26</v>
      </c>
      <c r="N131" s="232">
        <v>151.4222</v>
      </c>
      <c r="O131" s="232">
        <v>10.36</v>
      </c>
    </row>
    <row r="132" spans="1:15" ht="18.75" customHeight="1">
      <c r="A132" s="225" t="s">
        <v>363</v>
      </c>
      <c r="B132" s="226" t="s">
        <v>364</v>
      </c>
      <c r="C132" s="227">
        <v>24</v>
      </c>
      <c r="D132" s="114">
        <v>213</v>
      </c>
      <c r="E132" s="228">
        <v>15656.5283</v>
      </c>
      <c r="F132" s="114">
        <v>10496.3888</v>
      </c>
      <c r="G132" s="114">
        <v>14755.6666</v>
      </c>
      <c r="H132" s="114">
        <v>21797.5555</v>
      </c>
      <c r="I132" s="229">
        <v>59.87</v>
      </c>
      <c r="J132" s="230">
        <v>8.9</v>
      </c>
      <c r="K132" s="230">
        <v>17.98</v>
      </c>
      <c r="L132" s="230">
        <v>0.17</v>
      </c>
      <c r="M132" s="230">
        <v>13.06</v>
      </c>
      <c r="N132" s="230">
        <v>144.1449</v>
      </c>
      <c r="O132" s="230">
        <v>7.57</v>
      </c>
    </row>
    <row r="133" spans="1:15" ht="18.75" customHeight="1">
      <c r="A133" s="221" t="s">
        <v>365</v>
      </c>
      <c r="B133" s="224" t="s">
        <v>366</v>
      </c>
      <c r="C133" s="219">
        <v>12</v>
      </c>
      <c r="D133" s="119">
        <v>104</v>
      </c>
      <c r="E133" s="220">
        <v>13196.6933</v>
      </c>
      <c r="F133" s="119">
        <v>9357.7777</v>
      </c>
      <c r="G133" s="119">
        <v>13252.2222</v>
      </c>
      <c r="H133" s="119">
        <v>16257.6111</v>
      </c>
      <c r="I133" s="231">
        <v>58.76</v>
      </c>
      <c r="J133" s="232">
        <v>8.73</v>
      </c>
      <c r="K133" s="232">
        <v>19.51</v>
      </c>
      <c r="L133" s="232">
        <v>0</v>
      </c>
      <c r="M133" s="232">
        <v>12.99</v>
      </c>
      <c r="N133" s="232">
        <v>143.4252</v>
      </c>
      <c r="O133" s="232">
        <v>6.37</v>
      </c>
    </row>
    <row r="134" spans="1:15" ht="18.75" customHeight="1">
      <c r="A134" s="225" t="s">
        <v>367</v>
      </c>
      <c r="B134" s="226" t="s">
        <v>368</v>
      </c>
      <c r="C134" s="227">
        <v>14</v>
      </c>
      <c r="D134" s="114">
        <v>24</v>
      </c>
      <c r="E134" s="228">
        <v>12978.4212</v>
      </c>
      <c r="F134" s="114">
        <v>6874.2221</v>
      </c>
      <c r="G134" s="114">
        <v>10865.8333</v>
      </c>
      <c r="H134" s="114">
        <v>25344.5555</v>
      </c>
      <c r="I134" s="229">
        <v>58.7</v>
      </c>
      <c r="J134" s="230">
        <v>8.13</v>
      </c>
      <c r="K134" s="230">
        <v>21.8</v>
      </c>
      <c r="L134" s="230">
        <v>0</v>
      </c>
      <c r="M134" s="230">
        <v>11.35</v>
      </c>
      <c r="N134" s="230">
        <v>150.0975</v>
      </c>
      <c r="O134" s="230">
        <v>7.38</v>
      </c>
    </row>
    <row r="135" spans="1:15" ht="18.75" customHeight="1">
      <c r="A135" s="221" t="s">
        <v>369</v>
      </c>
      <c r="B135" s="224" t="s">
        <v>370</v>
      </c>
      <c r="C135" s="219">
        <v>76</v>
      </c>
      <c r="D135" s="119">
        <v>1785</v>
      </c>
      <c r="E135" s="220">
        <v>12926.0765</v>
      </c>
      <c r="F135" s="119">
        <v>9228.2777</v>
      </c>
      <c r="G135" s="119">
        <v>12303.8888</v>
      </c>
      <c r="H135" s="119">
        <v>17223.0555</v>
      </c>
      <c r="I135" s="231">
        <v>62.77</v>
      </c>
      <c r="J135" s="232">
        <v>6.96</v>
      </c>
      <c r="K135" s="232">
        <v>17.07</v>
      </c>
      <c r="L135" s="232">
        <v>0.72</v>
      </c>
      <c r="M135" s="232">
        <v>12.45</v>
      </c>
      <c r="N135" s="232">
        <v>144.5361</v>
      </c>
      <c r="O135" s="232">
        <v>5.61</v>
      </c>
    </row>
    <row r="136" spans="1:15" ht="18.75" customHeight="1">
      <c r="A136" s="225" t="s">
        <v>371</v>
      </c>
      <c r="B136" s="226" t="s">
        <v>372</v>
      </c>
      <c r="C136" s="227">
        <v>33</v>
      </c>
      <c r="D136" s="114">
        <v>805</v>
      </c>
      <c r="E136" s="228">
        <v>14380.6668</v>
      </c>
      <c r="F136" s="114">
        <v>10754.111</v>
      </c>
      <c r="G136" s="114">
        <v>13769.1111</v>
      </c>
      <c r="H136" s="114">
        <v>19038.2777</v>
      </c>
      <c r="I136" s="229">
        <v>65.03</v>
      </c>
      <c r="J136" s="230">
        <v>6.88</v>
      </c>
      <c r="K136" s="230">
        <v>15.3</v>
      </c>
      <c r="L136" s="230">
        <v>0.02</v>
      </c>
      <c r="M136" s="230">
        <v>12.75</v>
      </c>
      <c r="N136" s="230">
        <v>147.5116</v>
      </c>
      <c r="O136" s="230">
        <v>8.25</v>
      </c>
    </row>
    <row r="137" spans="1:15" ht="18.75" customHeight="1">
      <c r="A137" s="221" t="s">
        <v>373</v>
      </c>
      <c r="B137" s="224" t="s">
        <v>374</v>
      </c>
      <c r="C137" s="219">
        <v>16</v>
      </c>
      <c r="D137" s="119">
        <v>88</v>
      </c>
      <c r="E137" s="220">
        <v>14165.1842</v>
      </c>
      <c r="F137" s="119">
        <v>8604.3333</v>
      </c>
      <c r="G137" s="119">
        <v>13394.3888</v>
      </c>
      <c r="H137" s="119">
        <v>20846.7777</v>
      </c>
      <c r="I137" s="231">
        <v>62.1</v>
      </c>
      <c r="J137" s="232">
        <v>6.37</v>
      </c>
      <c r="K137" s="232">
        <v>17.91</v>
      </c>
      <c r="L137" s="232">
        <v>0.02</v>
      </c>
      <c r="M137" s="232">
        <v>13.59</v>
      </c>
      <c r="N137" s="232">
        <v>144.7431</v>
      </c>
      <c r="O137" s="232">
        <v>5.64</v>
      </c>
    </row>
    <row r="138" spans="1:15" ht="18.75" customHeight="1">
      <c r="A138" s="225" t="s">
        <v>375</v>
      </c>
      <c r="B138" s="226" t="s">
        <v>376</v>
      </c>
      <c r="C138" s="227">
        <v>27</v>
      </c>
      <c r="D138" s="114">
        <v>247</v>
      </c>
      <c r="E138" s="228">
        <v>12473.7669</v>
      </c>
      <c r="F138" s="114">
        <v>9649.0555</v>
      </c>
      <c r="G138" s="114">
        <v>12352.5555</v>
      </c>
      <c r="H138" s="114">
        <v>16075.3333</v>
      </c>
      <c r="I138" s="229">
        <v>62.71</v>
      </c>
      <c r="J138" s="230">
        <v>3.84</v>
      </c>
      <c r="K138" s="230">
        <v>18.94</v>
      </c>
      <c r="L138" s="230">
        <v>1.07</v>
      </c>
      <c r="M138" s="230">
        <v>13.41</v>
      </c>
      <c r="N138" s="230">
        <v>146.59</v>
      </c>
      <c r="O138" s="230">
        <v>4.13</v>
      </c>
    </row>
    <row r="139" spans="1:15" ht="18.75" customHeight="1">
      <c r="A139" s="221" t="s">
        <v>377</v>
      </c>
      <c r="B139" s="224" t="s">
        <v>378</v>
      </c>
      <c r="C139" s="219">
        <v>50</v>
      </c>
      <c r="D139" s="119">
        <v>732</v>
      </c>
      <c r="E139" s="220">
        <v>14318.6405</v>
      </c>
      <c r="F139" s="119">
        <v>9671.5555</v>
      </c>
      <c r="G139" s="119">
        <v>13890.1666</v>
      </c>
      <c r="H139" s="119">
        <v>19437.611</v>
      </c>
      <c r="I139" s="231">
        <v>60.64</v>
      </c>
      <c r="J139" s="232">
        <v>8.03</v>
      </c>
      <c r="K139" s="232">
        <v>19.11</v>
      </c>
      <c r="L139" s="232">
        <v>1.01</v>
      </c>
      <c r="M139" s="232">
        <v>11.18</v>
      </c>
      <c r="N139" s="232">
        <v>150.1121</v>
      </c>
      <c r="O139" s="232">
        <v>6.9</v>
      </c>
    </row>
    <row r="140" spans="1:15" ht="18.75" customHeight="1">
      <c r="A140" s="225" t="s">
        <v>379</v>
      </c>
      <c r="B140" s="226" t="s">
        <v>380</v>
      </c>
      <c r="C140" s="227">
        <v>18</v>
      </c>
      <c r="D140" s="114">
        <v>210</v>
      </c>
      <c r="E140" s="228">
        <v>11436.6227</v>
      </c>
      <c r="F140" s="114">
        <v>8402.4444</v>
      </c>
      <c r="G140" s="114">
        <v>11146.7222</v>
      </c>
      <c r="H140" s="114">
        <v>15258.6666</v>
      </c>
      <c r="I140" s="229">
        <v>65.1</v>
      </c>
      <c r="J140" s="230">
        <v>8.04</v>
      </c>
      <c r="K140" s="230">
        <v>13.43</v>
      </c>
      <c r="L140" s="230">
        <v>0</v>
      </c>
      <c r="M140" s="230">
        <v>13.4</v>
      </c>
      <c r="N140" s="230">
        <v>146.6741</v>
      </c>
      <c r="O140" s="230">
        <v>6.68</v>
      </c>
    </row>
    <row r="141" spans="1:15" ht="18.75" customHeight="1">
      <c r="A141" s="221" t="s">
        <v>381</v>
      </c>
      <c r="B141" s="224" t="s">
        <v>382</v>
      </c>
      <c r="C141" s="219">
        <v>67</v>
      </c>
      <c r="D141" s="119">
        <v>863</v>
      </c>
      <c r="E141" s="220">
        <v>14871.0318</v>
      </c>
      <c r="F141" s="119">
        <v>9529.8888</v>
      </c>
      <c r="G141" s="119">
        <v>13890.2222</v>
      </c>
      <c r="H141" s="119">
        <v>21146.1666</v>
      </c>
      <c r="I141" s="231">
        <v>65.35</v>
      </c>
      <c r="J141" s="232">
        <v>8.27</v>
      </c>
      <c r="K141" s="232">
        <v>14.08</v>
      </c>
      <c r="L141" s="232">
        <v>0.52</v>
      </c>
      <c r="M141" s="232">
        <v>11.75</v>
      </c>
      <c r="N141" s="232">
        <v>145.038</v>
      </c>
      <c r="O141" s="232">
        <v>6.49</v>
      </c>
    </row>
    <row r="142" spans="1:15" ht="18.75" customHeight="1">
      <c r="A142" s="225" t="s">
        <v>383</v>
      </c>
      <c r="B142" s="226" t="s">
        <v>384</v>
      </c>
      <c r="C142" s="227">
        <v>9</v>
      </c>
      <c r="D142" s="114">
        <v>53</v>
      </c>
      <c r="E142" s="228">
        <v>13809.2137</v>
      </c>
      <c r="F142" s="114">
        <v>10855.3888</v>
      </c>
      <c r="G142" s="114">
        <v>13864.4444</v>
      </c>
      <c r="H142" s="114">
        <v>17046.8888</v>
      </c>
      <c r="I142" s="229">
        <v>63.15</v>
      </c>
      <c r="J142" s="230">
        <v>10.17</v>
      </c>
      <c r="K142" s="230">
        <v>13.82</v>
      </c>
      <c r="L142" s="230">
        <v>0.04</v>
      </c>
      <c r="M142" s="230">
        <v>12.8</v>
      </c>
      <c r="N142" s="230">
        <v>142.0246</v>
      </c>
      <c r="O142" s="230">
        <v>2.33</v>
      </c>
    </row>
    <row r="143" spans="1:15" ht="18.75" customHeight="1">
      <c r="A143" s="221" t="s">
        <v>385</v>
      </c>
      <c r="B143" s="224" t="s">
        <v>386</v>
      </c>
      <c r="C143" s="219">
        <v>14</v>
      </c>
      <c r="D143" s="119">
        <v>152</v>
      </c>
      <c r="E143" s="220">
        <v>12610.4685</v>
      </c>
      <c r="F143" s="119">
        <v>9167.7221</v>
      </c>
      <c r="G143" s="119">
        <v>11782.1111</v>
      </c>
      <c r="H143" s="119">
        <v>17768.1666</v>
      </c>
      <c r="I143" s="231">
        <v>63.87</v>
      </c>
      <c r="J143" s="232">
        <v>8.68</v>
      </c>
      <c r="K143" s="232">
        <v>15.28</v>
      </c>
      <c r="L143" s="232">
        <v>0</v>
      </c>
      <c r="M143" s="232">
        <v>12.14</v>
      </c>
      <c r="N143" s="232">
        <v>140.9583</v>
      </c>
      <c r="O143" s="232">
        <v>6.51</v>
      </c>
    </row>
    <row r="144" spans="1:15" ht="18.75" customHeight="1">
      <c r="A144" s="225" t="s">
        <v>387</v>
      </c>
      <c r="B144" s="226" t="s">
        <v>388</v>
      </c>
      <c r="C144" s="227">
        <v>6</v>
      </c>
      <c r="D144" s="114">
        <v>21</v>
      </c>
      <c r="E144" s="228">
        <v>10891.0581</v>
      </c>
      <c r="F144" s="114">
        <v>8599.9444</v>
      </c>
      <c r="G144" s="114">
        <v>11141.4444</v>
      </c>
      <c r="H144" s="114">
        <v>12983.3888</v>
      </c>
      <c r="I144" s="229">
        <v>71.92</v>
      </c>
      <c r="J144" s="230">
        <v>3.14</v>
      </c>
      <c r="K144" s="230">
        <v>12.8</v>
      </c>
      <c r="L144" s="230">
        <v>0</v>
      </c>
      <c r="M144" s="230">
        <v>12.12</v>
      </c>
      <c r="N144" s="230">
        <v>137.7698</v>
      </c>
      <c r="O144" s="230">
        <v>0.74</v>
      </c>
    </row>
    <row r="145" spans="1:15" ht="18.75" customHeight="1">
      <c r="A145" s="221" t="s">
        <v>389</v>
      </c>
      <c r="B145" s="224" t="s">
        <v>390</v>
      </c>
      <c r="C145" s="219">
        <v>6</v>
      </c>
      <c r="D145" s="119">
        <v>17</v>
      </c>
      <c r="E145" s="220">
        <v>17088.3855</v>
      </c>
      <c r="F145" s="119">
        <v>9173.3888</v>
      </c>
      <c r="G145" s="119">
        <v>14598.2222</v>
      </c>
      <c r="H145" s="119">
        <v>36912.3333</v>
      </c>
      <c r="I145" s="231">
        <v>58.28</v>
      </c>
      <c r="J145" s="232">
        <v>13.08</v>
      </c>
      <c r="K145" s="232">
        <v>15.69</v>
      </c>
      <c r="L145" s="232">
        <v>0</v>
      </c>
      <c r="M145" s="232">
        <v>12.93</v>
      </c>
      <c r="N145" s="232">
        <v>147.9657</v>
      </c>
      <c r="O145" s="232">
        <v>8.28</v>
      </c>
    </row>
    <row r="146" spans="1:15" ht="18.75" customHeight="1">
      <c r="A146" s="225" t="s">
        <v>391</v>
      </c>
      <c r="B146" s="226" t="s">
        <v>392</v>
      </c>
      <c r="C146" s="227">
        <v>4</v>
      </c>
      <c r="D146" s="114">
        <v>43</v>
      </c>
      <c r="E146" s="228">
        <v>14282.8449</v>
      </c>
      <c r="F146" s="114">
        <v>11959.9444</v>
      </c>
      <c r="G146" s="114">
        <v>14434.1111</v>
      </c>
      <c r="H146" s="114">
        <v>16381.4999</v>
      </c>
      <c r="I146" s="229">
        <v>67.54</v>
      </c>
      <c r="J146" s="230">
        <v>7.41</v>
      </c>
      <c r="K146" s="230">
        <v>13.11</v>
      </c>
      <c r="L146" s="230">
        <v>0.03</v>
      </c>
      <c r="M146" s="230">
        <v>11.88</v>
      </c>
      <c r="N146" s="230">
        <v>145.3393</v>
      </c>
      <c r="O146" s="230">
        <v>2.35</v>
      </c>
    </row>
    <row r="147" spans="1:15" ht="18.75" customHeight="1">
      <c r="A147" s="221" t="s">
        <v>393</v>
      </c>
      <c r="B147" s="224" t="s">
        <v>394</v>
      </c>
      <c r="C147" s="219">
        <v>10</v>
      </c>
      <c r="D147" s="119">
        <v>539</v>
      </c>
      <c r="E147" s="220">
        <v>14967.393</v>
      </c>
      <c r="F147" s="119">
        <v>9813.2222</v>
      </c>
      <c r="G147" s="119">
        <v>15157</v>
      </c>
      <c r="H147" s="119">
        <v>19446.2222</v>
      </c>
      <c r="I147" s="231">
        <v>35.68</v>
      </c>
      <c r="J147" s="232">
        <v>22.81</v>
      </c>
      <c r="K147" s="232">
        <v>31.87</v>
      </c>
      <c r="L147" s="232">
        <v>0.03</v>
      </c>
      <c r="M147" s="232">
        <v>9.59</v>
      </c>
      <c r="N147" s="232">
        <v>143.2959</v>
      </c>
      <c r="O147" s="232">
        <v>5.51</v>
      </c>
    </row>
    <row r="148" spans="1:15" ht="18.75" customHeight="1">
      <c r="A148" s="225" t="s">
        <v>395</v>
      </c>
      <c r="B148" s="226" t="s">
        <v>396</v>
      </c>
      <c r="C148" s="227">
        <v>5</v>
      </c>
      <c r="D148" s="114">
        <v>49</v>
      </c>
      <c r="E148" s="228">
        <v>12517.8707</v>
      </c>
      <c r="F148" s="114">
        <v>8378.2222</v>
      </c>
      <c r="G148" s="114">
        <v>12510.3333</v>
      </c>
      <c r="H148" s="114">
        <v>17276.5555</v>
      </c>
      <c r="I148" s="229">
        <v>78.06</v>
      </c>
      <c r="J148" s="230">
        <v>3.89</v>
      </c>
      <c r="K148" s="230">
        <v>3.84</v>
      </c>
      <c r="L148" s="230">
        <v>0</v>
      </c>
      <c r="M148" s="230">
        <v>14.19</v>
      </c>
      <c r="N148" s="230">
        <v>150.407</v>
      </c>
      <c r="O148" s="230">
        <v>11.13</v>
      </c>
    </row>
    <row r="149" spans="1:15" ht="18.75" customHeight="1">
      <c r="A149" s="221" t="s">
        <v>397</v>
      </c>
      <c r="B149" s="224" t="s">
        <v>398</v>
      </c>
      <c r="C149" s="219">
        <v>3</v>
      </c>
      <c r="D149" s="119">
        <v>38</v>
      </c>
      <c r="E149" s="220">
        <v>9339.4385</v>
      </c>
      <c r="F149" s="119">
        <v>6364.7221</v>
      </c>
      <c r="G149" s="119">
        <v>9078.8333</v>
      </c>
      <c r="H149" s="119">
        <v>12713.2777</v>
      </c>
      <c r="I149" s="231">
        <v>54.96</v>
      </c>
      <c r="J149" s="232">
        <v>10.6</v>
      </c>
      <c r="K149" s="232">
        <v>21.89</v>
      </c>
      <c r="L149" s="232">
        <v>0</v>
      </c>
      <c r="M149" s="232">
        <v>12.54</v>
      </c>
      <c r="N149" s="232">
        <v>143.3436</v>
      </c>
      <c r="O149" s="232">
        <v>9.48</v>
      </c>
    </row>
    <row r="150" spans="1:15" ht="18.75" customHeight="1">
      <c r="A150" s="225" t="s">
        <v>399</v>
      </c>
      <c r="B150" s="226" t="s">
        <v>400</v>
      </c>
      <c r="C150" s="227">
        <v>3</v>
      </c>
      <c r="D150" s="114">
        <v>156</v>
      </c>
      <c r="E150" s="228">
        <v>13923.9693</v>
      </c>
      <c r="F150" s="114">
        <v>9189.6666</v>
      </c>
      <c r="G150" s="114">
        <v>13043.8333</v>
      </c>
      <c r="H150" s="114">
        <v>21004.4999</v>
      </c>
      <c r="I150" s="229">
        <v>43.15</v>
      </c>
      <c r="J150" s="230">
        <v>1.86</v>
      </c>
      <c r="K150" s="230">
        <v>39.21</v>
      </c>
      <c r="L150" s="230">
        <v>0.14</v>
      </c>
      <c r="M150" s="230">
        <v>15.61</v>
      </c>
      <c r="N150" s="230">
        <v>139.4856</v>
      </c>
      <c r="O150" s="230">
        <v>3.51</v>
      </c>
    </row>
    <row r="151" spans="1:15" ht="18.75" customHeight="1">
      <c r="A151" s="221" t="s">
        <v>401</v>
      </c>
      <c r="B151" s="224" t="s">
        <v>402</v>
      </c>
      <c r="C151" s="219">
        <v>9</v>
      </c>
      <c r="D151" s="119">
        <v>118</v>
      </c>
      <c r="E151" s="220">
        <v>13781.8417</v>
      </c>
      <c r="F151" s="119">
        <v>9695.9444</v>
      </c>
      <c r="G151" s="119">
        <v>13130.8333</v>
      </c>
      <c r="H151" s="119">
        <v>18313.6666</v>
      </c>
      <c r="I151" s="231">
        <v>66.23</v>
      </c>
      <c r="J151" s="232">
        <v>2.94</v>
      </c>
      <c r="K151" s="232">
        <v>15.5</v>
      </c>
      <c r="L151" s="232">
        <v>0.11</v>
      </c>
      <c r="M151" s="232">
        <v>15.2</v>
      </c>
      <c r="N151" s="232">
        <v>138.1146</v>
      </c>
      <c r="O151" s="232">
        <v>3.16</v>
      </c>
    </row>
    <row r="152" spans="1:15" ht="18.75" customHeight="1">
      <c r="A152" s="225" t="s">
        <v>403</v>
      </c>
      <c r="B152" s="226" t="s">
        <v>404</v>
      </c>
      <c r="C152" s="227">
        <v>4</v>
      </c>
      <c r="D152" s="114">
        <v>53</v>
      </c>
      <c r="E152" s="228">
        <v>11072.2557</v>
      </c>
      <c r="F152" s="114">
        <v>8082.4444</v>
      </c>
      <c r="G152" s="114">
        <v>11164.2222</v>
      </c>
      <c r="H152" s="114">
        <v>14006.2777</v>
      </c>
      <c r="I152" s="229">
        <v>44.06</v>
      </c>
      <c r="J152" s="230">
        <v>18.74</v>
      </c>
      <c r="K152" s="230">
        <v>24.09</v>
      </c>
      <c r="L152" s="230">
        <v>0.53</v>
      </c>
      <c r="M152" s="230">
        <v>12.57</v>
      </c>
      <c r="N152" s="230">
        <v>144.1923</v>
      </c>
      <c r="O152" s="230">
        <v>8.24</v>
      </c>
    </row>
    <row r="153" spans="1:15" ht="18.75" customHeight="1">
      <c r="A153" s="221" t="s">
        <v>405</v>
      </c>
      <c r="B153" s="224" t="s">
        <v>406</v>
      </c>
      <c r="C153" s="219">
        <v>5</v>
      </c>
      <c r="D153" s="119">
        <v>34</v>
      </c>
      <c r="E153" s="220">
        <v>9406.1666</v>
      </c>
      <c r="F153" s="119">
        <v>6885.2777</v>
      </c>
      <c r="G153" s="119">
        <v>9372.3888</v>
      </c>
      <c r="H153" s="119">
        <v>11817.3333</v>
      </c>
      <c r="I153" s="231">
        <v>56.86</v>
      </c>
      <c r="J153" s="232">
        <v>6.62</v>
      </c>
      <c r="K153" s="232">
        <v>20.92</v>
      </c>
      <c r="L153" s="232">
        <v>2.28</v>
      </c>
      <c r="M153" s="232">
        <v>13.28</v>
      </c>
      <c r="N153" s="232">
        <v>141.0319</v>
      </c>
      <c r="O153" s="232">
        <v>7.72</v>
      </c>
    </row>
    <row r="154" spans="1:15" ht="18.75" customHeight="1">
      <c r="A154" s="225" t="s">
        <v>407</v>
      </c>
      <c r="B154" s="226" t="s">
        <v>408</v>
      </c>
      <c r="C154" s="227">
        <v>4</v>
      </c>
      <c r="D154" s="114">
        <v>45</v>
      </c>
      <c r="E154" s="228">
        <v>11359.8147</v>
      </c>
      <c r="F154" s="114">
        <v>7813.7777</v>
      </c>
      <c r="G154" s="114">
        <v>11700.3333</v>
      </c>
      <c r="H154" s="114">
        <v>15357.0555</v>
      </c>
      <c r="I154" s="229">
        <v>57.43</v>
      </c>
      <c r="J154" s="230">
        <v>7.3</v>
      </c>
      <c r="K154" s="230">
        <v>22.53</v>
      </c>
      <c r="L154" s="230">
        <v>0</v>
      </c>
      <c r="M154" s="230">
        <v>12.71</v>
      </c>
      <c r="N154" s="230">
        <v>143.0216</v>
      </c>
      <c r="O154" s="230">
        <v>4.87</v>
      </c>
    </row>
    <row r="155" spans="1:15" ht="18.75" customHeight="1">
      <c r="A155" s="221" t="s">
        <v>409</v>
      </c>
      <c r="B155" s="224" t="s">
        <v>410</v>
      </c>
      <c r="C155" s="219">
        <v>5</v>
      </c>
      <c r="D155" s="119">
        <v>223</v>
      </c>
      <c r="E155" s="220">
        <v>11969.6432</v>
      </c>
      <c r="F155" s="119">
        <v>6849.4999</v>
      </c>
      <c r="G155" s="119">
        <v>11484.5555</v>
      </c>
      <c r="H155" s="119">
        <v>17344.9444</v>
      </c>
      <c r="I155" s="231">
        <v>60.53</v>
      </c>
      <c r="J155" s="232">
        <v>4.08</v>
      </c>
      <c r="K155" s="232">
        <v>21.29</v>
      </c>
      <c r="L155" s="232">
        <v>0.09</v>
      </c>
      <c r="M155" s="232">
        <v>13.99</v>
      </c>
      <c r="N155" s="232">
        <v>135.5935</v>
      </c>
      <c r="O155" s="232">
        <v>4.66</v>
      </c>
    </row>
    <row r="156" spans="1:15" ht="18.75" customHeight="1">
      <c r="A156" s="225" t="s">
        <v>411</v>
      </c>
      <c r="B156" s="226" t="s">
        <v>412</v>
      </c>
      <c r="C156" s="227">
        <v>4</v>
      </c>
      <c r="D156" s="114">
        <v>116</v>
      </c>
      <c r="E156" s="228">
        <v>14751.3361</v>
      </c>
      <c r="F156" s="114">
        <v>9030.1666</v>
      </c>
      <c r="G156" s="114">
        <v>14443.6666</v>
      </c>
      <c r="H156" s="114">
        <v>20614.4444</v>
      </c>
      <c r="I156" s="229">
        <v>67.44</v>
      </c>
      <c r="J156" s="230">
        <v>14.55</v>
      </c>
      <c r="K156" s="230">
        <v>2.79</v>
      </c>
      <c r="L156" s="230">
        <v>0</v>
      </c>
      <c r="M156" s="230">
        <v>15.21</v>
      </c>
      <c r="N156" s="230">
        <v>136.0417</v>
      </c>
      <c r="O156" s="230">
        <v>5.37</v>
      </c>
    </row>
    <row r="157" spans="1:15" ht="18.75" customHeight="1">
      <c r="A157" s="221" t="s">
        <v>413</v>
      </c>
      <c r="B157" s="224" t="s">
        <v>414</v>
      </c>
      <c r="C157" s="219">
        <v>11</v>
      </c>
      <c r="D157" s="119">
        <v>266</v>
      </c>
      <c r="E157" s="220">
        <v>9561.3011</v>
      </c>
      <c r="F157" s="119">
        <v>6915.5555</v>
      </c>
      <c r="G157" s="119">
        <v>9268.8333</v>
      </c>
      <c r="H157" s="119">
        <v>12717.9999</v>
      </c>
      <c r="I157" s="231">
        <v>50.34</v>
      </c>
      <c r="J157" s="232">
        <v>9.3</v>
      </c>
      <c r="K157" s="232">
        <v>25.24</v>
      </c>
      <c r="L157" s="232">
        <v>1.25</v>
      </c>
      <c r="M157" s="232">
        <v>13.84</v>
      </c>
      <c r="N157" s="232">
        <v>138.9005</v>
      </c>
      <c r="O157" s="232">
        <v>4.15</v>
      </c>
    </row>
    <row r="158" spans="1:15" ht="18.75" customHeight="1">
      <c r="A158" s="225" t="s">
        <v>415</v>
      </c>
      <c r="B158" s="226" t="s">
        <v>416</v>
      </c>
      <c r="C158" s="227">
        <v>8</v>
      </c>
      <c r="D158" s="114">
        <v>402</v>
      </c>
      <c r="E158" s="228">
        <v>16128.3429</v>
      </c>
      <c r="F158" s="114">
        <v>9889.9999</v>
      </c>
      <c r="G158" s="114">
        <v>15285.2777</v>
      </c>
      <c r="H158" s="114">
        <v>23493.6111</v>
      </c>
      <c r="I158" s="229">
        <v>53.08</v>
      </c>
      <c r="J158" s="230">
        <v>17.88</v>
      </c>
      <c r="K158" s="230">
        <v>17.89</v>
      </c>
      <c r="L158" s="230">
        <v>0.03</v>
      </c>
      <c r="M158" s="230">
        <v>11.09</v>
      </c>
      <c r="N158" s="230">
        <v>143.0248</v>
      </c>
      <c r="O158" s="230">
        <v>6.48</v>
      </c>
    </row>
    <row r="159" spans="1:15" ht="18.75" customHeight="1">
      <c r="A159" s="221" t="s">
        <v>417</v>
      </c>
      <c r="B159" s="224" t="s">
        <v>418</v>
      </c>
      <c r="C159" s="219">
        <v>14</v>
      </c>
      <c r="D159" s="119">
        <v>40</v>
      </c>
      <c r="E159" s="220">
        <v>16937.6999</v>
      </c>
      <c r="F159" s="119">
        <v>11093.8332</v>
      </c>
      <c r="G159" s="119">
        <v>15207.8333</v>
      </c>
      <c r="H159" s="119">
        <v>23687.2221</v>
      </c>
      <c r="I159" s="231">
        <v>54.27</v>
      </c>
      <c r="J159" s="232">
        <v>14.72</v>
      </c>
      <c r="K159" s="232">
        <v>19.36</v>
      </c>
      <c r="L159" s="232">
        <v>0.22</v>
      </c>
      <c r="M159" s="232">
        <v>11.41</v>
      </c>
      <c r="N159" s="232">
        <v>150.8651</v>
      </c>
      <c r="O159" s="232">
        <v>8.64</v>
      </c>
    </row>
    <row r="160" spans="1:15" ht="18.75" customHeight="1">
      <c r="A160" s="225" t="s">
        <v>421</v>
      </c>
      <c r="B160" s="226" t="s">
        <v>422</v>
      </c>
      <c r="C160" s="227">
        <v>3</v>
      </c>
      <c r="D160" s="114">
        <v>66</v>
      </c>
      <c r="E160" s="228">
        <v>11365.1868</v>
      </c>
      <c r="F160" s="114">
        <v>8182.7777</v>
      </c>
      <c r="G160" s="114">
        <v>10845.4444</v>
      </c>
      <c r="H160" s="114">
        <v>14762.1666</v>
      </c>
      <c r="I160" s="229">
        <v>59.94</v>
      </c>
      <c r="J160" s="230">
        <v>2.39</v>
      </c>
      <c r="K160" s="230">
        <v>29.75</v>
      </c>
      <c r="L160" s="230">
        <v>0.37</v>
      </c>
      <c r="M160" s="230">
        <v>7.52</v>
      </c>
      <c r="N160" s="230">
        <v>141.4331</v>
      </c>
      <c r="O160" s="230">
        <v>3.61</v>
      </c>
    </row>
    <row r="161" spans="1:15" ht="18.75" customHeight="1">
      <c r="A161" s="221" t="s">
        <v>423</v>
      </c>
      <c r="B161" s="224" t="s">
        <v>424</v>
      </c>
      <c r="C161" s="219">
        <v>8</v>
      </c>
      <c r="D161" s="119">
        <v>69</v>
      </c>
      <c r="E161" s="220">
        <v>12239.8276</v>
      </c>
      <c r="F161" s="119">
        <v>8816.2222</v>
      </c>
      <c r="G161" s="119">
        <v>11310.4444</v>
      </c>
      <c r="H161" s="119">
        <v>17001.2222</v>
      </c>
      <c r="I161" s="231">
        <v>54</v>
      </c>
      <c r="J161" s="232">
        <v>1.93</v>
      </c>
      <c r="K161" s="232">
        <v>29.13</v>
      </c>
      <c r="L161" s="232">
        <v>0.01</v>
      </c>
      <c r="M161" s="232">
        <v>14.91</v>
      </c>
      <c r="N161" s="232">
        <v>141.8342</v>
      </c>
      <c r="O161" s="232">
        <v>2.16</v>
      </c>
    </row>
    <row r="162" spans="1:15" ht="18.75" customHeight="1">
      <c r="A162" s="225" t="s">
        <v>425</v>
      </c>
      <c r="B162" s="226" t="s">
        <v>426</v>
      </c>
      <c r="C162" s="227">
        <v>18</v>
      </c>
      <c r="D162" s="114">
        <v>47</v>
      </c>
      <c r="E162" s="228">
        <v>11956.137</v>
      </c>
      <c r="F162" s="114">
        <v>8629.0555</v>
      </c>
      <c r="G162" s="114">
        <v>11089.7777</v>
      </c>
      <c r="H162" s="114">
        <v>16635.2221</v>
      </c>
      <c r="I162" s="229">
        <v>59.75</v>
      </c>
      <c r="J162" s="230">
        <v>6.37</v>
      </c>
      <c r="K162" s="230">
        <v>18.02</v>
      </c>
      <c r="L162" s="230">
        <v>3.31</v>
      </c>
      <c r="M162" s="230">
        <v>12.52</v>
      </c>
      <c r="N162" s="230">
        <v>141.8161</v>
      </c>
      <c r="O162" s="230">
        <v>4.27</v>
      </c>
    </row>
    <row r="163" spans="1:15" ht="18.75" customHeight="1">
      <c r="A163" s="221" t="s">
        <v>427</v>
      </c>
      <c r="B163" s="224" t="s">
        <v>428</v>
      </c>
      <c r="C163" s="219">
        <v>9</v>
      </c>
      <c r="D163" s="119">
        <v>113</v>
      </c>
      <c r="E163" s="220">
        <v>16724.6361</v>
      </c>
      <c r="F163" s="119">
        <v>11365.5</v>
      </c>
      <c r="G163" s="119">
        <v>16707.8888</v>
      </c>
      <c r="H163" s="119">
        <v>21626.8332</v>
      </c>
      <c r="I163" s="231">
        <v>62.53</v>
      </c>
      <c r="J163" s="232">
        <v>19.19</v>
      </c>
      <c r="K163" s="232">
        <v>7.26</v>
      </c>
      <c r="L163" s="232">
        <v>0</v>
      </c>
      <c r="M163" s="232">
        <v>11</v>
      </c>
      <c r="N163" s="232">
        <v>141.7356</v>
      </c>
      <c r="O163" s="232">
        <v>2.5</v>
      </c>
    </row>
    <row r="164" spans="1:15" ht="18.75" customHeight="1">
      <c r="A164" s="225" t="s">
        <v>429</v>
      </c>
      <c r="B164" s="226" t="s">
        <v>430</v>
      </c>
      <c r="C164" s="227">
        <v>34</v>
      </c>
      <c r="D164" s="114">
        <v>135</v>
      </c>
      <c r="E164" s="228">
        <v>14703.7094</v>
      </c>
      <c r="F164" s="114">
        <v>9584.0555</v>
      </c>
      <c r="G164" s="114">
        <v>14299.4444</v>
      </c>
      <c r="H164" s="114">
        <v>19858.2777</v>
      </c>
      <c r="I164" s="229">
        <v>58.69</v>
      </c>
      <c r="J164" s="230">
        <v>15.63</v>
      </c>
      <c r="K164" s="230">
        <v>13.44</v>
      </c>
      <c r="L164" s="230">
        <v>0.42</v>
      </c>
      <c r="M164" s="230">
        <v>11.79</v>
      </c>
      <c r="N164" s="230">
        <v>152.009</v>
      </c>
      <c r="O164" s="230">
        <v>7.55</v>
      </c>
    </row>
    <row r="165" spans="1:15" ht="18.75" customHeight="1">
      <c r="A165" s="221" t="s">
        <v>431</v>
      </c>
      <c r="B165" s="224" t="s">
        <v>432</v>
      </c>
      <c r="C165" s="219">
        <v>24</v>
      </c>
      <c r="D165" s="119">
        <v>396</v>
      </c>
      <c r="E165" s="220">
        <v>12849.2651</v>
      </c>
      <c r="F165" s="119">
        <v>9674.611</v>
      </c>
      <c r="G165" s="119">
        <v>12632.2777</v>
      </c>
      <c r="H165" s="119">
        <v>16035.2222</v>
      </c>
      <c r="I165" s="231">
        <v>62.5</v>
      </c>
      <c r="J165" s="232">
        <v>7.53</v>
      </c>
      <c r="K165" s="232">
        <v>11.26</v>
      </c>
      <c r="L165" s="232">
        <v>8.49</v>
      </c>
      <c r="M165" s="232">
        <v>10.19</v>
      </c>
      <c r="N165" s="232">
        <v>145.029</v>
      </c>
      <c r="O165" s="232">
        <v>2.55</v>
      </c>
    </row>
    <row r="166" spans="1:15" ht="18.75" customHeight="1">
      <c r="A166" s="225" t="s">
        <v>433</v>
      </c>
      <c r="B166" s="226" t="s">
        <v>434</v>
      </c>
      <c r="C166" s="227">
        <v>7</v>
      </c>
      <c r="D166" s="114">
        <v>186</v>
      </c>
      <c r="E166" s="228">
        <v>15208.8685</v>
      </c>
      <c r="F166" s="114">
        <v>12039.8332</v>
      </c>
      <c r="G166" s="114">
        <v>15095.7222</v>
      </c>
      <c r="H166" s="114">
        <v>17933.6666</v>
      </c>
      <c r="I166" s="229">
        <v>60.77</v>
      </c>
      <c r="J166" s="230">
        <v>20.08</v>
      </c>
      <c r="K166" s="230">
        <v>6.94</v>
      </c>
      <c r="L166" s="230">
        <v>0.08</v>
      </c>
      <c r="M166" s="230">
        <v>12.1</v>
      </c>
      <c r="N166" s="230">
        <v>139.3039</v>
      </c>
      <c r="O166" s="230">
        <v>5.49</v>
      </c>
    </row>
    <row r="167" spans="1:15" ht="18.75" customHeight="1">
      <c r="A167" s="221" t="s">
        <v>435</v>
      </c>
      <c r="B167" s="224" t="s">
        <v>436</v>
      </c>
      <c r="C167" s="219">
        <v>24</v>
      </c>
      <c r="D167" s="119">
        <v>630</v>
      </c>
      <c r="E167" s="220">
        <v>15641.6013</v>
      </c>
      <c r="F167" s="119">
        <v>9931.2222</v>
      </c>
      <c r="G167" s="119">
        <v>15394.7221</v>
      </c>
      <c r="H167" s="119">
        <v>21553.1666</v>
      </c>
      <c r="I167" s="231">
        <v>54.8</v>
      </c>
      <c r="J167" s="232">
        <v>10.35</v>
      </c>
      <c r="K167" s="232">
        <v>21.94</v>
      </c>
      <c r="L167" s="232">
        <v>0.26</v>
      </c>
      <c r="M167" s="232">
        <v>12.63</v>
      </c>
      <c r="N167" s="232">
        <v>143.2093</v>
      </c>
      <c r="O167" s="232">
        <v>6.4</v>
      </c>
    </row>
    <row r="168" spans="1:15" ht="18.75" customHeight="1">
      <c r="A168" s="225" t="s">
        <v>437</v>
      </c>
      <c r="B168" s="226" t="s">
        <v>438</v>
      </c>
      <c r="C168" s="227">
        <v>12</v>
      </c>
      <c r="D168" s="114">
        <v>91</v>
      </c>
      <c r="E168" s="228">
        <v>12135.7679</v>
      </c>
      <c r="F168" s="114">
        <v>8381.6666</v>
      </c>
      <c r="G168" s="114">
        <v>11833.1111</v>
      </c>
      <c r="H168" s="114">
        <v>17574.3888</v>
      </c>
      <c r="I168" s="229">
        <v>65.93</v>
      </c>
      <c r="J168" s="230">
        <v>8.89</v>
      </c>
      <c r="K168" s="230">
        <v>11.06</v>
      </c>
      <c r="L168" s="230">
        <v>0</v>
      </c>
      <c r="M168" s="230">
        <v>14.1</v>
      </c>
      <c r="N168" s="230">
        <v>139.3968</v>
      </c>
      <c r="O168" s="230">
        <v>7.6</v>
      </c>
    </row>
    <row r="169" spans="1:15" ht="18.75" customHeight="1">
      <c r="A169" s="221" t="s">
        <v>439</v>
      </c>
      <c r="B169" s="224" t="s">
        <v>440</v>
      </c>
      <c r="C169" s="219">
        <v>5</v>
      </c>
      <c r="D169" s="119">
        <v>1118</v>
      </c>
      <c r="E169" s="220">
        <v>12896.9092</v>
      </c>
      <c r="F169" s="119">
        <v>9834.8888</v>
      </c>
      <c r="G169" s="119">
        <v>12311.6666</v>
      </c>
      <c r="H169" s="119">
        <v>16914.111</v>
      </c>
      <c r="I169" s="231">
        <v>56.45</v>
      </c>
      <c r="J169" s="232">
        <v>7.51</v>
      </c>
      <c r="K169" s="232">
        <v>21.28</v>
      </c>
      <c r="L169" s="232">
        <v>0</v>
      </c>
      <c r="M169" s="232">
        <v>14.74</v>
      </c>
      <c r="N169" s="232">
        <v>136.9686</v>
      </c>
      <c r="O169" s="232">
        <v>5.83</v>
      </c>
    </row>
    <row r="170" spans="1:15" ht="18.75" customHeight="1">
      <c r="A170" s="225" t="s">
        <v>441</v>
      </c>
      <c r="B170" s="226" t="s">
        <v>442</v>
      </c>
      <c r="C170" s="227">
        <v>8</v>
      </c>
      <c r="D170" s="114">
        <v>529</v>
      </c>
      <c r="E170" s="228">
        <v>14920.6342</v>
      </c>
      <c r="F170" s="114">
        <v>11838</v>
      </c>
      <c r="G170" s="114">
        <v>15053.6666</v>
      </c>
      <c r="H170" s="114">
        <v>17369.8888</v>
      </c>
      <c r="I170" s="229">
        <v>49.89</v>
      </c>
      <c r="J170" s="230">
        <v>11.07</v>
      </c>
      <c r="K170" s="230">
        <v>30.05</v>
      </c>
      <c r="L170" s="230">
        <v>0.14</v>
      </c>
      <c r="M170" s="230">
        <v>8.82</v>
      </c>
      <c r="N170" s="230">
        <v>144.04</v>
      </c>
      <c r="O170" s="230">
        <v>3.97</v>
      </c>
    </row>
    <row r="171" spans="1:15" ht="18.75" customHeight="1">
      <c r="A171" s="221" t="s">
        <v>443</v>
      </c>
      <c r="B171" s="224" t="s">
        <v>444</v>
      </c>
      <c r="C171" s="219">
        <v>6</v>
      </c>
      <c r="D171" s="119">
        <v>78</v>
      </c>
      <c r="E171" s="220">
        <v>13387.9401</v>
      </c>
      <c r="F171" s="119">
        <v>6706.3333</v>
      </c>
      <c r="G171" s="119">
        <v>10353.6666</v>
      </c>
      <c r="H171" s="119">
        <v>29164.111</v>
      </c>
      <c r="I171" s="231">
        <v>62.74</v>
      </c>
      <c r="J171" s="232">
        <v>11.16</v>
      </c>
      <c r="K171" s="232">
        <v>12.62</v>
      </c>
      <c r="L171" s="232">
        <v>0.04</v>
      </c>
      <c r="M171" s="232">
        <v>13.42</v>
      </c>
      <c r="N171" s="232">
        <v>141.3355</v>
      </c>
      <c r="O171" s="232">
        <v>5.56</v>
      </c>
    </row>
    <row r="172" spans="1:15" ht="18.75" customHeight="1">
      <c r="A172" s="225" t="s">
        <v>445</v>
      </c>
      <c r="B172" s="226" t="s">
        <v>446</v>
      </c>
      <c r="C172" s="227">
        <v>3</v>
      </c>
      <c r="D172" s="114">
        <v>142</v>
      </c>
      <c r="E172" s="228">
        <v>11723.9655</v>
      </c>
      <c r="F172" s="114">
        <v>8533.9999</v>
      </c>
      <c r="G172" s="114">
        <v>11067.3333</v>
      </c>
      <c r="H172" s="114">
        <v>16664</v>
      </c>
      <c r="I172" s="229">
        <v>51.37</v>
      </c>
      <c r="J172" s="230">
        <v>16.38</v>
      </c>
      <c r="K172" s="230">
        <v>19.66</v>
      </c>
      <c r="L172" s="230">
        <v>0</v>
      </c>
      <c r="M172" s="230">
        <v>12.56</v>
      </c>
      <c r="N172" s="230">
        <v>140.4691</v>
      </c>
      <c r="O172" s="230">
        <v>5.52</v>
      </c>
    </row>
    <row r="173" spans="1:15" ht="18.75" customHeight="1">
      <c r="A173" s="221" t="s">
        <v>447</v>
      </c>
      <c r="B173" s="224" t="s">
        <v>448</v>
      </c>
      <c r="C173" s="219">
        <v>8</v>
      </c>
      <c r="D173" s="119">
        <v>364</v>
      </c>
      <c r="E173" s="220">
        <v>10564.8158</v>
      </c>
      <c r="F173" s="119">
        <v>7093.1111</v>
      </c>
      <c r="G173" s="119">
        <v>10509.3333</v>
      </c>
      <c r="H173" s="119">
        <v>14038.111</v>
      </c>
      <c r="I173" s="231">
        <v>57.75</v>
      </c>
      <c r="J173" s="232">
        <v>11.07</v>
      </c>
      <c r="K173" s="232">
        <v>17.44</v>
      </c>
      <c r="L173" s="232">
        <v>0.47</v>
      </c>
      <c r="M173" s="232">
        <v>13.25</v>
      </c>
      <c r="N173" s="232">
        <v>137.7423</v>
      </c>
      <c r="O173" s="232">
        <v>3.7</v>
      </c>
    </row>
    <row r="174" spans="1:15" ht="18.75" customHeight="1">
      <c r="A174" s="225" t="s">
        <v>449</v>
      </c>
      <c r="B174" s="226" t="s">
        <v>450</v>
      </c>
      <c r="C174" s="227">
        <v>9</v>
      </c>
      <c r="D174" s="114">
        <v>672</v>
      </c>
      <c r="E174" s="228">
        <v>12441.4419</v>
      </c>
      <c r="F174" s="114">
        <v>8337.7777</v>
      </c>
      <c r="G174" s="114">
        <v>12437.3888</v>
      </c>
      <c r="H174" s="114">
        <v>16644.9999</v>
      </c>
      <c r="I174" s="229">
        <v>54.96</v>
      </c>
      <c r="J174" s="230">
        <v>11.6</v>
      </c>
      <c r="K174" s="230">
        <v>18.97</v>
      </c>
      <c r="L174" s="230">
        <v>1.68</v>
      </c>
      <c r="M174" s="230">
        <v>12.77</v>
      </c>
      <c r="N174" s="230">
        <v>138.8492</v>
      </c>
      <c r="O174" s="230">
        <v>4.5</v>
      </c>
    </row>
    <row r="175" spans="1:15" ht="18.75" customHeight="1">
      <c r="A175" s="221" t="s">
        <v>451</v>
      </c>
      <c r="B175" s="224" t="s">
        <v>452</v>
      </c>
      <c r="C175" s="219">
        <v>5</v>
      </c>
      <c r="D175" s="119">
        <v>303</v>
      </c>
      <c r="E175" s="220">
        <v>9559.8353</v>
      </c>
      <c r="F175" s="119">
        <v>6836.1111</v>
      </c>
      <c r="G175" s="119">
        <v>9031</v>
      </c>
      <c r="H175" s="119">
        <v>12972.3888</v>
      </c>
      <c r="I175" s="231">
        <v>70.5</v>
      </c>
      <c r="J175" s="232">
        <v>2.59</v>
      </c>
      <c r="K175" s="232">
        <v>13.87</v>
      </c>
      <c r="L175" s="232">
        <v>1.39</v>
      </c>
      <c r="M175" s="232">
        <v>11.63</v>
      </c>
      <c r="N175" s="232">
        <v>142.3996</v>
      </c>
      <c r="O175" s="232">
        <v>1.5</v>
      </c>
    </row>
    <row r="176" spans="1:15" ht="18.75" customHeight="1">
      <c r="A176" s="225" t="s">
        <v>453</v>
      </c>
      <c r="B176" s="226" t="s">
        <v>454</v>
      </c>
      <c r="C176" s="227">
        <v>11</v>
      </c>
      <c r="D176" s="114">
        <v>427</v>
      </c>
      <c r="E176" s="228">
        <v>9666.6975</v>
      </c>
      <c r="F176" s="114">
        <v>6922.8333</v>
      </c>
      <c r="G176" s="114">
        <v>9414.2222</v>
      </c>
      <c r="H176" s="114">
        <v>12678.0555</v>
      </c>
      <c r="I176" s="229">
        <v>58.24</v>
      </c>
      <c r="J176" s="230">
        <v>13.03</v>
      </c>
      <c r="K176" s="230">
        <v>15.25</v>
      </c>
      <c r="L176" s="230">
        <v>0.53</v>
      </c>
      <c r="M176" s="230">
        <v>12.93</v>
      </c>
      <c r="N176" s="230">
        <v>139.935</v>
      </c>
      <c r="O176" s="230">
        <v>4.65</v>
      </c>
    </row>
    <row r="177" spans="1:15" ht="18.75" customHeight="1">
      <c r="A177" s="221" t="s">
        <v>455</v>
      </c>
      <c r="B177" s="224" t="s">
        <v>456</v>
      </c>
      <c r="C177" s="219">
        <v>5</v>
      </c>
      <c r="D177" s="119">
        <v>34</v>
      </c>
      <c r="E177" s="220">
        <v>10368.7842</v>
      </c>
      <c r="F177" s="119">
        <v>6413.0555</v>
      </c>
      <c r="G177" s="119">
        <v>10880.1666</v>
      </c>
      <c r="H177" s="119">
        <v>13417.3333</v>
      </c>
      <c r="I177" s="231">
        <v>57.72</v>
      </c>
      <c r="J177" s="232">
        <v>9.86</v>
      </c>
      <c r="K177" s="232">
        <v>19.64</v>
      </c>
      <c r="L177" s="232">
        <v>0</v>
      </c>
      <c r="M177" s="232">
        <v>12.77</v>
      </c>
      <c r="N177" s="232">
        <v>140.4926</v>
      </c>
      <c r="O177" s="232">
        <v>3.91</v>
      </c>
    </row>
    <row r="178" spans="1:15" ht="18.75" customHeight="1">
      <c r="A178" s="225" t="s">
        <v>459</v>
      </c>
      <c r="B178" s="226" t="s">
        <v>460</v>
      </c>
      <c r="C178" s="227">
        <v>5</v>
      </c>
      <c r="D178" s="114">
        <v>104</v>
      </c>
      <c r="E178" s="228">
        <v>15727.3033</v>
      </c>
      <c r="F178" s="114">
        <v>10525.6666</v>
      </c>
      <c r="G178" s="114">
        <v>15422.9999</v>
      </c>
      <c r="H178" s="114">
        <v>21187.7221</v>
      </c>
      <c r="I178" s="229">
        <v>58.91</v>
      </c>
      <c r="J178" s="230">
        <v>7.72</v>
      </c>
      <c r="K178" s="230">
        <v>16.97</v>
      </c>
      <c r="L178" s="230">
        <v>0.03</v>
      </c>
      <c r="M178" s="230">
        <v>16.34</v>
      </c>
      <c r="N178" s="230">
        <v>141.5726</v>
      </c>
      <c r="O178" s="230">
        <v>9.06</v>
      </c>
    </row>
    <row r="179" spans="1:15" ht="18.75" customHeight="1">
      <c r="A179" s="221" t="s">
        <v>461</v>
      </c>
      <c r="B179" s="224" t="s">
        <v>462</v>
      </c>
      <c r="C179" s="219">
        <v>7</v>
      </c>
      <c r="D179" s="119">
        <v>328</v>
      </c>
      <c r="E179" s="220">
        <v>11222.7692</v>
      </c>
      <c r="F179" s="119">
        <v>8546.6111</v>
      </c>
      <c r="G179" s="119">
        <v>10677.3888</v>
      </c>
      <c r="H179" s="119">
        <v>14130.111</v>
      </c>
      <c r="I179" s="231">
        <v>69.01</v>
      </c>
      <c r="J179" s="232">
        <v>7.61</v>
      </c>
      <c r="K179" s="232">
        <v>10.38</v>
      </c>
      <c r="L179" s="232">
        <v>0</v>
      </c>
      <c r="M179" s="232">
        <v>12.97</v>
      </c>
      <c r="N179" s="232">
        <v>139.8627</v>
      </c>
      <c r="O179" s="232">
        <v>7.66</v>
      </c>
    </row>
    <row r="180" spans="1:15" ht="18.75" customHeight="1">
      <c r="A180" s="225" t="s">
        <v>463</v>
      </c>
      <c r="B180" s="226" t="s">
        <v>464</v>
      </c>
      <c r="C180" s="227">
        <v>3</v>
      </c>
      <c r="D180" s="114">
        <v>20</v>
      </c>
      <c r="E180" s="228">
        <v>8982.3777</v>
      </c>
      <c r="F180" s="114">
        <v>6978.0555</v>
      </c>
      <c r="G180" s="114">
        <v>8739.1666</v>
      </c>
      <c r="H180" s="114">
        <v>11760.8888</v>
      </c>
      <c r="I180" s="229">
        <v>75.06</v>
      </c>
      <c r="J180" s="230">
        <v>1.8</v>
      </c>
      <c r="K180" s="230">
        <v>6.39</v>
      </c>
      <c r="L180" s="230">
        <v>0</v>
      </c>
      <c r="M180" s="230">
        <v>16.74</v>
      </c>
      <c r="N180" s="230">
        <v>130.8611</v>
      </c>
      <c r="O180" s="230">
        <v>3.18</v>
      </c>
    </row>
    <row r="181" spans="1:15" ht="18.75" customHeight="1">
      <c r="A181" s="221" t="s">
        <v>465</v>
      </c>
      <c r="B181" s="224" t="s">
        <v>466</v>
      </c>
      <c r="C181" s="219">
        <v>10</v>
      </c>
      <c r="D181" s="119">
        <v>210</v>
      </c>
      <c r="E181" s="220">
        <v>12916.5856</v>
      </c>
      <c r="F181" s="119">
        <v>8782.2777</v>
      </c>
      <c r="G181" s="119">
        <v>12474.4999</v>
      </c>
      <c r="H181" s="119">
        <v>16939.0555</v>
      </c>
      <c r="I181" s="231">
        <v>58.62</v>
      </c>
      <c r="J181" s="232">
        <v>16.23</v>
      </c>
      <c r="K181" s="232">
        <v>7.96</v>
      </c>
      <c r="L181" s="232">
        <v>0.2</v>
      </c>
      <c r="M181" s="232">
        <v>16.97</v>
      </c>
      <c r="N181" s="232">
        <v>136.0223</v>
      </c>
      <c r="O181" s="232">
        <v>6.58</v>
      </c>
    </row>
    <row r="182" spans="1:15" ht="18.75" customHeight="1">
      <c r="A182" s="225" t="s">
        <v>467</v>
      </c>
      <c r="B182" s="226" t="s">
        <v>468</v>
      </c>
      <c r="C182" s="227">
        <v>9</v>
      </c>
      <c r="D182" s="114">
        <v>178</v>
      </c>
      <c r="E182" s="228">
        <v>19137.5567</v>
      </c>
      <c r="F182" s="114">
        <v>16842.4999</v>
      </c>
      <c r="G182" s="114">
        <v>19313.611</v>
      </c>
      <c r="H182" s="114">
        <v>21279.9444</v>
      </c>
      <c r="I182" s="229">
        <v>55.28</v>
      </c>
      <c r="J182" s="230">
        <v>20.72</v>
      </c>
      <c r="K182" s="230">
        <v>12.45</v>
      </c>
      <c r="L182" s="230">
        <v>0.1</v>
      </c>
      <c r="M182" s="230">
        <v>11.42</v>
      </c>
      <c r="N182" s="230">
        <v>141.2429</v>
      </c>
      <c r="O182" s="230">
        <v>4.87</v>
      </c>
    </row>
    <row r="183" spans="1:15" ht="18.75" customHeight="1">
      <c r="A183" s="221" t="s">
        <v>469</v>
      </c>
      <c r="B183" s="224" t="s">
        <v>470</v>
      </c>
      <c r="C183" s="219">
        <v>7</v>
      </c>
      <c r="D183" s="119">
        <v>203</v>
      </c>
      <c r="E183" s="220">
        <v>14743.4088</v>
      </c>
      <c r="F183" s="119">
        <v>12405.111</v>
      </c>
      <c r="G183" s="119">
        <v>14712</v>
      </c>
      <c r="H183" s="119">
        <v>17036.3888</v>
      </c>
      <c r="I183" s="231">
        <v>60.91</v>
      </c>
      <c r="J183" s="232">
        <v>19.89</v>
      </c>
      <c r="K183" s="232">
        <v>8.75</v>
      </c>
      <c r="L183" s="232">
        <v>0.09</v>
      </c>
      <c r="M183" s="232">
        <v>10.33</v>
      </c>
      <c r="N183" s="232">
        <v>148.5372</v>
      </c>
      <c r="O183" s="232">
        <v>9.56</v>
      </c>
    </row>
    <row r="184" spans="1:15" ht="18.75" customHeight="1">
      <c r="A184" s="225" t="s">
        <v>471</v>
      </c>
      <c r="B184" s="226" t="s">
        <v>472</v>
      </c>
      <c r="C184" s="227">
        <v>25</v>
      </c>
      <c r="D184" s="114">
        <v>58</v>
      </c>
      <c r="E184" s="228">
        <v>13401.8869</v>
      </c>
      <c r="F184" s="114">
        <v>9683.7777</v>
      </c>
      <c r="G184" s="114">
        <v>12635.8888</v>
      </c>
      <c r="H184" s="114">
        <v>17819.9444</v>
      </c>
      <c r="I184" s="229">
        <v>67.32</v>
      </c>
      <c r="J184" s="230">
        <v>2.91</v>
      </c>
      <c r="K184" s="230">
        <v>16.74</v>
      </c>
      <c r="L184" s="230">
        <v>2.65</v>
      </c>
      <c r="M184" s="230">
        <v>10.36</v>
      </c>
      <c r="N184" s="230">
        <v>154.098</v>
      </c>
      <c r="O184" s="230">
        <v>4.36</v>
      </c>
    </row>
    <row r="185" spans="1:15" ht="18.75" customHeight="1">
      <c r="A185" s="221" t="s">
        <v>473</v>
      </c>
      <c r="B185" s="224" t="s">
        <v>474</v>
      </c>
      <c r="C185" s="219">
        <v>3</v>
      </c>
      <c r="D185" s="119">
        <v>219</v>
      </c>
      <c r="E185" s="220">
        <v>14321.3464</v>
      </c>
      <c r="F185" s="119">
        <v>11789.8888</v>
      </c>
      <c r="G185" s="119">
        <v>14476.4444</v>
      </c>
      <c r="H185" s="119">
        <v>16180.7777</v>
      </c>
      <c r="I185" s="231">
        <v>69.3</v>
      </c>
      <c r="J185" s="232">
        <v>14.41</v>
      </c>
      <c r="K185" s="232">
        <v>5.03</v>
      </c>
      <c r="L185" s="232">
        <v>0.02</v>
      </c>
      <c r="M185" s="232">
        <v>11.21</v>
      </c>
      <c r="N185" s="232">
        <v>182.0959</v>
      </c>
      <c r="O185" s="232">
        <v>10.98</v>
      </c>
    </row>
    <row r="186" spans="1:15" ht="18.75" customHeight="1">
      <c r="A186" s="225" t="s">
        <v>475</v>
      </c>
      <c r="B186" s="226" t="s">
        <v>476</v>
      </c>
      <c r="C186" s="227">
        <v>63</v>
      </c>
      <c r="D186" s="114">
        <v>762</v>
      </c>
      <c r="E186" s="228">
        <v>12556.1631</v>
      </c>
      <c r="F186" s="114">
        <v>9660.4444</v>
      </c>
      <c r="G186" s="114">
        <v>12323.8888</v>
      </c>
      <c r="H186" s="114">
        <v>15822.3332</v>
      </c>
      <c r="I186" s="229">
        <v>61.89</v>
      </c>
      <c r="J186" s="230">
        <v>5.54</v>
      </c>
      <c r="K186" s="230">
        <v>18.16</v>
      </c>
      <c r="L186" s="230">
        <v>1.88</v>
      </c>
      <c r="M186" s="230">
        <v>12.5</v>
      </c>
      <c r="N186" s="230">
        <v>160.1481</v>
      </c>
      <c r="O186" s="230">
        <v>10.93</v>
      </c>
    </row>
    <row r="187" spans="1:15" ht="18.75" customHeight="1">
      <c r="A187" s="221" t="s">
        <v>477</v>
      </c>
      <c r="B187" s="224" t="s">
        <v>478</v>
      </c>
      <c r="C187" s="219">
        <v>12</v>
      </c>
      <c r="D187" s="119">
        <v>52</v>
      </c>
      <c r="E187" s="220">
        <v>15030.5961</v>
      </c>
      <c r="F187" s="119">
        <v>10842.5555</v>
      </c>
      <c r="G187" s="119">
        <v>14413.8888</v>
      </c>
      <c r="H187" s="119">
        <v>20164.0555</v>
      </c>
      <c r="I187" s="231">
        <v>50.12</v>
      </c>
      <c r="J187" s="232">
        <v>3.99</v>
      </c>
      <c r="K187" s="232">
        <v>28.89</v>
      </c>
      <c r="L187" s="232">
        <v>2.77</v>
      </c>
      <c r="M187" s="232">
        <v>14.2</v>
      </c>
      <c r="N187" s="232">
        <v>150.5505</v>
      </c>
      <c r="O187" s="232">
        <v>6.39</v>
      </c>
    </row>
    <row r="188" spans="1:15" ht="18.75" customHeight="1">
      <c r="A188" s="225" t="s">
        <v>479</v>
      </c>
      <c r="B188" s="226" t="s">
        <v>480</v>
      </c>
      <c r="C188" s="227">
        <v>17</v>
      </c>
      <c r="D188" s="114">
        <v>352</v>
      </c>
      <c r="E188" s="228">
        <v>11988.8942</v>
      </c>
      <c r="F188" s="114">
        <v>9188</v>
      </c>
      <c r="G188" s="114">
        <v>11927.8888</v>
      </c>
      <c r="H188" s="114">
        <v>15171.0555</v>
      </c>
      <c r="I188" s="229">
        <v>63.55</v>
      </c>
      <c r="J188" s="230">
        <v>5.12</v>
      </c>
      <c r="K188" s="230">
        <v>20.38</v>
      </c>
      <c r="L188" s="230">
        <v>0.24</v>
      </c>
      <c r="M188" s="230">
        <v>10.68</v>
      </c>
      <c r="N188" s="230">
        <v>163.3516</v>
      </c>
      <c r="O188" s="230">
        <v>9.39</v>
      </c>
    </row>
    <row r="189" spans="1:15" ht="18.75" customHeight="1">
      <c r="A189" s="221" t="s">
        <v>481</v>
      </c>
      <c r="B189" s="224" t="s">
        <v>482</v>
      </c>
      <c r="C189" s="219">
        <v>24</v>
      </c>
      <c r="D189" s="119">
        <v>223</v>
      </c>
      <c r="E189" s="220">
        <v>14424.9665</v>
      </c>
      <c r="F189" s="119">
        <v>10715.5555</v>
      </c>
      <c r="G189" s="119">
        <v>14330.7777</v>
      </c>
      <c r="H189" s="119">
        <v>17901.111</v>
      </c>
      <c r="I189" s="231">
        <v>62.27</v>
      </c>
      <c r="J189" s="232">
        <v>4.94</v>
      </c>
      <c r="K189" s="232">
        <v>14.26</v>
      </c>
      <c r="L189" s="232">
        <v>6.34</v>
      </c>
      <c r="M189" s="232">
        <v>12.16</v>
      </c>
      <c r="N189" s="232">
        <v>154.0336</v>
      </c>
      <c r="O189" s="232">
        <v>8.63</v>
      </c>
    </row>
    <row r="190" spans="1:15" ht="18.75" customHeight="1">
      <c r="A190" s="225" t="s">
        <v>483</v>
      </c>
      <c r="B190" s="226" t="s">
        <v>484</v>
      </c>
      <c r="C190" s="227">
        <v>12</v>
      </c>
      <c r="D190" s="114">
        <v>90</v>
      </c>
      <c r="E190" s="228">
        <v>10845.8493</v>
      </c>
      <c r="F190" s="114">
        <v>7755.8888</v>
      </c>
      <c r="G190" s="114">
        <v>10484.3332</v>
      </c>
      <c r="H190" s="114">
        <v>14386.4999</v>
      </c>
      <c r="I190" s="229">
        <v>63.41</v>
      </c>
      <c r="J190" s="230">
        <v>6.86</v>
      </c>
      <c r="K190" s="230">
        <v>16.33</v>
      </c>
      <c r="L190" s="230">
        <v>0.35</v>
      </c>
      <c r="M190" s="230">
        <v>13.03</v>
      </c>
      <c r="N190" s="230">
        <v>144.3989</v>
      </c>
      <c r="O190" s="230">
        <v>5.81</v>
      </c>
    </row>
    <row r="191" spans="1:15" ht="18.75" customHeight="1">
      <c r="A191" s="221" t="s">
        <v>485</v>
      </c>
      <c r="B191" s="224" t="s">
        <v>486</v>
      </c>
      <c r="C191" s="219">
        <v>34</v>
      </c>
      <c r="D191" s="119">
        <v>192</v>
      </c>
      <c r="E191" s="220">
        <v>12037.4999</v>
      </c>
      <c r="F191" s="119">
        <v>8685.4999</v>
      </c>
      <c r="G191" s="119">
        <v>11360.9999</v>
      </c>
      <c r="H191" s="119">
        <v>15962.3333</v>
      </c>
      <c r="I191" s="231">
        <v>60.66</v>
      </c>
      <c r="J191" s="232">
        <v>9.21</v>
      </c>
      <c r="K191" s="232">
        <v>17.99</v>
      </c>
      <c r="L191" s="232">
        <v>0.12</v>
      </c>
      <c r="M191" s="232">
        <v>12</v>
      </c>
      <c r="N191" s="232">
        <v>146.4156</v>
      </c>
      <c r="O191" s="232">
        <v>7.2</v>
      </c>
    </row>
    <row r="192" spans="1:15" ht="18.75" customHeight="1">
      <c r="A192" s="225" t="s">
        <v>487</v>
      </c>
      <c r="B192" s="226" t="s">
        <v>488</v>
      </c>
      <c r="C192" s="227">
        <v>67</v>
      </c>
      <c r="D192" s="114">
        <v>240</v>
      </c>
      <c r="E192" s="228">
        <v>7172.5406</v>
      </c>
      <c r="F192" s="114">
        <v>5201.1666</v>
      </c>
      <c r="G192" s="114">
        <v>7068.611</v>
      </c>
      <c r="H192" s="114">
        <v>9136.1666</v>
      </c>
      <c r="I192" s="229">
        <v>68.09</v>
      </c>
      <c r="J192" s="230">
        <v>3.12</v>
      </c>
      <c r="K192" s="230">
        <v>15.23</v>
      </c>
      <c r="L192" s="230">
        <v>0.97</v>
      </c>
      <c r="M192" s="230">
        <v>12.56</v>
      </c>
      <c r="N192" s="230">
        <v>139.7205</v>
      </c>
      <c r="O192" s="230">
        <v>1.69</v>
      </c>
    </row>
    <row r="193" spans="1:15" ht="18.75" customHeight="1">
      <c r="A193" s="221" t="s">
        <v>489</v>
      </c>
      <c r="B193" s="224" t="s">
        <v>490</v>
      </c>
      <c r="C193" s="219">
        <v>11</v>
      </c>
      <c r="D193" s="119">
        <v>36</v>
      </c>
      <c r="E193" s="220">
        <v>9711.0493</v>
      </c>
      <c r="F193" s="119">
        <v>6171.3333</v>
      </c>
      <c r="G193" s="119">
        <v>9260.8888</v>
      </c>
      <c r="H193" s="119">
        <v>13664.2221</v>
      </c>
      <c r="I193" s="231">
        <v>70.32</v>
      </c>
      <c r="J193" s="232">
        <v>4.05</v>
      </c>
      <c r="K193" s="232">
        <v>11.8</v>
      </c>
      <c r="L193" s="232">
        <v>2.44</v>
      </c>
      <c r="M193" s="232">
        <v>11.36</v>
      </c>
      <c r="N193" s="232">
        <v>148.8457</v>
      </c>
      <c r="O193" s="232">
        <v>1.46</v>
      </c>
    </row>
    <row r="194" spans="1:15" ht="18.75" customHeight="1">
      <c r="A194" s="225" t="s">
        <v>491</v>
      </c>
      <c r="B194" s="226" t="s">
        <v>492</v>
      </c>
      <c r="C194" s="227">
        <v>35</v>
      </c>
      <c r="D194" s="114">
        <v>127</v>
      </c>
      <c r="E194" s="228">
        <v>8398.3551</v>
      </c>
      <c r="F194" s="114">
        <v>5524.8333</v>
      </c>
      <c r="G194" s="114">
        <v>7993.6666</v>
      </c>
      <c r="H194" s="114">
        <v>11364.7777</v>
      </c>
      <c r="I194" s="229">
        <v>59.51</v>
      </c>
      <c r="J194" s="230">
        <v>14.28</v>
      </c>
      <c r="K194" s="230">
        <v>13.87</v>
      </c>
      <c r="L194" s="230">
        <v>1.35</v>
      </c>
      <c r="M194" s="230">
        <v>10.97</v>
      </c>
      <c r="N194" s="230">
        <v>152.2853</v>
      </c>
      <c r="O194" s="230">
        <v>5.25</v>
      </c>
    </row>
    <row r="195" spans="1:15" ht="18.75" customHeight="1">
      <c r="A195" s="221" t="s">
        <v>493</v>
      </c>
      <c r="B195" s="224" t="s">
        <v>494</v>
      </c>
      <c r="C195" s="219">
        <v>5</v>
      </c>
      <c r="D195" s="119">
        <v>25</v>
      </c>
      <c r="E195" s="220">
        <v>11376.7155</v>
      </c>
      <c r="F195" s="119">
        <v>7921.4999</v>
      </c>
      <c r="G195" s="119">
        <v>11226.8888</v>
      </c>
      <c r="H195" s="119">
        <v>16621.4444</v>
      </c>
      <c r="I195" s="231">
        <v>56.67</v>
      </c>
      <c r="J195" s="232">
        <v>11.82</v>
      </c>
      <c r="K195" s="232">
        <v>18.21</v>
      </c>
      <c r="L195" s="232">
        <v>1.44</v>
      </c>
      <c r="M195" s="232">
        <v>11.82</v>
      </c>
      <c r="N195" s="232">
        <v>141.1209</v>
      </c>
      <c r="O195" s="232">
        <v>3.16</v>
      </c>
    </row>
    <row r="196" spans="1:15" ht="18.75" customHeight="1">
      <c r="A196" s="225" t="s">
        <v>495</v>
      </c>
      <c r="B196" s="226" t="s">
        <v>496</v>
      </c>
      <c r="C196" s="227">
        <v>6</v>
      </c>
      <c r="D196" s="114">
        <v>50</v>
      </c>
      <c r="E196" s="228">
        <v>9234.3977</v>
      </c>
      <c r="F196" s="114">
        <v>6569.9444</v>
      </c>
      <c r="G196" s="114">
        <v>9539.4444</v>
      </c>
      <c r="H196" s="114">
        <v>11510.0555</v>
      </c>
      <c r="I196" s="229">
        <v>52.15</v>
      </c>
      <c r="J196" s="230">
        <v>19.84</v>
      </c>
      <c r="K196" s="230">
        <v>18.48</v>
      </c>
      <c r="L196" s="230">
        <v>0</v>
      </c>
      <c r="M196" s="230">
        <v>9.52</v>
      </c>
      <c r="N196" s="230">
        <v>156.4439</v>
      </c>
      <c r="O196" s="230">
        <v>10.33</v>
      </c>
    </row>
    <row r="197" spans="1:15" ht="18.75" customHeight="1">
      <c r="A197" s="221" t="s">
        <v>499</v>
      </c>
      <c r="B197" s="224" t="s">
        <v>500</v>
      </c>
      <c r="C197" s="219">
        <v>43</v>
      </c>
      <c r="D197" s="119">
        <v>990</v>
      </c>
      <c r="E197" s="220">
        <v>10517.9494</v>
      </c>
      <c r="F197" s="119">
        <v>7142.9444</v>
      </c>
      <c r="G197" s="119">
        <v>9753.3333</v>
      </c>
      <c r="H197" s="119">
        <v>15125.7222</v>
      </c>
      <c r="I197" s="231">
        <v>65.62</v>
      </c>
      <c r="J197" s="232">
        <v>6.75</v>
      </c>
      <c r="K197" s="232">
        <v>13.24</v>
      </c>
      <c r="L197" s="232">
        <v>0.78</v>
      </c>
      <c r="M197" s="232">
        <v>13.58</v>
      </c>
      <c r="N197" s="232">
        <v>138.563</v>
      </c>
      <c r="O197" s="232">
        <v>4.62</v>
      </c>
    </row>
    <row r="198" spans="1:15" ht="18.75" customHeight="1">
      <c r="A198" s="225" t="s">
        <v>501</v>
      </c>
      <c r="B198" s="226" t="s">
        <v>502</v>
      </c>
      <c r="C198" s="227">
        <v>23</v>
      </c>
      <c r="D198" s="114">
        <v>136</v>
      </c>
      <c r="E198" s="228">
        <v>8836.8782</v>
      </c>
      <c r="F198" s="114">
        <v>6393.6666</v>
      </c>
      <c r="G198" s="114">
        <v>8727.8888</v>
      </c>
      <c r="H198" s="114">
        <v>11396.8888</v>
      </c>
      <c r="I198" s="229">
        <v>64.18</v>
      </c>
      <c r="J198" s="230">
        <v>4.33</v>
      </c>
      <c r="K198" s="230">
        <v>18.1</v>
      </c>
      <c r="L198" s="230">
        <v>0.7</v>
      </c>
      <c r="M198" s="230">
        <v>12.66</v>
      </c>
      <c r="N198" s="230">
        <v>140.2343</v>
      </c>
      <c r="O198" s="230">
        <v>3.23</v>
      </c>
    </row>
    <row r="199" spans="1:15" ht="18.75" customHeight="1">
      <c r="A199" s="221" t="s">
        <v>503</v>
      </c>
      <c r="B199" s="224" t="s">
        <v>504</v>
      </c>
      <c r="C199" s="219">
        <v>9</v>
      </c>
      <c r="D199" s="119">
        <v>29</v>
      </c>
      <c r="E199" s="220">
        <v>10250.908</v>
      </c>
      <c r="F199" s="119">
        <v>6926.6666</v>
      </c>
      <c r="G199" s="119">
        <v>9893.1111</v>
      </c>
      <c r="H199" s="119">
        <v>13455.4444</v>
      </c>
      <c r="I199" s="231">
        <v>47.98</v>
      </c>
      <c r="J199" s="232">
        <v>8.27</v>
      </c>
      <c r="K199" s="232">
        <v>31.91</v>
      </c>
      <c r="L199" s="232">
        <v>0.05</v>
      </c>
      <c r="M199" s="232">
        <v>11.76</v>
      </c>
      <c r="N199" s="232">
        <v>146.3295</v>
      </c>
      <c r="O199" s="232">
        <v>3.89</v>
      </c>
    </row>
    <row r="200" spans="1:15" ht="18.75" customHeight="1">
      <c r="A200" s="225" t="s">
        <v>505</v>
      </c>
      <c r="B200" s="226" t="s">
        <v>506</v>
      </c>
      <c r="C200" s="227">
        <v>9</v>
      </c>
      <c r="D200" s="114">
        <v>14</v>
      </c>
      <c r="E200" s="228">
        <v>10251.5158</v>
      </c>
      <c r="F200" s="114">
        <v>7287.2777</v>
      </c>
      <c r="G200" s="114">
        <v>9566.2221</v>
      </c>
      <c r="H200" s="114">
        <v>15399.5555</v>
      </c>
      <c r="I200" s="229">
        <v>65.21</v>
      </c>
      <c r="J200" s="230">
        <v>2.26</v>
      </c>
      <c r="K200" s="230">
        <v>19.89</v>
      </c>
      <c r="L200" s="230">
        <v>0.48</v>
      </c>
      <c r="M200" s="230">
        <v>12.14</v>
      </c>
      <c r="N200" s="230">
        <v>150.2159</v>
      </c>
      <c r="O200" s="230">
        <v>3.94</v>
      </c>
    </row>
    <row r="201" spans="1:15" ht="18.75" customHeight="1">
      <c r="A201" s="221" t="s">
        <v>507</v>
      </c>
      <c r="B201" s="224" t="s">
        <v>508</v>
      </c>
      <c r="C201" s="219">
        <v>51</v>
      </c>
      <c r="D201" s="119">
        <v>473</v>
      </c>
      <c r="E201" s="220">
        <v>10546.9414</v>
      </c>
      <c r="F201" s="119">
        <v>7579.1111</v>
      </c>
      <c r="G201" s="119">
        <v>9968.1111</v>
      </c>
      <c r="H201" s="119">
        <v>14791.6666</v>
      </c>
      <c r="I201" s="231">
        <v>70.58</v>
      </c>
      <c r="J201" s="232">
        <v>4.5</v>
      </c>
      <c r="K201" s="232">
        <v>12.14</v>
      </c>
      <c r="L201" s="232">
        <v>0.5</v>
      </c>
      <c r="M201" s="232">
        <v>12.26</v>
      </c>
      <c r="N201" s="232">
        <v>142.9335</v>
      </c>
      <c r="O201" s="232">
        <v>3.49</v>
      </c>
    </row>
    <row r="202" spans="1:15" ht="18.75" customHeight="1">
      <c r="A202" s="221"/>
      <c r="B202" s="224"/>
      <c r="C202" s="219"/>
      <c r="D202" s="119"/>
      <c r="E202" s="220"/>
      <c r="F202" s="119"/>
      <c r="G202" s="119"/>
      <c r="H202" s="119"/>
      <c r="I202" s="231"/>
      <c r="J202" s="232"/>
      <c r="K202" s="232"/>
      <c r="L202" s="232"/>
      <c r="M202" s="232"/>
      <c r="N202" s="232"/>
      <c r="O202" s="232"/>
    </row>
    <row r="203" spans="1:15" ht="18.75" customHeight="1">
      <c r="A203" s="221"/>
      <c r="B203" s="224"/>
      <c r="C203" s="219"/>
      <c r="D203" s="119"/>
      <c r="E203" s="220"/>
      <c r="F203" s="119"/>
      <c r="G203" s="119"/>
      <c r="H203" s="119"/>
      <c r="I203" s="231"/>
      <c r="J203" s="232"/>
      <c r="K203" s="232"/>
      <c r="L203" s="232"/>
      <c r="M203" s="232"/>
      <c r="N203" s="232"/>
      <c r="O203" s="232"/>
    </row>
    <row r="204" spans="1:15" ht="18.75" customHeight="1">
      <c r="A204" s="221"/>
      <c r="B204" s="224"/>
      <c r="C204" s="219"/>
      <c r="D204" s="119"/>
      <c r="E204" s="220"/>
      <c r="F204" s="119"/>
      <c r="G204" s="119"/>
      <c r="H204" s="119"/>
      <c r="I204" s="231"/>
      <c r="J204" s="232"/>
      <c r="K204" s="232"/>
      <c r="L204" s="232"/>
      <c r="M204" s="232"/>
      <c r="N204" s="232"/>
      <c r="O204" s="232"/>
    </row>
    <row r="205" spans="1:15" ht="18.75" customHeight="1">
      <c r="A205" s="221"/>
      <c r="B205" s="224"/>
      <c r="C205" s="219"/>
      <c r="D205" s="119"/>
      <c r="E205" s="220"/>
      <c r="F205" s="119"/>
      <c r="G205" s="119"/>
      <c r="H205" s="119"/>
      <c r="I205" s="231"/>
      <c r="J205" s="232"/>
      <c r="K205" s="232"/>
      <c r="L205" s="232"/>
      <c r="M205" s="232"/>
      <c r="N205" s="232"/>
      <c r="O205" s="232"/>
    </row>
    <row r="206" spans="1:15" ht="18.75" customHeight="1">
      <c r="A206" s="221"/>
      <c r="B206" s="224"/>
      <c r="C206" s="219"/>
      <c r="D206" s="119"/>
      <c r="E206" s="220"/>
      <c r="F206" s="119"/>
      <c r="G206" s="119"/>
      <c r="H206" s="119"/>
      <c r="I206" s="231"/>
      <c r="J206" s="232"/>
      <c r="K206" s="232"/>
      <c r="L206" s="232"/>
      <c r="M206" s="232"/>
      <c r="N206" s="232"/>
      <c r="O206" s="232"/>
    </row>
    <row r="207" spans="1:15" ht="18.75" customHeight="1">
      <c r="A207" s="221"/>
      <c r="B207" s="224"/>
      <c r="C207" s="219"/>
      <c r="D207" s="119"/>
      <c r="E207" s="220"/>
      <c r="F207" s="119"/>
      <c r="G207" s="119"/>
      <c r="H207" s="119"/>
      <c r="I207" s="231"/>
      <c r="J207" s="232"/>
      <c r="K207" s="232"/>
      <c r="L207" s="232"/>
      <c r="M207" s="232"/>
      <c r="N207" s="232"/>
      <c r="O207" s="232"/>
    </row>
    <row r="208" spans="1:15" ht="18.75" customHeight="1">
      <c r="A208" s="221"/>
      <c r="B208" s="224"/>
      <c r="C208" s="219"/>
      <c r="D208" s="119"/>
      <c r="E208" s="220"/>
      <c r="F208" s="119"/>
      <c r="G208" s="119"/>
      <c r="H208" s="119"/>
      <c r="I208" s="231"/>
      <c r="J208" s="232"/>
      <c r="K208" s="232"/>
      <c r="L208" s="232"/>
      <c r="M208" s="232"/>
      <c r="N208" s="232"/>
      <c r="O208" s="232"/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2001-12-05T09:38:54Z</dcterms:created>
  <dcterms:modified xsi:type="dcterms:W3CDTF">2001-12-10T11:12:42Z</dcterms:modified>
  <cp:category/>
  <cp:version/>
  <cp:contentType/>
  <cp:contentStatus/>
</cp:coreProperties>
</file>