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00" windowWidth="17180" windowHeight="812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'NS-M5'!$A$14:$O$204</definedName>
    <definedName name="_xlnm.Print_Area" localSheetId="8">'NS-T5'!$A$14:$H$204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'NS-V5'!$A$13:$H$208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<sst xmlns="http://schemas.openxmlformats.org/spreadsheetml/2006/main" count="1594" uniqueCount="661">
  <si>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</si>
  <si>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</si>
  <si>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</si>
  <si>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</si>
  <si>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</si>
  <si>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</si>
  <si>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</si>
  <si>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</si>
  <si>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</si>
  <si>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</si>
  <si>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</si>
  <si>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</si>
  <si>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</si>
  <si>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</si>
  <si>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</si>
  <si>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</si>
  <si>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</si>
  <si>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</si>
  <si>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</si>
  <si>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</si>
  <si>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</si>
  <si>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</si>
  <si>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</si>
  <si>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</si>
  <si>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</si>
  <si>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</si>
  <si>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</si>
  <si>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</si>
  <si>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</si>
  <si>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</si>
  <si>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</si>
  <si>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</si>
  <si>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</si>
  <si>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</si>
  <si>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</si>
  <si>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</si>
  <si>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</si>
  <si>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</si>
  <si>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</si>
  <si>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</si>
  <si>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</si>
  <si>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</si>
  <si>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</si>
  <si>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</si>
  <si>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</si>
  <si>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</si>
  <si>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</si>
  <si>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</si>
  <si>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</si>
  <si>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</si>
  <si>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</si>
  <si>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</si>
  <si>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</si>
  <si>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</si>
  <si>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</si>
  <si>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</si>
  <si>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</si>
  <si>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</si>
  <si>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</si>
  <si>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</si>
  <si>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</si>
  <si>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</si>
  <si>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</si>
  <si>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</si>
  <si>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</si>
  <si>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</si>
  <si>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</si>
  <si>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</si>
  <si>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</si>
  <si>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</si>
  <si>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</si>
  <si>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</si>
  <si>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</si>
  <si>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</si>
  <si>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</si>
  <si>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</si>
  <si>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</si>
  <si>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</si>
  <si>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</si>
  <si>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</si>
  <si>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</si>
  <si>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</si>
  <si>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</si>
  <si>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</si>
  <si>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</si>
  <si>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</si>
  <si>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</si>
  <si>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</si>
  <si>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</si>
  <si>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</si>
  <si>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</si>
  <si>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</si>
  <si>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</si>
  <si>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</si>
  <si>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</si>
  <si>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</si>
  <si>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</si>
  <si>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</si>
  <si>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</si>
  <si>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</si>
  <si>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</si>
  <si>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</si>
  <si>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</si>
  <si>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</si>
  <si>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</si>
  <si>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</si>
  <si>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</si>
  <si>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</si>
  <si>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</si>
  <si>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</si>
  <si>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</si>
  <si>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</si>
  <si>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</si>
  <si>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</si>
  <si>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</si>
  <si>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</si>
  <si>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</si>
  <si>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</si>
  <si>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</si>
  <si>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</si>
  <si>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</si>
  <si>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</si>
  <si>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</si>
  <si>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</si>
  <si>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</si>
  <si>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</si>
  <si>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</si>
  <si>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</si>
  <si>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</si>
  <si>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</si>
  <si>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</si>
  <si>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</si>
  <si>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</si>
  <si>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</si>
  <si>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</si>
  <si>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</si>
  <si>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</si>
  <si>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</si>
  <si>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</si>
  <si>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</si>
  <si>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</si>
  <si>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</si>
  <si>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</si>
  <si>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</si>
  <si>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</si>
  <si>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</si>
  <si>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</si>
  <si>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</si>
  <si>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</si>
  <si>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</si>
  <si>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</si>
  <si>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</si>
  <si>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</si>
  <si>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</si>
  <si>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</si>
  <si>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</si>
  <si>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</si>
  <si>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</si>
  <si>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</si>
  <si>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</si>
  <si>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</si>
  <si>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</si>
  <si>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</si>
  <si>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</si>
  <si>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</si>
  <si>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</si>
  <si>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</si>
  <si>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</si>
  <si>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</si>
  <si>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</si>
  <si>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</si>
  <si>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</si>
  <si>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</si>
  <si>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</si>
  <si>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</si>
  <si>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</si>
  <si>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</si>
  <si>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</si>
  <si>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</si>
  <si>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</si>
  <si>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</si>
  <si>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</si>
  <si>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</si>
  <si>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</si>
  <si>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</si>
  <si>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</si>
  <si>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</si>
  <si>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</si>
  <si>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</si>
  <si>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</si>
  <si>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</si>
  <si>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</si>
  <si>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</si>
  <si>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</si>
  <si>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</si>
  <si>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</si>
  <si>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</si>
  <si>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</si>
  <si>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</si>
  <si>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</si>
  <si>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</si>
  <si>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</si>
  <si>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</si>
  <si>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</si>
  <si>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</si>
  <si>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</si>
  <si>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</si>
  <si>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</si>
  <si>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</si>
  <si>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</si>
  <si>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</si>
  <si>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</si>
  <si>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</si>
  <si>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</si>
  <si>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</si>
  <si>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</si>
  <si>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</si>
  <si>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</si>
  <si>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</si>
  <si>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</si>
  <si>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</si>
  <si>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</si>
  <si>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</si>
  <si>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</si>
  <si>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</si>
  <si>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</si>
  <si>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</si>
  <si>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</si>
  <si>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</si>
  <si>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</si>
  <si>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</si>
  <si>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</si>
  <si>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</si>
  <si>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</si>
  <si>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</si>
  <si>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</si>
  <si>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</si>
  <si>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</si>
  <si>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</si>
  <si>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</si>
  <si>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</si>
  <si>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</si>
  <si>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</si>
  <si>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</si>
  <si>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</si>
  <si>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</si>
  <si>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</si>
  <si>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</si>
  <si>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</si>
  <si>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</si>
  <si>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</si>
  <si>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</si>
  <si>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</si>
  <si>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</si>
  <si>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</si>
  <si>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</si>
  <si>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</si>
  <si>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</si>
  <si>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</si>
  <si>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</si>
  <si>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</si>
  <si>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</si>
  <si>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</si>
  <si>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</si>
  <si>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</si>
  <si>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</si>
  <si>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</si>
  <si>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</si>
  <si>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</si>
  <si>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</si>
  <si>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</si>
  <si>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</si>
  <si>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</si>
  <si>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</si>
  <si>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</si>
  <si>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</si>
  <si>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</si>
  <si>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</si>
  <si>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</si>
  <si>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</si>
  <si>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</si>
  <si>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</si>
  <si>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</si>
  <si>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</si>
  <si>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</si>
  <si>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</si>
  <si>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</si>
  <si>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</si>
  <si>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</si>
  <si>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</si>
  <si>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</si>
  <si>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</si>
  <si>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</si>
  <si>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</si>
  <si>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</si>
  <si>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</si>
  <si>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</si>
  <si>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</si>
  <si>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</si>
  <si>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</si>
  <si>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</si>
  <si>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</si>
  <si>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</si>
  <si>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</si>
  <si>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</si>
  <si>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</si>
  <si>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</si>
  <si>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</si>
  <si>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</si>
  <si>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</si>
  <si>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</si>
  <si>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</si>
  <si>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</si>
  <si>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</si>
  <si>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</si>
  <si>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</si>
  <si>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</si>
  <si>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</si>
  <si>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</si>
  <si>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</si>
  <si>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</si>
  <si>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</si>
  <si>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</si>
  <si>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</si>
  <si>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</si>
  <si>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</si>
  <si>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</si>
  <si>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</si>
  <si>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</si>
  <si>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</si>
  <si>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</si>
  <si>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</si>
  <si>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</si>
  <si>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</si>
  <si>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</si>
  <si>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</si>
  <si>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</si>
  <si>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</si>
  <si>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</si>
  <si>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</si>
  <si>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</si>
  <si>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</si>
  <si>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</si>
  <si>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</si>
  <si>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</si>
  <si>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</si>
  <si>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</si>
  <si>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</si>
  <si>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</si>
  <si>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</si>
  <si>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</si>
  <si>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</si>
  <si>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</si>
  <si>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</si>
  <si>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</si>
  <si>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</si>
  <si>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</si>
  <si>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</si>
  <si>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</si>
  <si>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</si>
  <si>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</si>
  <si>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</si>
  <si>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</si>
  <si>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</si>
  <si>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</si>
  <si>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</si>
  <si>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</si>
  <si>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</si>
  <si>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</si>
  <si>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</si>
  <si>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</si>
  <si>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</si>
  <si>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</si>
  <si>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</si>
  <si>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</si>
  <si>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</si>
  <si>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</si>
  <si>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</si>
  <si>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</si>
  <si>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</si>
  <si>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</si>
  <si>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</si>
  <si>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</si>
  <si>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</si>
  <si>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</si>
  <si>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</si>
  <si>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</si>
  <si>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</si>
  <si>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</si>
  <si>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</si>
  <si>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</si>
  <si>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</si>
  <si>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</si>
  <si>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</si>
  <si>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</si>
  <si>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</si>
  <si>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</si>
  <si>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</si>
  <si>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</si>
  <si>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</si>
  <si>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</si>
  <si>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</si>
  <si>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</si>
  <si>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</si>
  <si>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</si>
  <si>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</si>
  <si>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</si>
  <si>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</si>
  <si>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</si>
  <si>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</si>
  <si>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</si>
  <si>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</si>
  <si>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</si>
  <si>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</si>
  <si>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</si>
  <si>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</si>
  <si>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</si>
  <si>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</si>
  <si>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</si>
  <si>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</si>
  <si>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</si>
  <si>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</si>
  <si>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</si>
  <si>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</si>
  <si>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</si>
  <si>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</si>
  <si>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</si>
  <si>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</si>
  <si>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</si>
  <si>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</si>
  <si>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</si>
  <si>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</si>
  <si>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</si>
  <si>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</si>
  <si>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</si>
  <si>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</si>
  <si>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</si>
  <si>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</si>
  <si>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</si>
  <si>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</si>
  <si>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</si>
  <si>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</si>
  <si>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</si>
  <si>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</si>
  <si>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</si>
  <si>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</si>
  <si>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</si>
  <si>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</si>
  <si>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</si>
  <si>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</si>
  <si>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</si>
  <si>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</si>
  <si>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</si>
  <si>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</si>
  <si>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</si>
  <si>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</si>
  <si>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</si>
  <si>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</si>
  <si>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</si>
  <si>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</si>
  <si>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</si>
  <si>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</si>
  <si>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</si>
  <si>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</si>
  <si>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</si>
  <si>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</si>
  <si>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</si>
  <si>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</si>
  <si>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</si>
  <si>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</si>
  <si>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</si>
  <si>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</si>
  <si>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</si>
  <si>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</si>
  <si>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</si>
  <si>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</si>
  <si>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</si>
  <si>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</si>
  <si>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</si>
  <si>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</si>
  <si>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</si>
  <si>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</si>
  <si>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</si>
  <si>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</si>
  <si>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</si>
  <si>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</si>
  <si>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</si>
  <si>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</si>
  <si>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</si>
  <si>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</si>
  <si>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</si>
  <si>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</si>
  <si>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</si>
  <si>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</si>
  <si>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</si>
  <si>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</si>
  <si>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</si>
  <si>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</si>
  <si>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</si>
  <si>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</si>
  <si>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</si>
  <si>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</si>
  <si>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</si>
  <si>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</si>
  <si>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</si>
  <si>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</si>
  <si>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</si>
  <si>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</si>
  <si>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</si>
  <si>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</si>
  <si>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</si>
  <si>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</si>
  <si>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</si>
  <si>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</si>
  <si>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</si>
  <si>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</si>
  <si>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</si>
  <si>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</si>
  <si>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</si>
  <si>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</si>
  <si>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</si>
  <si>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</si>
  <si>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</si>
  <si>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</si>
  <si>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</si>
  <si>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</si>
  <si>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</si>
  <si>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</si>
  <si>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</si>
  <si>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</si>
  <si>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</si>
  <si>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</si>
  <si>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</si>
  <si>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</si>
  <si>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</si>
  <si>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</si>
  <si>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</si>
  <si>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</si>
  <si>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</si>
  <si>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</si>
  <si>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</si>
  <si>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</si>
  <si>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</si>
  <si>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</si>
  <si>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</si>
  <si>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</si>
  <si>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</si>
  <si>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</si>
  <si>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</si>
  <si>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</si>
  <si>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</si>
  <si>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</si>
  <si>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</si>
  <si>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</si>
  <si>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</si>
  <si>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</si>
  <si>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</si>
  <si>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</si>
  <si>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</si>
  <si>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</si>
  <si>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</si>
  <si>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</si>
  <si>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</si>
  <si>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</si>
  <si>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</si>
  <si>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</si>
  <si>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</si>
  <si>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</si>
  <si>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</si>
  <si>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</si>
  <si>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</si>
  <si>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</si>
  <si>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</si>
  <si>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</si>
  <si>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</si>
  <si>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</si>
  <si>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</si>
  <si>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</si>
  <si>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</si>
  <si>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</si>
  <si>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</si>
  <si>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</si>
  <si>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</si>
  <si>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</si>
  <si>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</si>
  <si>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</si>
  <si>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</si>
  <si>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</si>
  <si>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</si>
  <si>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</si>
  <si>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</si>
  <si>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</si>
  <si>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</si>
  <si>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</si>
  <si>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</si>
  <si>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</si>
  <si>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</si>
  <si>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</si>
  <si>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</si>
  <si>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</si>
  <si>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</si>
  <si>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</si>
  <si>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</si>
  <si>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</si>
  <si>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</si>
  <si>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</si>
  <si>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</si>
  <si>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</si>
  <si>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</si>
  <si>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</si>
  <si>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</si>
  <si>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</si>
  <si>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</si>
  <si>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</si>
  <si>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</si>
  <si>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</si>
  <si>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</si>
  <si>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</si>
  <si>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</si>
  <si>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</si>
  <si>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</si>
  <si>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</si>
  <si>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</si>
  <si>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</si>
  <si>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</si>
  <si>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</si>
  <si>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</si>
  <si>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</si>
  <si>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</si>
  <si>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</si>
  <si>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</si>
  <si>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</si>
  <si>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</si>
  <si>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</si>
  <si>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</si>
  <si>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</si>
  <si>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</si>
  <si>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</si>
  <si>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</si>
  <si>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</si>
  <si>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</si>
  <si>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</si>
  <si>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</si>
  <si>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</si>
  <si>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</si>
  <si>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</si>
  <si>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</si>
  <si>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</si>
  <si>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</si>
  <si>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</si>
  <si>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</si>
  <si>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</si>
  <si>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</si>
  <si>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</si>
  <si>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Jihomoravský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</si>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</sst>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40.42999999999998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8699598"/>
        <c:axId val="5696979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966072"/>
        <c:axId val="51150329"/>
      </c:scatterChart>
      <c:catAx>
        <c:axId val="28699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969791"/>
        <c:crosses val="autoZero"/>
        <c:auto val="1"/>
        <c:lblOffset val="100"/>
        <c:tickLblSkip val="1"/>
        <c:noMultiLvlLbl val="0"/>
      </c:catAx>
      <c:valAx>
        <c:axId val="5696979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699598"/>
        <c:crossesAt val="1"/>
        <c:crossBetween val="between"/>
        <c:dispUnits/>
        <c:majorUnit val="20"/>
      </c:valAx>
      <c:valAx>
        <c:axId val="4296607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150329"/>
        <c:crosses val="max"/>
        <c:crossBetween val="midCat"/>
        <c:dispUnits/>
      </c:valAx>
      <c:valAx>
        <c:axId val="511503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9660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5327.533800000001</c:v>
                  </c:pt>
                  <c:pt idx="1">
                    <c:v>2798.7837</c:v>
                  </c:pt>
                  <c:pt idx="2">
                    <c:v>2727.1666000000005</c:v>
                  </c:pt>
                  <c:pt idx="3">
                    <c:v>2168.4938</c:v>
                  </c:pt>
                  <c:pt idx="4">
                    <c:v>1343.0951000000005</c:v>
                  </c:pt>
                  <c:pt idx="5">
                    <c:v>1603.5</c:v>
                  </c:pt>
                  <c:pt idx="6">
                    <c:v>2253.5</c:v>
                  </c:pt>
                  <c:pt idx="7">
                    <c:v>2856.499999999998</c:v>
                  </c:pt>
                  <c:pt idx="8">
                    <c:v>1110.6666999999998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9800.333299999998</c:v>
                  </c:pt>
                  <c:pt idx="1">
                    <c:v>8428.666700000002</c:v>
                  </c:pt>
                  <c:pt idx="2">
                    <c:v>4967.751399999997</c:v>
                  </c:pt>
                  <c:pt idx="3">
                    <c:v>3455.1666000000005</c:v>
                  </c:pt>
                  <c:pt idx="4">
                    <c:v>7550.833299999998</c:v>
                  </c:pt>
                  <c:pt idx="5">
                    <c:v>2445.6667000000016</c:v>
                  </c:pt>
                  <c:pt idx="6">
                    <c:v>2482.4710000000014</c:v>
                  </c:pt>
                  <c:pt idx="7">
                    <c:v>2253.1094999999987</c:v>
                  </c:pt>
                  <c:pt idx="8">
                    <c:v>2733.877200000001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7699778"/>
        <c:axId val="49535955"/>
      </c:barChart>
      <c:catAx>
        <c:axId val="5769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5955"/>
        <c:crosses val="autoZero"/>
        <c:auto val="1"/>
        <c:lblOffset val="100"/>
        <c:tickLblSkip val="1"/>
        <c:noMultiLvlLbl val="0"/>
      </c:catAx>
      <c:valAx>
        <c:axId val="4953595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99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3170412"/>
        <c:axId val="52989389"/>
      </c:barChart>
      <c:catAx>
        <c:axId val="43170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89389"/>
        <c:crosses val="autoZero"/>
        <c:auto val="1"/>
        <c:lblOffset val="100"/>
        <c:tickLblSkip val="1"/>
        <c:noMultiLvlLbl val="0"/>
      </c:catAx>
      <c:valAx>
        <c:axId val="529893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704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652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653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654</v>
      </c>
      <c r="H5" s="19"/>
    </row>
    <row r="6" ht="38.25" customHeight="1">
      <c r="R6" s="7"/>
    </row>
    <row r="7" spans="3:18" ht="24" customHeight="1">
      <c r="C7" s="20" t="s">
        <v>649</v>
      </c>
      <c r="D7" s="20"/>
      <c r="E7" s="20"/>
      <c r="F7" s="20"/>
      <c r="G7" s="21">
        <v>129.81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655</v>
      </c>
      <c r="G9" s="24">
        <v>103.0319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75.16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99.13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129.81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160.96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201.39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136.5157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55.7002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23.97</v>
      </c>
      <c r="E22" s="57">
        <v>99.13</v>
      </c>
      <c r="F22" s="58">
        <v>30.680000000000007</v>
      </c>
      <c r="G22" s="59">
        <v>31.150000000000006</v>
      </c>
      <c r="H22" s="60">
        <v>40.42999999999998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653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2.7724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5.205</v>
      </c>
      <c r="E14" s="300">
        <v>203.28</v>
      </c>
      <c r="F14" s="301">
        <v>124.51</v>
      </c>
      <c r="G14" s="301">
        <v>307.95</v>
      </c>
      <c r="H14" s="301">
        <v>216.0522</v>
      </c>
    </row>
    <row r="15" spans="1:8" ht="14.25" customHeight="1">
      <c r="A15" s="372" t="s">
        <v>33</v>
      </c>
      <c r="B15" s="292"/>
      <c r="C15" s="293"/>
      <c r="D15" s="294">
        <v>28.1295</v>
      </c>
      <c r="E15" s="295">
        <v>142.6</v>
      </c>
      <c r="F15" s="296">
        <v>105.41</v>
      </c>
      <c r="G15" s="296">
        <v>214.12</v>
      </c>
      <c r="H15" s="296">
        <v>153.2326</v>
      </c>
    </row>
    <row r="16" spans="1:8" ht="14.25" customHeight="1">
      <c r="A16" s="371" t="s">
        <v>34</v>
      </c>
      <c r="B16" s="297"/>
      <c r="C16" s="298"/>
      <c r="D16" s="299">
        <v>35.474</v>
      </c>
      <c r="E16" s="300">
        <v>140.3</v>
      </c>
      <c r="F16" s="301">
        <v>100.25</v>
      </c>
      <c r="G16" s="301">
        <v>198.07</v>
      </c>
      <c r="H16" s="301">
        <v>145.6387</v>
      </c>
    </row>
    <row r="17" spans="1:8" ht="14.25" customHeight="1">
      <c r="A17" s="372" t="s">
        <v>35</v>
      </c>
      <c r="B17" s="292"/>
      <c r="C17" s="293"/>
      <c r="D17" s="294">
        <v>4.0283</v>
      </c>
      <c r="E17" s="295">
        <v>102.46</v>
      </c>
      <c r="F17" s="296">
        <v>73.96</v>
      </c>
      <c r="G17" s="296">
        <v>141.47</v>
      </c>
      <c r="H17" s="296">
        <v>106.1923</v>
      </c>
    </row>
    <row r="18" spans="1:8" ht="14.25" customHeight="1">
      <c r="A18" s="371" t="s">
        <v>36</v>
      </c>
      <c r="B18" s="297"/>
      <c r="C18" s="298"/>
      <c r="D18" s="299">
        <v>10.6706</v>
      </c>
      <c r="E18" s="300">
        <v>94.46</v>
      </c>
      <c r="F18" s="301">
        <v>70.48</v>
      </c>
      <c r="G18" s="301">
        <v>164.41</v>
      </c>
      <c r="H18" s="301">
        <v>106.3573</v>
      </c>
    </row>
    <row r="19" spans="1:8" ht="14.25" customHeight="1">
      <c r="A19" s="372" t="s">
        <v>37</v>
      </c>
      <c r="B19" s="292"/>
      <c r="C19" s="293"/>
      <c r="D19" s="294">
        <v>0.375</v>
      </c>
      <c r="E19" s="295">
        <v>86.1</v>
      </c>
      <c r="F19" s="296">
        <v>66.39</v>
      </c>
      <c r="G19" s="296">
        <v>110</v>
      </c>
      <c r="H19" s="296">
        <v>87.2337</v>
      </c>
    </row>
    <row r="20" spans="1:8" ht="14.25" customHeight="1">
      <c r="A20" s="371" t="s">
        <v>38</v>
      </c>
      <c r="B20" s="297"/>
      <c r="C20" s="298"/>
      <c r="D20" s="299">
        <v>1.5743</v>
      </c>
      <c r="E20" s="300">
        <v>101.16</v>
      </c>
      <c r="F20" s="301">
        <v>76.01</v>
      </c>
      <c r="G20" s="301">
        <v>129.38</v>
      </c>
      <c r="H20" s="301">
        <v>103.0015</v>
      </c>
    </row>
    <row r="21" spans="1:8" ht="14.25" customHeight="1">
      <c r="A21" s="372" t="s">
        <v>39</v>
      </c>
      <c r="B21" s="292"/>
      <c r="C21" s="293"/>
      <c r="D21" s="294">
        <v>1.9065</v>
      </c>
      <c r="E21" s="295">
        <v>103.81</v>
      </c>
      <c r="F21" s="296">
        <v>74.04</v>
      </c>
      <c r="G21" s="296">
        <v>138.45</v>
      </c>
      <c r="H21" s="296">
        <v>105.054</v>
      </c>
    </row>
    <row r="22" spans="1:8" ht="14.25" customHeight="1">
      <c r="A22" s="371" t="s">
        <v>40</v>
      </c>
      <c r="B22" s="297"/>
      <c r="C22" s="298"/>
      <c r="D22" s="299">
        <v>9.8639</v>
      </c>
      <c r="E22" s="300">
        <v>70.43</v>
      </c>
      <c r="F22" s="301">
        <v>57.38</v>
      </c>
      <c r="G22" s="301">
        <v>96.27</v>
      </c>
      <c r="H22" s="301">
        <v>74.2008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129.81</v>
      </c>
      <c r="F24" s="309">
        <v>75.16</v>
      </c>
      <c r="G24" s="309">
        <v>201.39</v>
      </c>
      <c r="H24" s="310">
        <v>136.5157</v>
      </c>
    </row>
    <row r="25" ht="18.75" customHeight="1"/>
    <row r="26" ht="18.75" customHeight="1"/>
    <row r="27" spans="1:8" ht="22.5">
      <c r="A27" s="258" t="s">
        <v>652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653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654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0.0289</v>
      </c>
      <c r="E39" s="295">
        <v>67.25</v>
      </c>
      <c r="F39" s="296">
        <v>51.75</v>
      </c>
      <c r="G39" s="296">
        <v>85.45</v>
      </c>
      <c r="H39" s="296">
        <v>67.7722</v>
      </c>
    </row>
    <row r="40" spans="1:8" ht="14.25" customHeight="1">
      <c r="A40" s="371" t="s">
        <v>47</v>
      </c>
      <c r="B40" s="297"/>
      <c r="C40" s="298"/>
      <c r="D40" s="299">
        <v>13.1309</v>
      </c>
      <c r="E40" s="300">
        <v>109.86</v>
      </c>
      <c r="F40" s="301">
        <v>74.88</v>
      </c>
      <c r="G40" s="301">
        <v>154.5</v>
      </c>
      <c r="H40" s="301">
        <v>113.5001</v>
      </c>
    </row>
    <row r="41" spans="1:8" ht="14.25" customHeight="1">
      <c r="A41" s="372" t="s">
        <v>48</v>
      </c>
      <c r="B41" s="292"/>
      <c r="C41" s="293"/>
      <c r="D41" s="294">
        <v>24.2534</v>
      </c>
      <c r="E41" s="295">
        <v>129.32</v>
      </c>
      <c r="F41" s="296">
        <v>79.45</v>
      </c>
      <c r="G41" s="296">
        <v>197.23</v>
      </c>
      <c r="H41" s="296">
        <v>135.584</v>
      </c>
    </row>
    <row r="42" spans="1:8" ht="14.25" customHeight="1">
      <c r="A42" s="371" t="s">
        <v>49</v>
      </c>
      <c r="B42" s="297"/>
      <c r="C42" s="298"/>
      <c r="D42" s="299">
        <v>28.1458</v>
      </c>
      <c r="E42" s="300">
        <v>134.28</v>
      </c>
      <c r="F42" s="301">
        <v>76.84</v>
      </c>
      <c r="G42" s="301">
        <v>209.94</v>
      </c>
      <c r="H42" s="301">
        <v>141.051</v>
      </c>
    </row>
    <row r="43" spans="1:8" ht="14.25" customHeight="1">
      <c r="A43" s="372" t="s">
        <v>50</v>
      </c>
      <c r="B43" s="292"/>
      <c r="C43" s="293"/>
      <c r="D43" s="294">
        <v>27.9067</v>
      </c>
      <c r="E43" s="295">
        <v>136.58</v>
      </c>
      <c r="F43" s="296">
        <v>73.32</v>
      </c>
      <c r="G43" s="296">
        <v>212.61</v>
      </c>
      <c r="H43" s="296">
        <v>141.9771</v>
      </c>
    </row>
    <row r="44" spans="1:8" ht="14.25" customHeight="1">
      <c r="A44" s="371" t="s">
        <v>51</v>
      </c>
      <c r="B44" s="297"/>
      <c r="C44" s="298"/>
      <c r="D44" s="299">
        <v>6.534</v>
      </c>
      <c r="E44" s="300">
        <v>136.295</v>
      </c>
      <c r="F44" s="301">
        <v>69.11</v>
      </c>
      <c r="G44" s="301">
        <v>231.19</v>
      </c>
      <c r="H44" s="301">
        <v>143.6687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129.81</v>
      </c>
      <c r="F46" s="309">
        <v>75.16</v>
      </c>
      <c r="G46" s="309">
        <v>201.39</v>
      </c>
      <c r="H46" s="310">
        <v>136.5157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653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0.7097</v>
      </c>
      <c r="E13" s="295">
        <v>59.52</v>
      </c>
      <c r="F13" s="296">
        <v>50.71</v>
      </c>
      <c r="G13" s="296">
        <v>79.72</v>
      </c>
      <c r="H13" s="296">
        <v>64.4916</v>
      </c>
    </row>
    <row r="14" spans="1:8" ht="13.5" customHeight="1">
      <c r="A14" s="354" t="s">
        <v>58</v>
      </c>
      <c r="B14" s="355" t="s">
        <v>57</v>
      </c>
      <c r="C14" s="298"/>
      <c r="D14" s="299">
        <v>5.5838</v>
      </c>
      <c r="E14" s="300">
        <v>66.77</v>
      </c>
      <c r="F14" s="301">
        <v>57</v>
      </c>
      <c r="G14" s="301">
        <v>83.31</v>
      </c>
      <c r="H14" s="301">
        <v>69.6051</v>
      </c>
    </row>
    <row r="15" spans="1:8" ht="13.5" customHeight="1">
      <c r="A15" s="352" t="s">
        <v>59</v>
      </c>
      <c r="B15" s="353" t="s">
        <v>57</v>
      </c>
      <c r="C15" s="293"/>
      <c r="D15" s="294">
        <v>6.573</v>
      </c>
      <c r="E15" s="295">
        <v>81.63</v>
      </c>
      <c r="F15" s="296">
        <v>64.39</v>
      </c>
      <c r="G15" s="296">
        <v>147.02</v>
      </c>
      <c r="H15" s="296">
        <v>96.3143</v>
      </c>
    </row>
    <row r="16" spans="1:8" ht="13.5" customHeight="1">
      <c r="A16" s="354" t="s">
        <v>60</v>
      </c>
      <c r="B16" s="355" t="s">
        <v>57</v>
      </c>
      <c r="C16" s="298"/>
      <c r="D16" s="299">
        <v>6.534</v>
      </c>
      <c r="E16" s="300">
        <v>93.425</v>
      </c>
      <c r="F16" s="301">
        <v>71.48</v>
      </c>
      <c r="G16" s="301">
        <v>164.41</v>
      </c>
      <c r="H16" s="301">
        <v>104.1829</v>
      </c>
    </row>
    <row r="17" spans="1:8" ht="13.5" customHeight="1">
      <c r="A17" s="352" t="s">
        <v>61</v>
      </c>
      <c r="B17" s="353" t="s">
        <v>57</v>
      </c>
      <c r="C17" s="293"/>
      <c r="D17" s="294">
        <v>5.8582</v>
      </c>
      <c r="E17" s="295">
        <v>100.49</v>
      </c>
      <c r="F17" s="296">
        <v>74.59</v>
      </c>
      <c r="G17" s="296">
        <v>198.48</v>
      </c>
      <c r="H17" s="296">
        <v>121.3639</v>
      </c>
    </row>
    <row r="18" spans="1:8" ht="13.5" customHeight="1">
      <c r="A18" s="354" t="s">
        <v>62</v>
      </c>
      <c r="B18" s="355" t="s">
        <v>57</v>
      </c>
      <c r="C18" s="298"/>
      <c r="D18" s="299">
        <v>5.5662</v>
      </c>
      <c r="E18" s="300">
        <v>106.15</v>
      </c>
      <c r="F18" s="301">
        <v>81.47</v>
      </c>
      <c r="G18" s="301">
        <v>215.1</v>
      </c>
      <c r="H18" s="301">
        <v>129.089</v>
      </c>
    </row>
    <row r="19" spans="1:8" ht="13.5" customHeight="1">
      <c r="A19" s="352" t="s">
        <v>63</v>
      </c>
      <c r="B19" s="353" t="s">
        <v>57</v>
      </c>
      <c r="C19" s="293"/>
      <c r="D19" s="294">
        <v>5.3523</v>
      </c>
      <c r="E19" s="295">
        <v>113.29</v>
      </c>
      <c r="F19" s="296">
        <v>86.06</v>
      </c>
      <c r="G19" s="296">
        <v>224.1</v>
      </c>
      <c r="H19" s="296">
        <v>134.5449</v>
      </c>
    </row>
    <row r="20" spans="1:8" ht="13.5" customHeight="1">
      <c r="A20" s="354" t="s">
        <v>64</v>
      </c>
      <c r="B20" s="355" t="s">
        <v>57</v>
      </c>
      <c r="C20" s="298"/>
      <c r="D20" s="299">
        <v>9.0207</v>
      </c>
      <c r="E20" s="300">
        <v>117.89</v>
      </c>
      <c r="F20" s="301">
        <v>89.81</v>
      </c>
      <c r="G20" s="301">
        <v>164.87</v>
      </c>
      <c r="H20" s="301">
        <v>126.5831</v>
      </c>
    </row>
    <row r="21" spans="1:8" ht="13.5" customHeight="1">
      <c r="A21" s="352" t="s">
        <v>65</v>
      </c>
      <c r="B21" s="353" t="s">
        <v>57</v>
      </c>
      <c r="C21" s="293"/>
      <c r="D21" s="294">
        <v>15.0526</v>
      </c>
      <c r="E21" s="295">
        <v>125.88</v>
      </c>
      <c r="F21" s="296">
        <v>99.23</v>
      </c>
      <c r="G21" s="296">
        <v>159.82</v>
      </c>
      <c r="H21" s="296">
        <v>129.4677</v>
      </c>
    </row>
    <row r="22" spans="1:8" ht="13.5" customHeight="1">
      <c r="A22" s="354" t="s">
        <v>66</v>
      </c>
      <c r="B22" s="355" t="s">
        <v>57</v>
      </c>
      <c r="C22" s="298"/>
      <c r="D22" s="299">
        <v>11.6686</v>
      </c>
      <c r="E22" s="300">
        <v>149.22</v>
      </c>
      <c r="F22" s="301">
        <v>116.19</v>
      </c>
      <c r="G22" s="301">
        <v>183.84</v>
      </c>
      <c r="H22" s="301">
        <v>150.4174</v>
      </c>
    </row>
    <row r="23" spans="1:8" ht="13.5" customHeight="1">
      <c r="A23" s="352" t="s">
        <v>67</v>
      </c>
      <c r="B23" s="353" t="s">
        <v>57</v>
      </c>
      <c r="C23" s="293"/>
      <c r="D23" s="294">
        <v>8.024</v>
      </c>
      <c r="E23" s="295">
        <v>162.04</v>
      </c>
      <c r="F23" s="296">
        <v>108.72</v>
      </c>
      <c r="G23" s="296">
        <v>207.46</v>
      </c>
      <c r="H23" s="296">
        <v>161.1165</v>
      </c>
    </row>
    <row r="24" spans="1:8" ht="13.5" customHeight="1">
      <c r="A24" s="354" t="s">
        <v>68</v>
      </c>
      <c r="B24" s="355" t="s">
        <v>57</v>
      </c>
      <c r="C24" s="298"/>
      <c r="D24" s="299">
        <v>14.5681</v>
      </c>
      <c r="E24" s="300">
        <v>146.835</v>
      </c>
      <c r="F24" s="301">
        <v>119.55</v>
      </c>
      <c r="G24" s="301">
        <v>206.44</v>
      </c>
      <c r="H24" s="301">
        <v>156.2428</v>
      </c>
    </row>
    <row r="25" spans="1:8" ht="13.5" customHeight="1">
      <c r="A25" s="352" t="s">
        <v>69</v>
      </c>
      <c r="B25" s="353" t="s">
        <v>57</v>
      </c>
      <c r="C25" s="293"/>
      <c r="D25" s="294">
        <v>2.5836</v>
      </c>
      <c r="E25" s="295">
        <v>197.14</v>
      </c>
      <c r="F25" s="296">
        <v>144.99</v>
      </c>
      <c r="G25" s="296">
        <v>293</v>
      </c>
      <c r="H25" s="296">
        <v>212.1968</v>
      </c>
    </row>
    <row r="26" spans="1:8" ht="13.5" customHeight="1">
      <c r="A26" s="354" t="s">
        <v>70</v>
      </c>
      <c r="B26" s="355" t="s">
        <v>57</v>
      </c>
      <c r="C26" s="298"/>
      <c r="D26" s="299">
        <v>2.5975</v>
      </c>
      <c r="E26" s="300">
        <v>243.605</v>
      </c>
      <c r="F26" s="301">
        <v>183.85</v>
      </c>
      <c r="G26" s="301">
        <v>352.66</v>
      </c>
      <c r="H26" s="301">
        <v>260.3192</v>
      </c>
    </row>
    <row r="27" spans="1:8" ht="13.5" customHeight="1">
      <c r="A27" s="352" t="s">
        <v>71</v>
      </c>
      <c r="B27" s="353" t="s">
        <v>57</v>
      </c>
      <c r="C27" s="293"/>
      <c r="D27" s="294">
        <v>0.297</v>
      </c>
      <c r="E27" s="295">
        <v>320.17</v>
      </c>
      <c r="F27" s="296">
        <v>245.4</v>
      </c>
      <c r="G27" s="296">
        <v>494.78</v>
      </c>
      <c r="H27" s="296">
        <v>369.6572</v>
      </c>
    </row>
    <row r="28" spans="1:8" ht="13.5" customHeight="1">
      <c r="A28" s="354" t="s">
        <v>72</v>
      </c>
      <c r="B28" s="355" t="s">
        <v>57</v>
      </c>
      <c r="C28" s="298"/>
      <c r="D28" s="299">
        <v>0.01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129.81</v>
      </c>
      <c r="F30" s="309">
        <v>75.16</v>
      </c>
      <c r="G30" s="309">
        <v>201.39</v>
      </c>
      <c r="H30" s="310">
        <v>136.5157</v>
      </c>
    </row>
    <row r="31" ht="24" customHeight="1"/>
    <row r="32" spans="1:8" ht="23.25" customHeight="1">
      <c r="A32" s="258" t="s">
        <v>652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653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654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4.9684</v>
      </c>
      <c r="E45" s="295">
        <v>73.37</v>
      </c>
      <c r="F45" s="296">
        <v>59.17</v>
      </c>
      <c r="G45" s="296">
        <v>101.64</v>
      </c>
      <c r="H45" s="296">
        <v>77.3022</v>
      </c>
    </row>
    <row r="46" spans="1:8" ht="14.25" customHeight="1">
      <c r="A46" s="360" t="s">
        <v>79</v>
      </c>
      <c r="B46" s="193"/>
      <c r="C46" s="361" t="s">
        <v>80</v>
      </c>
      <c r="D46" s="299">
        <v>15.8316</v>
      </c>
      <c r="E46" s="300">
        <v>86.755</v>
      </c>
      <c r="F46" s="301">
        <v>63.27</v>
      </c>
      <c r="G46" s="301">
        <v>121.66</v>
      </c>
      <c r="H46" s="301">
        <v>90.6469</v>
      </c>
    </row>
    <row r="47" spans="1:8" ht="14.25" customHeight="1">
      <c r="A47" s="357" t="s">
        <v>81</v>
      </c>
      <c r="B47" s="358"/>
      <c r="C47" s="359" t="s">
        <v>82</v>
      </c>
      <c r="D47" s="294">
        <v>42.2421</v>
      </c>
      <c r="E47" s="295">
        <v>132.28</v>
      </c>
      <c r="F47" s="296">
        <v>88.44</v>
      </c>
      <c r="G47" s="296">
        <v>185.67</v>
      </c>
      <c r="H47" s="296">
        <v>135.1906</v>
      </c>
    </row>
    <row r="48" spans="1:8" ht="14.25" customHeight="1">
      <c r="A48" s="360" t="s">
        <v>83</v>
      </c>
      <c r="B48" s="193"/>
      <c r="C48" s="361" t="s">
        <v>84</v>
      </c>
      <c r="D48" s="299">
        <v>6.8801</v>
      </c>
      <c r="E48" s="300">
        <v>136.35</v>
      </c>
      <c r="F48" s="301">
        <v>91.08</v>
      </c>
      <c r="G48" s="301">
        <v>211.11</v>
      </c>
      <c r="H48" s="301">
        <v>144.2203</v>
      </c>
    </row>
    <row r="49" spans="1:8" ht="14.25" customHeight="1">
      <c r="A49" s="357" t="s">
        <v>85</v>
      </c>
      <c r="B49" s="358"/>
      <c r="C49" s="359" t="s">
        <v>86</v>
      </c>
      <c r="D49" s="294">
        <v>28.0389</v>
      </c>
      <c r="E49" s="295">
        <v>156.31</v>
      </c>
      <c r="F49" s="296">
        <v>115.32</v>
      </c>
      <c r="G49" s="296">
        <v>257.25</v>
      </c>
      <c r="H49" s="296">
        <v>174.8948</v>
      </c>
    </row>
    <row r="50" spans="1:8" ht="14.25" customHeight="1">
      <c r="A50" s="360" t="s">
        <v>87</v>
      </c>
      <c r="B50" s="362"/>
      <c r="C50" s="298"/>
      <c r="D50" s="299">
        <v>2.0387</v>
      </c>
      <c r="E50" s="300">
        <v>105.51</v>
      </c>
      <c r="F50" s="301">
        <v>74.33</v>
      </c>
      <c r="G50" s="301">
        <v>153.8</v>
      </c>
      <c r="H50" s="301">
        <v>110.6349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129.81</v>
      </c>
      <c r="F52" s="309">
        <v>75.16</v>
      </c>
      <c r="G52" s="309">
        <v>201.39</v>
      </c>
      <c r="H52" s="310">
        <v>136.5157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660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653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654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19</v>
      </c>
      <c r="E13" s="333">
        <v>231.92</v>
      </c>
      <c r="F13" s="334">
        <v>165.87</v>
      </c>
      <c r="G13" s="334">
        <v>479.83</v>
      </c>
      <c r="H13" s="296">
        <v>263.2521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5</v>
      </c>
      <c r="D14" s="336">
        <v>26</v>
      </c>
      <c r="E14" s="337">
        <v>300.505</v>
      </c>
      <c r="F14" s="338">
        <v>209.24</v>
      </c>
      <c r="G14" s="338">
        <v>411.44</v>
      </c>
      <c r="H14" s="301">
        <v>307.9973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68</v>
      </c>
      <c r="D15" s="332">
        <v>749</v>
      </c>
      <c r="E15" s="333">
        <v>198.43</v>
      </c>
      <c r="F15" s="334">
        <v>142.94</v>
      </c>
      <c r="G15" s="334">
        <v>312.93</v>
      </c>
      <c r="H15" s="296">
        <v>215.5881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17</v>
      </c>
      <c r="D16" s="336">
        <v>444</v>
      </c>
      <c r="E16" s="337">
        <v>254.305</v>
      </c>
      <c r="F16" s="338">
        <v>205.7</v>
      </c>
      <c r="G16" s="338">
        <v>335.98</v>
      </c>
      <c r="H16" s="301">
        <v>264.1527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82</v>
      </c>
      <c r="D17" s="332">
        <v>833</v>
      </c>
      <c r="E17" s="333">
        <v>198.45</v>
      </c>
      <c r="F17" s="334">
        <v>147.11</v>
      </c>
      <c r="G17" s="334">
        <v>275.85</v>
      </c>
      <c r="H17" s="296">
        <v>211.3031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412</v>
      </c>
      <c r="D18" s="336">
        <v>422</v>
      </c>
      <c r="E18" s="337">
        <v>244.305</v>
      </c>
      <c r="F18" s="338">
        <v>177.86</v>
      </c>
      <c r="G18" s="338">
        <v>338.41</v>
      </c>
      <c r="H18" s="301">
        <v>263.4989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290</v>
      </c>
      <c r="D19" s="332">
        <v>305</v>
      </c>
      <c r="E19" s="333">
        <v>114.25</v>
      </c>
      <c r="F19" s="334">
        <v>91.68</v>
      </c>
      <c r="G19" s="334">
        <v>144.07</v>
      </c>
      <c r="H19" s="296">
        <v>117.2129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73</v>
      </c>
      <c r="D20" s="336">
        <v>357</v>
      </c>
      <c r="E20" s="337">
        <v>238</v>
      </c>
      <c r="F20" s="338">
        <v>137.04</v>
      </c>
      <c r="G20" s="338">
        <v>401.65</v>
      </c>
      <c r="H20" s="301">
        <v>250.8028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99</v>
      </c>
      <c r="D21" s="332">
        <v>180</v>
      </c>
      <c r="E21" s="333">
        <v>187.5</v>
      </c>
      <c r="F21" s="334">
        <v>129.49</v>
      </c>
      <c r="G21" s="334">
        <v>275.8</v>
      </c>
      <c r="H21" s="296">
        <v>198.8182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14</v>
      </c>
      <c r="D22" s="336">
        <v>18</v>
      </c>
      <c r="E22" s="337">
        <v>217.585</v>
      </c>
      <c r="F22" s="338">
        <v>132.99</v>
      </c>
      <c r="G22" s="338">
        <v>321.31</v>
      </c>
      <c r="H22" s="301">
        <v>216.4622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13</v>
      </c>
      <c r="D23" s="332">
        <v>16</v>
      </c>
      <c r="E23" s="333">
        <v>162.055</v>
      </c>
      <c r="F23" s="334">
        <v>111.09</v>
      </c>
      <c r="G23" s="334">
        <v>238.15</v>
      </c>
      <c r="H23" s="296">
        <v>166.11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9</v>
      </c>
      <c r="D24" s="336">
        <v>15</v>
      </c>
      <c r="E24" s="337">
        <v>231.21</v>
      </c>
      <c r="F24" s="338">
        <v>157</v>
      </c>
      <c r="G24" s="338">
        <v>331.68</v>
      </c>
      <c r="H24" s="301">
        <v>238.614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6</v>
      </c>
      <c r="D25" s="332">
        <v>10</v>
      </c>
      <c r="E25" s="333">
        <v>224.475</v>
      </c>
      <c r="F25" s="334">
        <v>138.94</v>
      </c>
      <c r="G25" s="334">
        <v>255.845</v>
      </c>
      <c r="H25" s="296">
        <v>207.987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25</v>
      </c>
      <c r="D26" s="336">
        <v>46</v>
      </c>
      <c r="E26" s="337">
        <v>189.525</v>
      </c>
      <c r="F26" s="338">
        <v>108.93</v>
      </c>
      <c r="G26" s="338">
        <v>270.17</v>
      </c>
      <c r="H26" s="301">
        <v>194.6476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66</v>
      </c>
      <c r="D27" s="332">
        <v>66</v>
      </c>
      <c r="E27" s="333">
        <v>109.5</v>
      </c>
      <c r="F27" s="334">
        <v>88.96</v>
      </c>
      <c r="G27" s="334">
        <v>144.81</v>
      </c>
      <c r="H27" s="296">
        <v>115.3205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484</v>
      </c>
      <c r="D28" s="336">
        <v>504</v>
      </c>
      <c r="E28" s="337">
        <v>181.845</v>
      </c>
      <c r="F28" s="338">
        <v>140</v>
      </c>
      <c r="G28" s="338">
        <v>263.3</v>
      </c>
      <c r="H28" s="301">
        <v>193.9116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29</v>
      </c>
      <c r="E29" s="333">
        <v>177.64</v>
      </c>
      <c r="F29" s="334">
        <v>94.4</v>
      </c>
      <c r="G29" s="334">
        <v>232.99</v>
      </c>
      <c r="H29" s="296">
        <v>169.9334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</v>
      </c>
      <c r="D30" s="336">
        <v>40</v>
      </c>
      <c r="E30" s="337">
        <v>161.865</v>
      </c>
      <c r="F30" s="338">
        <v>122.54</v>
      </c>
      <c r="G30" s="338">
        <v>205.845</v>
      </c>
      <c r="H30" s="301">
        <v>161.9765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8</v>
      </c>
      <c r="D31" s="332">
        <v>49</v>
      </c>
      <c r="E31" s="333">
        <v>142.46</v>
      </c>
      <c r="F31" s="334">
        <v>108.14</v>
      </c>
      <c r="G31" s="334">
        <v>182.79</v>
      </c>
      <c r="H31" s="296">
        <v>145.3833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19</v>
      </c>
      <c r="D32" s="336">
        <v>68</v>
      </c>
      <c r="E32" s="337">
        <v>150.44</v>
      </c>
      <c r="F32" s="338">
        <v>109.88</v>
      </c>
      <c r="G32" s="338">
        <v>223.72</v>
      </c>
      <c r="H32" s="301">
        <v>164.1803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17</v>
      </c>
      <c r="D33" s="332">
        <v>66</v>
      </c>
      <c r="E33" s="333">
        <v>156.61</v>
      </c>
      <c r="F33" s="334">
        <v>111</v>
      </c>
      <c r="G33" s="334">
        <v>211.93</v>
      </c>
      <c r="H33" s="296">
        <v>157.1436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77</v>
      </c>
      <c r="D34" s="336">
        <v>264</v>
      </c>
      <c r="E34" s="337">
        <v>158.785</v>
      </c>
      <c r="F34" s="338">
        <v>116.91</v>
      </c>
      <c r="G34" s="338">
        <v>201.47</v>
      </c>
      <c r="H34" s="301">
        <v>159.298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12</v>
      </c>
      <c r="D35" s="332">
        <v>58</v>
      </c>
      <c r="E35" s="333">
        <v>153.055</v>
      </c>
      <c r="F35" s="334">
        <v>121.88</v>
      </c>
      <c r="G35" s="334">
        <v>201.05</v>
      </c>
      <c r="H35" s="296">
        <v>158.4133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22</v>
      </c>
      <c r="D36" s="336">
        <v>141</v>
      </c>
      <c r="E36" s="337">
        <v>148</v>
      </c>
      <c r="F36" s="338">
        <v>126</v>
      </c>
      <c r="G36" s="338">
        <v>190</v>
      </c>
      <c r="H36" s="301">
        <v>157.6822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</v>
      </c>
      <c r="D37" s="332">
        <v>29</v>
      </c>
      <c r="E37" s="333">
        <v>179.92</v>
      </c>
      <c r="F37" s="334">
        <v>91.87</v>
      </c>
      <c r="G37" s="334">
        <v>274.48</v>
      </c>
      <c r="H37" s="296">
        <v>189.0045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24</v>
      </c>
      <c r="D38" s="336">
        <v>113</v>
      </c>
      <c r="E38" s="337">
        <v>160.11</v>
      </c>
      <c r="F38" s="338">
        <v>129.91</v>
      </c>
      <c r="G38" s="338">
        <v>224.91</v>
      </c>
      <c r="H38" s="301">
        <v>175.5224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22</v>
      </c>
      <c r="D39" s="332">
        <v>368</v>
      </c>
      <c r="E39" s="333">
        <v>147.185</v>
      </c>
      <c r="F39" s="334">
        <v>105.92</v>
      </c>
      <c r="G39" s="334">
        <v>219.44</v>
      </c>
      <c r="H39" s="296">
        <v>157.7087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18</v>
      </c>
      <c r="D40" s="336">
        <v>66</v>
      </c>
      <c r="E40" s="337">
        <v>178.425</v>
      </c>
      <c r="F40" s="338">
        <v>132.85</v>
      </c>
      <c r="G40" s="338">
        <v>247.39</v>
      </c>
      <c r="H40" s="301">
        <v>186.1527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</v>
      </c>
      <c r="D41" s="332">
        <v>180</v>
      </c>
      <c r="E41" s="333">
        <v>134.965</v>
      </c>
      <c r="F41" s="334">
        <v>98.31</v>
      </c>
      <c r="G41" s="334">
        <v>176.14</v>
      </c>
      <c r="H41" s="296">
        <v>135.4439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37</v>
      </c>
      <c r="D42" s="336">
        <v>2614</v>
      </c>
      <c r="E42" s="337">
        <v>213.735</v>
      </c>
      <c r="F42" s="338">
        <v>135.15</v>
      </c>
      <c r="G42" s="338">
        <v>334.86</v>
      </c>
      <c r="H42" s="301">
        <v>226.9672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8</v>
      </c>
      <c r="D43" s="332">
        <v>72</v>
      </c>
      <c r="E43" s="333">
        <v>187.38</v>
      </c>
      <c r="F43" s="334">
        <v>121.78</v>
      </c>
      <c r="G43" s="334">
        <v>274.73</v>
      </c>
      <c r="H43" s="296">
        <v>201.6129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</v>
      </c>
      <c r="D44" s="336">
        <v>110</v>
      </c>
      <c r="E44" s="337">
        <v>191.57</v>
      </c>
      <c r="F44" s="338">
        <v>161.445</v>
      </c>
      <c r="G44" s="338">
        <v>270.015</v>
      </c>
      <c r="H44" s="301">
        <v>208.7242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</v>
      </c>
      <c r="D45" s="332">
        <v>110</v>
      </c>
      <c r="E45" s="333">
        <v>194.81</v>
      </c>
      <c r="F45" s="334">
        <v>151.36</v>
      </c>
      <c r="G45" s="334">
        <v>258.82</v>
      </c>
      <c r="H45" s="296">
        <v>204.3556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7</v>
      </c>
      <c r="D46" s="336">
        <v>17</v>
      </c>
      <c r="E46" s="337">
        <v>162.41</v>
      </c>
      <c r="F46" s="338">
        <v>101</v>
      </c>
      <c r="G46" s="338">
        <v>272.35</v>
      </c>
      <c r="H46" s="301">
        <v>167.51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4</v>
      </c>
      <c r="D47" s="332">
        <v>240</v>
      </c>
      <c r="E47" s="333">
        <v>208.12</v>
      </c>
      <c r="F47" s="334">
        <v>167.95</v>
      </c>
      <c r="G47" s="334">
        <v>278.975</v>
      </c>
      <c r="H47" s="296">
        <v>218.9315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70</v>
      </c>
      <c r="D48" s="336">
        <v>1460</v>
      </c>
      <c r="E48" s="337">
        <v>147.16</v>
      </c>
      <c r="F48" s="338">
        <v>114.785</v>
      </c>
      <c r="G48" s="338">
        <v>180.645</v>
      </c>
      <c r="H48" s="301">
        <v>149.7692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60</v>
      </c>
      <c r="D49" s="332">
        <v>994</v>
      </c>
      <c r="E49" s="333">
        <v>146.995</v>
      </c>
      <c r="F49" s="334">
        <v>119.28</v>
      </c>
      <c r="G49" s="334">
        <v>175.03</v>
      </c>
      <c r="H49" s="296">
        <v>148.4449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22</v>
      </c>
      <c r="D50" s="336">
        <v>34</v>
      </c>
      <c r="E50" s="337">
        <v>144.11</v>
      </c>
      <c r="F50" s="338">
        <v>118.29</v>
      </c>
      <c r="G50" s="338">
        <v>223.68</v>
      </c>
      <c r="H50" s="301">
        <v>161.4379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424</v>
      </c>
      <c r="D51" s="332">
        <v>5339</v>
      </c>
      <c r="E51" s="333">
        <v>140.24</v>
      </c>
      <c r="F51" s="334">
        <v>113.38</v>
      </c>
      <c r="G51" s="334">
        <v>165.98</v>
      </c>
      <c r="H51" s="296">
        <v>141.1759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467</v>
      </c>
      <c r="D52" s="336">
        <v>1742</v>
      </c>
      <c r="E52" s="337">
        <v>108.445</v>
      </c>
      <c r="F52" s="338">
        <v>84.14</v>
      </c>
      <c r="G52" s="338">
        <v>127.84</v>
      </c>
      <c r="H52" s="301">
        <v>108.0467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73</v>
      </c>
      <c r="D53" s="332">
        <v>732</v>
      </c>
      <c r="E53" s="333">
        <v>146.225</v>
      </c>
      <c r="F53" s="334">
        <v>116.16</v>
      </c>
      <c r="G53" s="334">
        <v>181.75</v>
      </c>
      <c r="H53" s="296">
        <v>149.9176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25</v>
      </c>
      <c r="D54" s="336">
        <v>245</v>
      </c>
      <c r="E54" s="337">
        <v>151.94</v>
      </c>
      <c r="F54" s="338">
        <v>119.08</v>
      </c>
      <c r="G54" s="338">
        <v>177.34</v>
      </c>
      <c r="H54" s="301">
        <v>149.1223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15</v>
      </c>
      <c r="D55" s="332">
        <v>51</v>
      </c>
      <c r="E55" s="333">
        <v>137.3</v>
      </c>
      <c r="F55" s="334">
        <v>109.35</v>
      </c>
      <c r="G55" s="334">
        <v>182.83</v>
      </c>
      <c r="H55" s="296">
        <v>144.3641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49</v>
      </c>
      <c r="D56" s="336">
        <v>876</v>
      </c>
      <c r="E56" s="337">
        <v>132.77</v>
      </c>
      <c r="F56" s="338">
        <v>102.74</v>
      </c>
      <c r="G56" s="338">
        <v>157.33</v>
      </c>
      <c r="H56" s="301">
        <v>132.1478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3</v>
      </c>
      <c r="D57" s="332">
        <v>22</v>
      </c>
      <c r="E57" s="333">
        <v>128.095</v>
      </c>
      <c r="F57" s="334">
        <v>104.18</v>
      </c>
      <c r="G57" s="334">
        <v>155.85</v>
      </c>
      <c r="H57" s="296">
        <v>130.0768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13</v>
      </c>
      <c r="D58" s="336">
        <v>57</v>
      </c>
      <c r="E58" s="337">
        <v>166.28</v>
      </c>
      <c r="F58" s="338">
        <v>123.32</v>
      </c>
      <c r="G58" s="338">
        <v>203.71</v>
      </c>
      <c r="H58" s="301">
        <v>165.7609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36</v>
      </c>
      <c r="D59" s="332">
        <v>74</v>
      </c>
      <c r="E59" s="333">
        <v>145.925</v>
      </c>
      <c r="F59" s="334">
        <v>85</v>
      </c>
      <c r="G59" s="334">
        <v>202.23</v>
      </c>
      <c r="H59" s="296">
        <v>146.0132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242</v>
      </c>
      <c r="D60" s="336">
        <v>401</v>
      </c>
      <c r="E60" s="337">
        <v>143.05</v>
      </c>
      <c r="F60" s="338">
        <v>102.74</v>
      </c>
      <c r="G60" s="338">
        <v>188.12</v>
      </c>
      <c r="H60" s="301">
        <v>144.4577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49</v>
      </c>
      <c r="D61" s="332">
        <v>135</v>
      </c>
      <c r="E61" s="333">
        <v>145.43</v>
      </c>
      <c r="F61" s="334">
        <v>112.18</v>
      </c>
      <c r="G61" s="334">
        <v>186.63</v>
      </c>
      <c r="H61" s="296">
        <v>150.4161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20</v>
      </c>
      <c r="D62" s="336">
        <v>38</v>
      </c>
      <c r="E62" s="337">
        <v>131.5</v>
      </c>
      <c r="F62" s="338">
        <v>91.44</v>
      </c>
      <c r="G62" s="338">
        <v>227.09</v>
      </c>
      <c r="H62" s="301">
        <v>141.9161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73</v>
      </c>
      <c r="D63" s="332">
        <v>325</v>
      </c>
      <c r="E63" s="333">
        <v>165.09</v>
      </c>
      <c r="F63" s="334">
        <v>126.31</v>
      </c>
      <c r="G63" s="334">
        <v>224.24</v>
      </c>
      <c r="H63" s="296">
        <v>172.4526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13</v>
      </c>
      <c r="D64" s="336">
        <v>250</v>
      </c>
      <c r="E64" s="337">
        <v>135.41</v>
      </c>
      <c r="F64" s="338">
        <v>113.875</v>
      </c>
      <c r="G64" s="338">
        <v>235.51</v>
      </c>
      <c r="H64" s="301">
        <v>157.8512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22</v>
      </c>
      <c r="D65" s="332">
        <v>173</v>
      </c>
      <c r="E65" s="333">
        <v>153.66</v>
      </c>
      <c r="F65" s="334">
        <v>116.81</v>
      </c>
      <c r="G65" s="334">
        <v>194.61</v>
      </c>
      <c r="H65" s="296">
        <v>155.3024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15</v>
      </c>
      <c r="D66" s="336">
        <v>134</v>
      </c>
      <c r="E66" s="337">
        <v>133.015</v>
      </c>
      <c r="F66" s="338">
        <v>98.48</v>
      </c>
      <c r="G66" s="338">
        <v>162.48</v>
      </c>
      <c r="H66" s="301">
        <v>131.9848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37</v>
      </c>
      <c r="D67" s="332">
        <v>140</v>
      </c>
      <c r="E67" s="333">
        <v>118.865</v>
      </c>
      <c r="F67" s="334">
        <v>89.035</v>
      </c>
      <c r="G67" s="334">
        <v>169.21</v>
      </c>
      <c r="H67" s="296">
        <v>124.3287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13</v>
      </c>
      <c r="D68" s="336">
        <v>27</v>
      </c>
      <c r="E68" s="337">
        <v>147.44</v>
      </c>
      <c r="F68" s="338">
        <v>97.33</v>
      </c>
      <c r="G68" s="338">
        <v>193.01</v>
      </c>
      <c r="H68" s="301">
        <v>147.3133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17</v>
      </c>
      <c r="D69" s="332">
        <v>144</v>
      </c>
      <c r="E69" s="333">
        <v>129.895</v>
      </c>
      <c r="F69" s="334">
        <v>91.67</v>
      </c>
      <c r="G69" s="334">
        <v>188.79</v>
      </c>
      <c r="H69" s="296">
        <v>139.3535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28</v>
      </c>
      <c r="D70" s="336">
        <v>92</v>
      </c>
      <c r="E70" s="337">
        <v>112.125</v>
      </c>
      <c r="F70" s="338">
        <v>88.58</v>
      </c>
      <c r="G70" s="338">
        <v>177.05</v>
      </c>
      <c r="H70" s="301">
        <v>122.125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51</v>
      </c>
      <c r="D71" s="332">
        <v>182</v>
      </c>
      <c r="E71" s="333">
        <v>156.135</v>
      </c>
      <c r="F71" s="334">
        <v>110.89</v>
      </c>
      <c r="G71" s="334">
        <v>225.05</v>
      </c>
      <c r="H71" s="296">
        <v>164.4793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11</v>
      </c>
      <c r="D72" s="336">
        <v>17</v>
      </c>
      <c r="E72" s="337">
        <v>118.14</v>
      </c>
      <c r="F72" s="338">
        <v>106.98</v>
      </c>
      <c r="G72" s="338">
        <v>172.68</v>
      </c>
      <c r="H72" s="301">
        <v>128.4412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</v>
      </c>
      <c r="D73" s="332">
        <v>51</v>
      </c>
      <c r="E73" s="333">
        <v>125.11</v>
      </c>
      <c r="F73" s="334">
        <v>99.62</v>
      </c>
      <c r="G73" s="334">
        <v>150.69</v>
      </c>
      <c r="H73" s="296">
        <v>125.6959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48</v>
      </c>
      <c r="D74" s="336">
        <v>204</v>
      </c>
      <c r="E74" s="337">
        <v>147.33</v>
      </c>
      <c r="F74" s="338">
        <v>108.23</v>
      </c>
      <c r="G74" s="338">
        <v>204.8</v>
      </c>
      <c r="H74" s="301">
        <v>151.3299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37</v>
      </c>
      <c r="D75" s="332">
        <v>200</v>
      </c>
      <c r="E75" s="333">
        <v>117.97</v>
      </c>
      <c r="F75" s="334">
        <v>83.535</v>
      </c>
      <c r="G75" s="334">
        <v>155.66</v>
      </c>
      <c r="H75" s="296">
        <v>120.9596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22</v>
      </c>
      <c r="E76" s="337">
        <v>142.01</v>
      </c>
      <c r="F76" s="338">
        <v>121.33</v>
      </c>
      <c r="G76" s="338">
        <v>193.07</v>
      </c>
      <c r="H76" s="301">
        <v>144.9636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12</v>
      </c>
      <c r="D77" s="332">
        <v>62</v>
      </c>
      <c r="E77" s="333">
        <v>102.11</v>
      </c>
      <c r="F77" s="334">
        <v>87.9</v>
      </c>
      <c r="G77" s="334">
        <v>130.5</v>
      </c>
      <c r="H77" s="296">
        <v>108.0794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381</v>
      </c>
      <c r="E78" s="337">
        <v>121.41</v>
      </c>
      <c r="F78" s="338">
        <v>99.62</v>
      </c>
      <c r="G78" s="338">
        <v>149.81</v>
      </c>
      <c r="H78" s="301">
        <v>123.4938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72</v>
      </c>
      <c r="E79" s="333">
        <v>115.855</v>
      </c>
      <c r="F79" s="334">
        <v>95.23</v>
      </c>
      <c r="G79" s="334">
        <v>149.54</v>
      </c>
      <c r="H79" s="296">
        <v>119.1365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33</v>
      </c>
      <c r="E80" s="337">
        <v>129.12</v>
      </c>
      <c r="F80" s="338">
        <v>96.8</v>
      </c>
      <c r="G80" s="338">
        <v>218.64</v>
      </c>
      <c r="H80" s="301">
        <v>143.5988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4</v>
      </c>
      <c r="D81" s="332">
        <v>101</v>
      </c>
      <c r="E81" s="333">
        <v>121.53</v>
      </c>
      <c r="F81" s="334">
        <v>88.03</v>
      </c>
      <c r="G81" s="334">
        <v>144.38</v>
      </c>
      <c r="H81" s="296">
        <v>119.5648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25</v>
      </c>
      <c r="E82" s="337">
        <v>110.48</v>
      </c>
      <c r="F82" s="338">
        <v>73.95</v>
      </c>
      <c r="G82" s="338">
        <v>144.08</v>
      </c>
      <c r="H82" s="301">
        <v>111.1464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227</v>
      </c>
      <c r="D83" s="332">
        <v>2708</v>
      </c>
      <c r="E83" s="333">
        <v>137.095</v>
      </c>
      <c r="F83" s="334">
        <v>104.44</v>
      </c>
      <c r="G83" s="334">
        <v>191.61</v>
      </c>
      <c r="H83" s="296">
        <v>145.6247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</v>
      </c>
      <c r="D84" s="336">
        <v>21</v>
      </c>
      <c r="E84" s="337">
        <v>106.28</v>
      </c>
      <c r="F84" s="338">
        <v>97.29</v>
      </c>
      <c r="G84" s="338">
        <v>126.13</v>
      </c>
      <c r="H84" s="301">
        <v>110.7495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62</v>
      </c>
      <c r="D85" s="332">
        <v>236</v>
      </c>
      <c r="E85" s="333">
        <v>143.57</v>
      </c>
      <c r="F85" s="334">
        <v>103.33</v>
      </c>
      <c r="G85" s="334">
        <v>199.36</v>
      </c>
      <c r="H85" s="296">
        <v>147.1207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13</v>
      </c>
      <c r="D86" s="336">
        <v>24</v>
      </c>
      <c r="E86" s="337">
        <v>146.47</v>
      </c>
      <c r="F86" s="338">
        <v>118.4</v>
      </c>
      <c r="G86" s="338">
        <v>183.01</v>
      </c>
      <c r="H86" s="301">
        <v>145.6858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6</v>
      </c>
      <c r="D87" s="332">
        <v>35</v>
      </c>
      <c r="E87" s="333">
        <v>129.91</v>
      </c>
      <c r="F87" s="334">
        <v>95.54</v>
      </c>
      <c r="G87" s="334">
        <v>195.76</v>
      </c>
      <c r="H87" s="296">
        <v>134.066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107</v>
      </c>
      <c r="E88" s="337">
        <v>116.14</v>
      </c>
      <c r="F88" s="338">
        <v>95.38</v>
      </c>
      <c r="G88" s="338">
        <v>169.67</v>
      </c>
      <c r="H88" s="301">
        <v>124.5999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</v>
      </c>
      <c r="D89" s="332">
        <v>383</v>
      </c>
      <c r="E89" s="333">
        <v>121.19</v>
      </c>
      <c r="F89" s="334">
        <v>97.86</v>
      </c>
      <c r="G89" s="334">
        <v>146.43</v>
      </c>
      <c r="H89" s="296">
        <v>121.7498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80</v>
      </c>
      <c r="D90" s="336">
        <v>334</v>
      </c>
      <c r="E90" s="337">
        <v>137.115</v>
      </c>
      <c r="F90" s="338">
        <v>104.7</v>
      </c>
      <c r="G90" s="338">
        <v>164.22</v>
      </c>
      <c r="H90" s="301">
        <v>136.5391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11</v>
      </c>
      <c r="D91" s="332">
        <v>21</v>
      </c>
      <c r="E91" s="333">
        <v>146.77</v>
      </c>
      <c r="F91" s="334">
        <v>94</v>
      </c>
      <c r="G91" s="334">
        <v>178.94</v>
      </c>
      <c r="H91" s="296">
        <v>146.4629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71</v>
      </c>
      <c r="D92" s="336">
        <v>244</v>
      </c>
      <c r="E92" s="337">
        <v>127.13</v>
      </c>
      <c r="F92" s="338">
        <v>92.26</v>
      </c>
      <c r="G92" s="338">
        <v>173.88</v>
      </c>
      <c r="H92" s="301">
        <v>131.4766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16</v>
      </c>
      <c r="D93" s="332">
        <v>68</v>
      </c>
      <c r="E93" s="333">
        <v>136.645</v>
      </c>
      <c r="F93" s="334">
        <v>106.84</v>
      </c>
      <c r="G93" s="334">
        <v>167.69</v>
      </c>
      <c r="H93" s="296">
        <v>134.8275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</v>
      </c>
      <c r="D94" s="336">
        <v>31</v>
      </c>
      <c r="E94" s="337">
        <v>112.69</v>
      </c>
      <c r="F94" s="338">
        <v>86.47</v>
      </c>
      <c r="G94" s="338">
        <v>133.51</v>
      </c>
      <c r="H94" s="301">
        <v>113.2265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21</v>
      </c>
      <c r="D95" s="332">
        <v>328</v>
      </c>
      <c r="E95" s="333">
        <v>146.815</v>
      </c>
      <c r="F95" s="334">
        <v>113.8</v>
      </c>
      <c r="G95" s="334">
        <v>188.51</v>
      </c>
      <c r="H95" s="296">
        <v>149.9942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52</v>
      </c>
      <c r="E96" s="337">
        <v>110.105</v>
      </c>
      <c r="F96" s="338">
        <v>89.33</v>
      </c>
      <c r="G96" s="338">
        <v>128.27</v>
      </c>
      <c r="H96" s="301">
        <v>108.7987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</v>
      </c>
      <c r="D97" s="332">
        <v>416</v>
      </c>
      <c r="E97" s="333">
        <v>192.075</v>
      </c>
      <c r="F97" s="334">
        <v>160.89</v>
      </c>
      <c r="G97" s="334">
        <v>235.92</v>
      </c>
      <c r="H97" s="296">
        <v>196.0834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44</v>
      </c>
      <c r="D98" s="336">
        <v>157</v>
      </c>
      <c r="E98" s="337">
        <v>137.36</v>
      </c>
      <c r="F98" s="338">
        <v>98.19</v>
      </c>
      <c r="G98" s="338">
        <v>191.52</v>
      </c>
      <c r="H98" s="301">
        <v>140.5067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36</v>
      </c>
      <c r="D99" s="332">
        <v>801</v>
      </c>
      <c r="E99" s="333">
        <v>131.75</v>
      </c>
      <c r="F99" s="334">
        <v>101.84</v>
      </c>
      <c r="G99" s="334">
        <v>174</v>
      </c>
      <c r="H99" s="296">
        <v>135.7313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17</v>
      </c>
      <c r="D100" s="336">
        <v>230</v>
      </c>
      <c r="E100" s="337">
        <v>127.7</v>
      </c>
      <c r="F100" s="338">
        <v>95.845</v>
      </c>
      <c r="G100" s="338">
        <v>163.225</v>
      </c>
      <c r="H100" s="301">
        <v>128.6535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15</v>
      </c>
      <c r="E101" s="333">
        <v>155.72</v>
      </c>
      <c r="F101" s="334">
        <v>104.31</v>
      </c>
      <c r="G101" s="334">
        <v>180.93</v>
      </c>
      <c r="H101" s="296">
        <v>146.7767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11</v>
      </c>
      <c r="D102" s="336">
        <v>99</v>
      </c>
      <c r="E102" s="337">
        <v>99.91</v>
      </c>
      <c r="F102" s="338">
        <v>85.45</v>
      </c>
      <c r="G102" s="338">
        <v>115.69</v>
      </c>
      <c r="H102" s="301">
        <v>100.9037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11</v>
      </c>
      <c r="E103" s="333">
        <v>107.48</v>
      </c>
      <c r="F103" s="334">
        <v>84.28</v>
      </c>
      <c r="G103" s="334">
        <v>127.32</v>
      </c>
      <c r="H103" s="296">
        <v>108.6109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36</v>
      </c>
      <c r="D104" s="336">
        <v>95</v>
      </c>
      <c r="E104" s="337">
        <v>128.47</v>
      </c>
      <c r="F104" s="338">
        <v>100.63</v>
      </c>
      <c r="G104" s="338">
        <v>174.91</v>
      </c>
      <c r="H104" s="301">
        <v>133.4175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18</v>
      </c>
      <c r="E105" s="333">
        <v>146.06</v>
      </c>
      <c r="F105" s="334">
        <v>102.96</v>
      </c>
      <c r="G105" s="334">
        <v>167.89</v>
      </c>
      <c r="H105" s="296">
        <v>138.1522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54</v>
      </c>
      <c r="D106" s="336">
        <v>479</v>
      </c>
      <c r="E106" s="337">
        <v>122.03</v>
      </c>
      <c r="F106" s="338">
        <v>100.86</v>
      </c>
      <c r="G106" s="338">
        <v>152.29</v>
      </c>
      <c r="H106" s="301">
        <v>125.7141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11</v>
      </c>
      <c r="D107" s="332">
        <v>140</v>
      </c>
      <c r="E107" s="333">
        <v>130.595</v>
      </c>
      <c r="F107" s="334">
        <v>105.805</v>
      </c>
      <c r="G107" s="334">
        <v>163.735</v>
      </c>
      <c r="H107" s="296">
        <v>134.4441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12</v>
      </c>
      <c r="D108" s="336">
        <v>128</v>
      </c>
      <c r="E108" s="337">
        <v>149.66</v>
      </c>
      <c r="F108" s="338">
        <v>100.55</v>
      </c>
      <c r="G108" s="338">
        <v>185.81</v>
      </c>
      <c r="H108" s="301">
        <v>146.6816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78</v>
      </c>
      <c r="D109" s="332">
        <v>5854</v>
      </c>
      <c r="E109" s="333">
        <v>149.105</v>
      </c>
      <c r="F109" s="334">
        <v>115.18</v>
      </c>
      <c r="G109" s="334">
        <v>187.32</v>
      </c>
      <c r="H109" s="296">
        <v>150.9347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11</v>
      </c>
      <c r="D110" s="336">
        <v>266</v>
      </c>
      <c r="E110" s="337">
        <v>151.9</v>
      </c>
      <c r="F110" s="338">
        <v>113.52</v>
      </c>
      <c r="G110" s="338">
        <v>188.44</v>
      </c>
      <c r="H110" s="301">
        <v>151.6112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15</v>
      </c>
      <c r="D111" s="332">
        <v>669</v>
      </c>
      <c r="E111" s="333">
        <v>157.48</v>
      </c>
      <c r="F111" s="334">
        <v>129.57</v>
      </c>
      <c r="G111" s="334">
        <v>186.34</v>
      </c>
      <c r="H111" s="296">
        <v>157.9579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</v>
      </c>
      <c r="D112" s="336">
        <v>327</v>
      </c>
      <c r="E112" s="337">
        <v>165.89</v>
      </c>
      <c r="F112" s="338">
        <v>130.57</v>
      </c>
      <c r="G112" s="338">
        <v>189.11</v>
      </c>
      <c r="H112" s="301">
        <v>163.4626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13</v>
      </c>
      <c r="D113" s="332">
        <v>485</v>
      </c>
      <c r="E113" s="333">
        <v>177.16</v>
      </c>
      <c r="F113" s="334">
        <v>144.54</v>
      </c>
      <c r="G113" s="334">
        <v>209.27</v>
      </c>
      <c r="H113" s="296">
        <v>177.8575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464</v>
      </c>
      <c r="D114" s="336">
        <v>1500</v>
      </c>
      <c r="E114" s="337">
        <v>104.7</v>
      </c>
      <c r="F114" s="338">
        <v>80.635</v>
      </c>
      <c r="G114" s="338">
        <v>133.08</v>
      </c>
      <c r="H114" s="301">
        <v>106.4668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16</v>
      </c>
      <c r="D115" s="332">
        <v>143</v>
      </c>
      <c r="E115" s="333">
        <v>106.64</v>
      </c>
      <c r="F115" s="334">
        <v>82.42</v>
      </c>
      <c r="G115" s="334">
        <v>142.66</v>
      </c>
      <c r="H115" s="296">
        <v>111.8223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121</v>
      </c>
      <c r="D116" s="336">
        <v>438</v>
      </c>
      <c r="E116" s="337">
        <v>110.08</v>
      </c>
      <c r="F116" s="338">
        <v>83.25</v>
      </c>
      <c r="G116" s="338">
        <v>134.54</v>
      </c>
      <c r="H116" s="301">
        <v>110.6608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43</v>
      </c>
      <c r="D117" s="332">
        <v>158</v>
      </c>
      <c r="E117" s="333">
        <v>112.975</v>
      </c>
      <c r="F117" s="334">
        <v>87.89</v>
      </c>
      <c r="G117" s="334">
        <v>141.72</v>
      </c>
      <c r="H117" s="296">
        <v>113.9771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20</v>
      </c>
      <c r="D118" s="336">
        <v>201</v>
      </c>
      <c r="E118" s="337">
        <v>140.98</v>
      </c>
      <c r="F118" s="338">
        <v>96.52</v>
      </c>
      <c r="G118" s="338">
        <v>183.3</v>
      </c>
      <c r="H118" s="301">
        <v>142.2197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37</v>
      </c>
      <c r="D119" s="332">
        <v>558</v>
      </c>
      <c r="E119" s="333">
        <v>123.49</v>
      </c>
      <c r="F119" s="334">
        <v>102.19</v>
      </c>
      <c r="G119" s="334">
        <v>151.17</v>
      </c>
      <c r="H119" s="296">
        <v>125.8632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23</v>
      </c>
      <c r="D120" s="336">
        <v>80</v>
      </c>
      <c r="E120" s="337">
        <v>159.62</v>
      </c>
      <c r="F120" s="338">
        <v>79.795</v>
      </c>
      <c r="G120" s="338">
        <v>190.99</v>
      </c>
      <c r="H120" s="301">
        <v>147.6705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31</v>
      </c>
      <c r="D121" s="332">
        <v>79</v>
      </c>
      <c r="E121" s="333">
        <v>126.21</v>
      </c>
      <c r="F121" s="334">
        <v>95.55</v>
      </c>
      <c r="G121" s="334">
        <v>158.65</v>
      </c>
      <c r="H121" s="296">
        <v>128.0603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15</v>
      </c>
      <c r="D122" s="336">
        <v>33</v>
      </c>
      <c r="E122" s="337">
        <v>134.75</v>
      </c>
      <c r="F122" s="338">
        <v>104.48</v>
      </c>
      <c r="G122" s="338">
        <v>168.48</v>
      </c>
      <c r="H122" s="301">
        <v>139.4318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15</v>
      </c>
      <c r="D123" s="332">
        <v>49</v>
      </c>
      <c r="E123" s="333">
        <v>145.44</v>
      </c>
      <c r="F123" s="334">
        <v>112.13</v>
      </c>
      <c r="G123" s="334">
        <v>166.81</v>
      </c>
      <c r="H123" s="296">
        <v>141.7416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7</v>
      </c>
      <c r="D124" s="336">
        <v>190</v>
      </c>
      <c r="E124" s="337">
        <v>122.67</v>
      </c>
      <c r="F124" s="338">
        <v>86.245</v>
      </c>
      <c r="G124" s="338">
        <v>141.735</v>
      </c>
      <c r="H124" s="301">
        <v>118.0385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55</v>
      </c>
      <c r="E125" s="333">
        <v>99.67</v>
      </c>
      <c r="F125" s="334">
        <v>74.79</v>
      </c>
      <c r="G125" s="334">
        <v>141.89</v>
      </c>
      <c r="H125" s="296">
        <v>105.944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78</v>
      </c>
      <c r="D126" s="336">
        <v>507</v>
      </c>
      <c r="E126" s="337">
        <v>114.14</v>
      </c>
      <c r="F126" s="338">
        <v>88.91</v>
      </c>
      <c r="G126" s="338">
        <v>156.53</v>
      </c>
      <c r="H126" s="301">
        <v>118.8598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844</v>
      </c>
      <c r="D127" s="332">
        <v>2141</v>
      </c>
      <c r="E127" s="333">
        <v>131.28</v>
      </c>
      <c r="F127" s="334">
        <v>99.58</v>
      </c>
      <c r="G127" s="334">
        <v>166.22</v>
      </c>
      <c r="H127" s="296">
        <v>133.1516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13</v>
      </c>
      <c r="D128" s="336">
        <v>36</v>
      </c>
      <c r="E128" s="337">
        <v>118.81</v>
      </c>
      <c r="F128" s="338">
        <v>94.99</v>
      </c>
      <c r="G128" s="338">
        <v>157.25</v>
      </c>
      <c r="H128" s="301">
        <v>123.0853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40</v>
      </c>
      <c r="D129" s="332">
        <v>59</v>
      </c>
      <c r="E129" s="333">
        <v>143.62</v>
      </c>
      <c r="F129" s="334">
        <v>101.5</v>
      </c>
      <c r="G129" s="334">
        <v>208.66</v>
      </c>
      <c r="H129" s="296">
        <v>154.4131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69</v>
      </c>
      <c r="D130" s="336">
        <v>127</v>
      </c>
      <c r="E130" s="337">
        <v>145.26</v>
      </c>
      <c r="F130" s="338">
        <v>104.49</v>
      </c>
      <c r="G130" s="338">
        <v>175.97</v>
      </c>
      <c r="H130" s="301">
        <v>146.6589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353</v>
      </c>
      <c r="D131" s="332">
        <v>2077</v>
      </c>
      <c r="E131" s="333">
        <v>130.93</v>
      </c>
      <c r="F131" s="334">
        <v>97.69</v>
      </c>
      <c r="G131" s="334">
        <v>171.09</v>
      </c>
      <c r="H131" s="296">
        <v>133.9942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1239</v>
      </c>
      <c r="E132" s="337">
        <v>135.89</v>
      </c>
      <c r="F132" s="338">
        <v>111.23</v>
      </c>
      <c r="G132" s="338">
        <v>159.45</v>
      </c>
      <c r="H132" s="301">
        <v>136.0064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11</v>
      </c>
      <c r="D133" s="332">
        <v>552</v>
      </c>
      <c r="E133" s="333">
        <v>103.875</v>
      </c>
      <c r="F133" s="334">
        <v>79.1</v>
      </c>
      <c r="G133" s="334">
        <v>129.51</v>
      </c>
      <c r="H133" s="296">
        <v>103.9882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10</v>
      </c>
      <c r="D134" s="336">
        <v>44</v>
      </c>
      <c r="E134" s="337">
        <v>116.49</v>
      </c>
      <c r="F134" s="338">
        <v>96.63</v>
      </c>
      <c r="G134" s="338">
        <v>137.53</v>
      </c>
      <c r="H134" s="301">
        <v>117.4709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10</v>
      </c>
      <c r="D135" s="332">
        <v>301</v>
      </c>
      <c r="E135" s="333">
        <v>185.27</v>
      </c>
      <c r="F135" s="334">
        <v>134.12</v>
      </c>
      <c r="G135" s="334">
        <v>213.27</v>
      </c>
      <c r="H135" s="296">
        <v>179.4645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8</v>
      </c>
      <c r="D136" s="336">
        <v>4087</v>
      </c>
      <c r="E136" s="337">
        <v>188.7</v>
      </c>
      <c r="F136" s="338">
        <v>141.56</v>
      </c>
      <c r="G136" s="338">
        <v>237.1</v>
      </c>
      <c r="H136" s="301">
        <v>188.6767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116</v>
      </c>
      <c r="D137" s="332">
        <v>1071</v>
      </c>
      <c r="E137" s="333">
        <v>111.22</v>
      </c>
      <c r="F137" s="334">
        <v>87.21</v>
      </c>
      <c r="G137" s="334">
        <v>150.19</v>
      </c>
      <c r="H137" s="296">
        <v>114.8276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9</v>
      </c>
      <c r="D138" s="336">
        <v>20</v>
      </c>
      <c r="E138" s="337">
        <v>114.845</v>
      </c>
      <c r="F138" s="338">
        <v>80.995</v>
      </c>
      <c r="G138" s="338">
        <v>166.215</v>
      </c>
      <c r="H138" s="301">
        <v>117.462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</v>
      </c>
      <c r="D139" s="332">
        <v>42</v>
      </c>
      <c r="E139" s="333">
        <v>98.175</v>
      </c>
      <c r="F139" s="334">
        <v>77.86</v>
      </c>
      <c r="G139" s="334">
        <v>123.19</v>
      </c>
      <c r="H139" s="296">
        <v>98.7805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5</v>
      </c>
      <c r="D140" s="336">
        <v>10</v>
      </c>
      <c r="E140" s="337">
        <v>96.235</v>
      </c>
      <c r="F140" s="338">
        <v>79.295</v>
      </c>
      <c r="G140" s="338">
        <v>122.255</v>
      </c>
      <c r="H140" s="301">
        <v>98.721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18</v>
      </c>
      <c r="D141" s="332">
        <v>393</v>
      </c>
      <c r="E141" s="333">
        <v>89.39</v>
      </c>
      <c r="F141" s="334">
        <v>71.15</v>
      </c>
      <c r="G141" s="334">
        <v>111.18</v>
      </c>
      <c r="H141" s="296">
        <v>91.0409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51</v>
      </c>
      <c r="D142" s="336">
        <v>154</v>
      </c>
      <c r="E142" s="337">
        <v>108.855</v>
      </c>
      <c r="F142" s="338">
        <v>78.93</v>
      </c>
      <c r="G142" s="338">
        <v>137.99</v>
      </c>
      <c r="H142" s="301">
        <v>108.9642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8</v>
      </c>
      <c r="D143" s="332">
        <v>49</v>
      </c>
      <c r="E143" s="333">
        <v>106.38</v>
      </c>
      <c r="F143" s="334">
        <v>65.98</v>
      </c>
      <c r="G143" s="334">
        <v>120.52</v>
      </c>
      <c r="H143" s="296">
        <v>100.6541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236</v>
      </c>
      <c r="D144" s="336">
        <v>891</v>
      </c>
      <c r="E144" s="337">
        <v>110.64</v>
      </c>
      <c r="F144" s="338">
        <v>75.28</v>
      </c>
      <c r="G144" s="338">
        <v>150.59</v>
      </c>
      <c r="H144" s="301">
        <v>113.1046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25</v>
      </c>
      <c r="D145" s="332">
        <v>52</v>
      </c>
      <c r="E145" s="333">
        <v>112.535</v>
      </c>
      <c r="F145" s="334">
        <v>89.08</v>
      </c>
      <c r="G145" s="334">
        <v>140.28</v>
      </c>
      <c r="H145" s="296">
        <v>112.7898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4</v>
      </c>
      <c r="D146" s="336">
        <v>14</v>
      </c>
      <c r="E146" s="337">
        <v>157.975</v>
      </c>
      <c r="F146" s="338">
        <v>97.52</v>
      </c>
      <c r="G146" s="338">
        <v>193.16</v>
      </c>
      <c r="H146" s="301">
        <v>157.1936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59</v>
      </c>
      <c r="D147" s="332">
        <v>157</v>
      </c>
      <c r="E147" s="333">
        <v>103.7</v>
      </c>
      <c r="F147" s="334">
        <v>78.73</v>
      </c>
      <c r="G147" s="334">
        <v>128.55</v>
      </c>
      <c r="H147" s="296">
        <v>104.9492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12</v>
      </c>
      <c r="D148" s="336">
        <v>25</v>
      </c>
      <c r="E148" s="337">
        <v>127.77</v>
      </c>
      <c r="F148" s="338">
        <v>99</v>
      </c>
      <c r="G148" s="338">
        <v>165.4</v>
      </c>
      <c r="H148" s="301">
        <v>135.132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117</v>
      </c>
      <c r="D149" s="332">
        <v>685</v>
      </c>
      <c r="E149" s="333">
        <v>103.26</v>
      </c>
      <c r="F149" s="334">
        <v>81.97</v>
      </c>
      <c r="G149" s="334">
        <v>141.39</v>
      </c>
      <c r="H149" s="296">
        <v>108.7019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8</v>
      </c>
      <c r="D150" s="336">
        <v>17</v>
      </c>
      <c r="E150" s="337">
        <v>96.04</v>
      </c>
      <c r="F150" s="338">
        <v>78.16</v>
      </c>
      <c r="G150" s="338">
        <v>136.29</v>
      </c>
      <c r="H150" s="301">
        <v>100.3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134</v>
      </c>
      <c r="D151" s="332">
        <v>206</v>
      </c>
      <c r="E151" s="333">
        <v>111.765</v>
      </c>
      <c r="F151" s="334">
        <v>82.21</v>
      </c>
      <c r="G151" s="334">
        <v>156.6</v>
      </c>
      <c r="H151" s="296">
        <v>118.2235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68</v>
      </c>
      <c r="D152" s="336">
        <v>120</v>
      </c>
      <c r="E152" s="337">
        <v>108.92</v>
      </c>
      <c r="F152" s="338">
        <v>83.74</v>
      </c>
      <c r="G152" s="338">
        <v>134.395</v>
      </c>
      <c r="H152" s="301">
        <v>109.0555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25</v>
      </c>
      <c r="D153" s="332">
        <v>85</v>
      </c>
      <c r="E153" s="333">
        <v>81.17</v>
      </c>
      <c r="F153" s="334">
        <v>65.2</v>
      </c>
      <c r="G153" s="334">
        <v>102.78</v>
      </c>
      <c r="H153" s="296">
        <v>82.7298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12</v>
      </c>
      <c r="D154" s="336">
        <v>88</v>
      </c>
      <c r="E154" s="337">
        <v>93.065</v>
      </c>
      <c r="F154" s="338">
        <v>73.61</v>
      </c>
      <c r="G154" s="338">
        <v>122.34</v>
      </c>
      <c r="H154" s="301">
        <v>95.5142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34</v>
      </c>
      <c r="D155" s="332">
        <v>89</v>
      </c>
      <c r="E155" s="333">
        <v>82.18</v>
      </c>
      <c r="F155" s="334">
        <v>65.96</v>
      </c>
      <c r="G155" s="334">
        <v>110.66</v>
      </c>
      <c r="H155" s="296">
        <v>84.6755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14</v>
      </c>
      <c r="D156" s="336">
        <v>157</v>
      </c>
      <c r="E156" s="337">
        <v>102.75</v>
      </c>
      <c r="F156" s="338">
        <v>52.63</v>
      </c>
      <c r="G156" s="338">
        <v>132.99</v>
      </c>
      <c r="H156" s="301">
        <v>94.7101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16</v>
      </c>
      <c r="D157" s="332">
        <v>114</v>
      </c>
      <c r="E157" s="333">
        <v>89.82</v>
      </c>
      <c r="F157" s="334">
        <v>69.65</v>
      </c>
      <c r="G157" s="334">
        <v>109</v>
      </c>
      <c r="H157" s="296">
        <v>89.0042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183</v>
      </c>
      <c r="D158" s="336">
        <v>342</v>
      </c>
      <c r="E158" s="337">
        <v>98.325</v>
      </c>
      <c r="F158" s="338">
        <v>68.09</v>
      </c>
      <c r="G158" s="338">
        <v>134.78</v>
      </c>
      <c r="H158" s="301">
        <v>99.0692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745</v>
      </c>
      <c r="D159" s="332">
        <v>2721</v>
      </c>
      <c r="E159" s="333">
        <v>78.84</v>
      </c>
      <c r="F159" s="334">
        <v>67.01</v>
      </c>
      <c r="G159" s="334">
        <v>101.36</v>
      </c>
      <c r="H159" s="296">
        <v>82.1046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10</v>
      </c>
      <c r="D160" s="336">
        <v>45</v>
      </c>
      <c r="E160" s="337">
        <v>78.56</v>
      </c>
      <c r="F160" s="338">
        <v>62.94</v>
      </c>
      <c r="G160" s="338">
        <v>106.37</v>
      </c>
      <c r="H160" s="301">
        <v>86.5142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9</v>
      </c>
      <c r="D161" s="332">
        <v>52</v>
      </c>
      <c r="E161" s="333">
        <v>99.055</v>
      </c>
      <c r="F161" s="334">
        <v>68.64</v>
      </c>
      <c r="G161" s="334">
        <v>120.65</v>
      </c>
      <c r="H161" s="296">
        <v>98.185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78</v>
      </c>
      <c r="D162" s="336">
        <v>2827</v>
      </c>
      <c r="E162" s="337">
        <v>94.01</v>
      </c>
      <c r="F162" s="338">
        <v>74.4</v>
      </c>
      <c r="G162" s="338">
        <v>116.81</v>
      </c>
      <c r="H162" s="301">
        <v>95.1466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6</v>
      </c>
      <c r="D163" s="332">
        <v>120</v>
      </c>
      <c r="E163" s="333">
        <v>106.43</v>
      </c>
      <c r="F163" s="334">
        <v>85.745</v>
      </c>
      <c r="G163" s="334">
        <v>121.285</v>
      </c>
      <c r="H163" s="296">
        <v>105.1613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17</v>
      </c>
      <c r="D164" s="336">
        <v>38</v>
      </c>
      <c r="E164" s="337">
        <v>86.37</v>
      </c>
      <c r="F164" s="338">
        <v>72.45</v>
      </c>
      <c r="G164" s="338">
        <v>107.16</v>
      </c>
      <c r="H164" s="301">
        <v>88.6153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6</v>
      </c>
      <c r="D165" s="332">
        <v>29</v>
      </c>
      <c r="E165" s="333">
        <v>80.92</v>
      </c>
      <c r="F165" s="334">
        <v>66.58</v>
      </c>
      <c r="G165" s="334">
        <v>109.46</v>
      </c>
      <c r="H165" s="296">
        <v>83.4669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3</v>
      </c>
      <c r="D166" s="336">
        <v>441</v>
      </c>
      <c r="E166" s="337">
        <v>161.02</v>
      </c>
      <c r="F166" s="338">
        <v>136.45</v>
      </c>
      <c r="G166" s="338">
        <v>218.29</v>
      </c>
      <c r="H166" s="301">
        <v>167.6602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46</v>
      </c>
      <c r="D167" s="332">
        <v>795</v>
      </c>
      <c r="E167" s="333">
        <v>152.05</v>
      </c>
      <c r="F167" s="334">
        <v>112.6</v>
      </c>
      <c r="G167" s="334">
        <v>190.63</v>
      </c>
      <c r="H167" s="296">
        <v>152.4285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18</v>
      </c>
      <c r="D168" s="336">
        <v>162</v>
      </c>
      <c r="E168" s="337">
        <v>93.1</v>
      </c>
      <c r="F168" s="338">
        <v>68.66</v>
      </c>
      <c r="G168" s="338">
        <v>132.89</v>
      </c>
      <c r="H168" s="301">
        <v>95.351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12</v>
      </c>
      <c r="D169" s="332">
        <v>33</v>
      </c>
      <c r="E169" s="333">
        <v>87.2</v>
      </c>
      <c r="F169" s="334">
        <v>70</v>
      </c>
      <c r="G169" s="334">
        <v>98.65</v>
      </c>
      <c r="H169" s="296">
        <v>86.3221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39</v>
      </c>
      <c r="D170" s="336">
        <v>133</v>
      </c>
      <c r="E170" s="337">
        <v>86.54</v>
      </c>
      <c r="F170" s="338">
        <v>69.59</v>
      </c>
      <c r="G170" s="338">
        <v>110.26</v>
      </c>
      <c r="H170" s="301">
        <v>87.6329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3</v>
      </c>
      <c r="D171" s="332">
        <v>64</v>
      </c>
      <c r="E171" s="333">
        <v>97.065</v>
      </c>
      <c r="F171" s="334">
        <v>66.39</v>
      </c>
      <c r="G171" s="334">
        <v>121.03</v>
      </c>
      <c r="H171" s="296">
        <v>96.9294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49</v>
      </c>
      <c r="D172" s="336">
        <v>89</v>
      </c>
      <c r="E172" s="337">
        <v>98.41</v>
      </c>
      <c r="F172" s="338">
        <v>80.38</v>
      </c>
      <c r="G172" s="338">
        <v>128.09</v>
      </c>
      <c r="H172" s="301">
        <v>99.7682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18</v>
      </c>
      <c r="D173" s="332">
        <v>36</v>
      </c>
      <c r="E173" s="333">
        <v>100.37</v>
      </c>
      <c r="F173" s="334">
        <v>83.2</v>
      </c>
      <c r="G173" s="334">
        <v>125.07</v>
      </c>
      <c r="H173" s="296">
        <v>100.5806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4</v>
      </c>
      <c r="D174" s="336">
        <v>90</v>
      </c>
      <c r="E174" s="337">
        <v>94.515</v>
      </c>
      <c r="F174" s="338">
        <v>76.255</v>
      </c>
      <c r="G174" s="338">
        <v>120.18</v>
      </c>
      <c r="H174" s="301">
        <v>98.0883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18</v>
      </c>
      <c r="D175" s="332">
        <v>62</v>
      </c>
      <c r="E175" s="333">
        <v>95.29</v>
      </c>
      <c r="F175" s="334">
        <v>51.09</v>
      </c>
      <c r="G175" s="334">
        <v>116.37</v>
      </c>
      <c r="H175" s="296">
        <v>89.0992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42</v>
      </c>
      <c r="D176" s="336">
        <v>148</v>
      </c>
      <c r="E176" s="337">
        <v>107.72</v>
      </c>
      <c r="F176" s="338">
        <v>90.26</v>
      </c>
      <c r="G176" s="338">
        <v>129.69</v>
      </c>
      <c r="H176" s="301">
        <v>108.6761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40</v>
      </c>
      <c r="D177" s="332">
        <v>108</v>
      </c>
      <c r="E177" s="333">
        <v>107.595</v>
      </c>
      <c r="F177" s="334">
        <v>87.01</v>
      </c>
      <c r="G177" s="334">
        <v>144.34</v>
      </c>
      <c r="H177" s="296">
        <v>111.4292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10</v>
      </c>
      <c r="D178" s="336">
        <v>20</v>
      </c>
      <c r="E178" s="337">
        <v>98.98</v>
      </c>
      <c r="F178" s="338">
        <v>86.965</v>
      </c>
      <c r="G178" s="338">
        <v>121.4</v>
      </c>
      <c r="H178" s="301">
        <v>101.9475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64</v>
      </c>
      <c r="D179" s="332">
        <v>147</v>
      </c>
      <c r="E179" s="333">
        <v>104.77</v>
      </c>
      <c r="F179" s="334">
        <v>83.58</v>
      </c>
      <c r="G179" s="334">
        <v>135.02</v>
      </c>
      <c r="H179" s="296">
        <v>105.8393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18</v>
      </c>
      <c r="D180" s="336">
        <v>88</v>
      </c>
      <c r="E180" s="337">
        <v>111.37</v>
      </c>
      <c r="F180" s="338">
        <v>91.61</v>
      </c>
      <c r="G180" s="338">
        <v>130.55</v>
      </c>
      <c r="H180" s="301">
        <v>113.3713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3</v>
      </c>
      <c r="D181" s="332">
        <v>20</v>
      </c>
      <c r="E181" s="333">
        <v>98.26</v>
      </c>
      <c r="F181" s="334">
        <v>81.465</v>
      </c>
      <c r="G181" s="334">
        <v>107.325</v>
      </c>
      <c r="H181" s="296">
        <v>97.2885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17</v>
      </c>
      <c r="D182" s="336">
        <v>49</v>
      </c>
      <c r="E182" s="337">
        <v>96.89</v>
      </c>
      <c r="F182" s="338">
        <v>77.47</v>
      </c>
      <c r="G182" s="338">
        <v>122.38</v>
      </c>
      <c r="H182" s="301">
        <v>99.5159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33</v>
      </c>
      <c r="D183" s="332">
        <v>99</v>
      </c>
      <c r="E183" s="333">
        <v>114.67</v>
      </c>
      <c r="F183" s="334">
        <v>85.42</v>
      </c>
      <c r="G183" s="334">
        <v>138.61</v>
      </c>
      <c r="H183" s="296">
        <v>113.6749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4</v>
      </c>
      <c r="D184" s="336">
        <v>13</v>
      </c>
      <c r="E184" s="337">
        <v>127.73</v>
      </c>
      <c r="F184" s="338">
        <v>92.29</v>
      </c>
      <c r="G184" s="338">
        <v>142.05</v>
      </c>
      <c r="H184" s="301">
        <v>118.9185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18</v>
      </c>
      <c r="D185" s="332">
        <v>37</v>
      </c>
      <c r="E185" s="333">
        <v>95.44</v>
      </c>
      <c r="F185" s="334">
        <v>79</v>
      </c>
      <c r="G185" s="334">
        <v>123.33</v>
      </c>
      <c r="H185" s="296">
        <v>99.4797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21</v>
      </c>
      <c r="D186" s="336">
        <v>161</v>
      </c>
      <c r="E186" s="337">
        <v>80.41</v>
      </c>
      <c r="F186" s="338">
        <v>69.46</v>
      </c>
      <c r="G186" s="338">
        <v>101.16</v>
      </c>
      <c r="H186" s="301">
        <v>84.7632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7</v>
      </c>
      <c r="D187" s="332">
        <v>11</v>
      </c>
      <c r="E187" s="333">
        <v>67.92</v>
      </c>
      <c r="F187" s="334">
        <v>61.91</v>
      </c>
      <c r="G187" s="334">
        <v>88.78</v>
      </c>
      <c r="H187" s="296">
        <v>72.5773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105</v>
      </c>
      <c r="D188" s="336">
        <v>166</v>
      </c>
      <c r="E188" s="337">
        <v>85.25</v>
      </c>
      <c r="F188" s="338">
        <v>63.16</v>
      </c>
      <c r="G188" s="338">
        <v>123.54</v>
      </c>
      <c r="H188" s="301">
        <v>89.11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13</v>
      </c>
      <c r="D189" s="332">
        <v>25</v>
      </c>
      <c r="E189" s="333">
        <v>108.23</v>
      </c>
      <c r="F189" s="334">
        <v>94.17</v>
      </c>
      <c r="G189" s="334">
        <v>124.64</v>
      </c>
      <c r="H189" s="296">
        <v>107.6468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36</v>
      </c>
      <c r="D190" s="336">
        <v>166</v>
      </c>
      <c r="E190" s="337">
        <v>79.255</v>
      </c>
      <c r="F190" s="338">
        <v>58.65</v>
      </c>
      <c r="G190" s="338">
        <v>90.09</v>
      </c>
      <c r="H190" s="301">
        <v>76.9066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76</v>
      </c>
      <c r="D191" s="332">
        <v>245</v>
      </c>
      <c r="E191" s="333">
        <v>109.86</v>
      </c>
      <c r="F191" s="334">
        <v>86.39</v>
      </c>
      <c r="G191" s="334">
        <v>134.19</v>
      </c>
      <c r="H191" s="296">
        <v>110.7867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9</v>
      </c>
      <c r="D192" s="336">
        <v>252</v>
      </c>
      <c r="E192" s="337">
        <v>135.935</v>
      </c>
      <c r="F192" s="338">
        <v>93.43</v>
      </c>
      <c r="G192" s="338">
        <v>165.09</v>
      </c>
      <c r="H192" s="301">
        <v>131.826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9</v>
      </c>
      <c r="D193" s="332">
        <v>18</v>
      </c>
      <c r="E193" s="333">
        <v>100.03</v>
      </c>
      <c r="F193" s="334">
        <v>86.44</v>
      </c>
      <c r="G193" s="334">
        <v>119.95</v>
      </c>
      <c r="H193" s="296">
        <v>102.3989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22</v>
      </c>
      <c r="D194" s="336">
        <v>264</v>
      </c>
      <c r="E194" s="337">
        <v>102.465</v>
      </c>
      <c r="F194" s="338">
        <v>88.36</v>
      </c>
      <c r="G194" s="338">
        <v>117.7</v>
      </c>
      <c r="H194" s="301">
        <v>102.3538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12</v>
      </c>
      <c r="D195" s="332">
        <v>237</v>
      </c>
      <c r="E195" s="333">
        <v>108</v>
      </c>
      <c r="F195" s="334">
        <v>90.87</v>
      </c>
      <c r="G195" s="334">
        <v>121</v>
      </c>
      <c r="H195" s="296">
        <v>107.2682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10</v>
      </c>
      <c r="D196" s="336">
        <v>74</v>
      </c>
      <c r="E196" s="337">
        <v>101.36</v>
      </c>
      <c r="F196" s="338">
        <v>78.17</v>
      </c>
      <c r="G196" s="338">
        <v>137.26</v>
      </c>
      <c r="H196" s="301">
        <v>106.4877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4</v>
      </c>
      <c r="D197" s="332">
        <v>11</v>
      </c>
      <c r="E197" s="333">
        <v>99.87</v>
      </c>
      <c r="F197" s="334">
        <v>91</v>
      </c>
      <c r="G197" s="334">
        <v>124.68</v>
      </c>
      <c r="H197" s="296">
        <v>102.4882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6</v>
      </c>
      <c r="D198" s="336">
        <v>23</v>
      </c>
      <c r="E198" s="337">
        <v>80.93</v>
      </c>
      <c r="F198" s="338">
        <v>68.08</v>
      </c>
      <c r="G198" s="338">
        <v>98.13</v>
      </c>
      <c r="H198" s="301">
        <v>83.8183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1005</v>
      </c>
      <c r="D199" s="332">
        <v>3774</v>
      </c>
      <c r="E199" s="333">
        <v>67.55</v>
      </c>
      <c r="F199" s="334">
        <v>58.26</v>
      </c>
      <c r="G199" s="334">
        <v>82.11</v>
      </c>
      <c r="H199" s="296">
        <v>69.5712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19</v>
      </c>
      <c r="D200" s="336">
        <v>48</v>
      </c>
      <c r="E200" s="337">
        <v>76.16</v>
      </c>
      <c r="F200" s="338">
        <v>68.54</v>
      </c>
      <c r="G200" s="338">
        <v>85.39</v>
      </c>
      <c r="H200" s="301">
        <v>77.815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250</v>
      </c>
      <c r="D201" s="332">
        <v>508</v>
      </c>
      <c r="E201" s="333">
        <v>86.405</v>
      </c>
      <c r="F201" s="334">
        <v>65.18</v>
      </c>
      <c r="G201" s="334">
        <v>118.08</v>
      </c>
      <c r="H201" s="296">
        <v>89.6515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768</v>
      </c>
      <c r="D202" s="336">
        <v>1112</v>
      </c>
      <c r="E202" s="337">
        <v>77.15</v>
      </c>
      <c r="F202" s="338">
        <v>65.21</v>
      </c>
      <c r="G202" s="338">
        <v>102.93</v>
      </c>
      <c r="H202" s="301">
        <v>81.3246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118</v>
      </c>
      <c r="D203" s="332">
        <v>612</v>
      </c>
      <c r="E203" s="333">
        <v>77.005</v>
      </c>
      <c r="F203" s="334">
        <v>60.11</v>
      </c>
      <c r="G203" s="334">
        <v>100.01</v>
      </c>
      <c r="H203" s="296">
        <v>79.3401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94</v>
      </c>
      <c r="D204" s="336">
        <v>406</v>
      </c>
      <c r="E204" s="337">
        <v>68.325</v>
      </c>
      <c r="F204" s="338">
        <v>52.18</v>
      </c>
      <c r="G204" s="338">
        <v>99.98</v>
      </c>
      <c r="H204" s="301">
        <v>73.3894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10</v>
      </c>
      <c r="D205" s="332">
        <v>30</v>
      </c>
      <c r="E205" s="333">
        <v>56.96</v>
      </c>
      <c r="F205" s="334">
        <v>49.75</v>
      </c>
      <c r="G205" s="334">
        <v>79.68</v>
      </c>
      <c r="H205" s="296">
        <v>62.8857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234</v>
      </c>
      <c r="D206" s="336">
        <v>859</v>
      </c>
      <c r="E206" s="337">
        <v>64.43</v>
      </c>
      <c r="F206" s="338">
        <v>48.9</v>
      </c>
      <c r="G206" s="338">
        <v>100.86</v>
      </c>
      <c r="H206" s="301">
        <v>70.0127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68</v>
      </c>
      <c r="D207" s="332">
        <v>276</v>
      </c>
      <c r="E207" s="333">
        <v>75.7</v>
      </c>
      <c r="F207" s="334">
        <v>53.97</v>
      </c>
      <c r="G207" s="334">
        <v>109.72</v>
      </c>
      <c r="H207" s="296">
        <v>79.4582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32</v>
      </c>
      <c r="D208" s="336">
        <v>156</v>
      </c>
      <c r="E208" s="337">
        <v>80.68</v>
      </c>
      <c r="F208" s="338">
        <v>67.04</v>
      </c>
      <c r="G208" s="338">
        <v>96.2</v>
      </c>
      <c r="H208" s="301">
        <v>80.6237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652</v>
      </c>
      <c r="B1" s="134"/>
      <c r="C1" s="142" t="s">
        <v>22</v>
      </c>
      <c r="D1" s="142"/>
      <c r="E1" s="142"/>
      <c r="F1" s="259"/>
      <c r="G1" s="259"/>
      <c r="H1" s="260" t="s">
        <v>489</v>
      </c>
    </row>
    <row r="2" spans="1:8" ht="16.5" customHeight="1">
      <c r="A2" s="8" t="s">
        <v>653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490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491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492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493</v>
      </c>
      <c r="B13" s="292" t="s">
        <v>494</v>
      </c>
      <c r="C13" s="293"/>
      <c r="D13" s="294">
        <v>18.1145</v>
      </c>
      <c r="E13" s="295">
        <v>77.735</v>
      </c>
      <c r="F13" s="296">
        <v>60.91</v>
      </c>
      <c r="G13" s="296">
        <v>116.72</v>
      </c>
      <c r="H13" s="296">
        <v>84.9611</v>
      </c>
    </row>
    <row r="14" spans="1:8" ht="14.25" customHeight="1">
      <c r="A14" s="297" t="s">
        <v>495</v>
      </c>
      <c r="B14" s="297" t="s">
        <v>496</v>
      </c>
      <c r="C14" s="298"/>
      <c r="D14" s="299">
        <v>81.8854</v>
      </c>
      <c r="E14" s="300">
        <v>139.23</v>
      </c>
      <c r="F14" s="301">
        <v>93.75</v>
      </c>
      <c r="G14" s="301">
        <v>210</v>
      </c>
      <c r="H14" s="301">
        <v>147.9205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497</v>
      </c>
      <c r="C16" s="193"/>
      <c r="D16" s="193"/>
      <c r="E16" s="302">
        <v>55.832076420311715</v>
      </c>
      <c r="F16" s="302">
        <v>64.97066666666666</v>
      </c>
      <c r="G16" s="302">
        <v>55.580952380952375</v>
      </c>
      <c r="H16" s="302">
        <v>57.437001632633745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129.81</v>
      </c>
      <c r="F18" s="309">
        <v>75.16</v>
      </c>
      <c r="G18" s="309">
        <v>201.39</v>
      </c>
      <c r="H18" s="310">
        <v>136.5157</v>
      </c>
    </row>
    <row r="19" ht="4.5" customHeight="1"/>
    <row r="20" ht="14.25" customHeight="1">
      <c r="A20" s="193" t="s">
        <v>498</v>
      </c>
    </row>
    <row r="21" ht="14.25" customHeight="1">
      <c r="A21" s="193" t="s">
        <v>499</v>
      </c>
    </row>
    <row r="22" ht="33" customHeight="1">
      <c r="A22" s="193"/>
    </row>
    <row r="23" spans="1:8" ht="23.25" customHeight="1">
      <c r="A23" s="258" t="s">
        <v>652</v>
      </c>
      <c r="B23" s="134"/>
      <c r="C23" s="142" t="s">
        <v>22</v>
      </c>
      <c r="D23" s="142"/>
      <c r="E23" s="142"/>
      <c r="F23" s="259"/>
      <c r="G23" s="259"/>
      <c r="H23" s="136" t="s">
        <v>500</v>
      </c>
    </row>
    <row r="24" spans="1:8" ht="16.5" customHeight="1">
      <c r="A24" s="8" t="s">
        <v>653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501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654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502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503</v>
      </c>
      <c r="C35" s="293"/>
      <c r="D35" s="294">
        <v>32.4523</v>
      </c>
      <c r="E35" s="295">
        <v>144.81</v>
      </c>
      <c r="F35" s="296">
        <v>84.15</v>
      </c>
      <c r="G35" s="296">
        <v>235.69</v>
      </c>
      <c r="H35" s="296">
        <v>155.7007</v>
      </c>
    </row>
    <row r="36" spans="1:8" ht="14.25" customHeight="1">
      <c r="A36" s="297"/>
      <c r="B36" s="297" t="s">
        <v>504</v>
      </c>
      <c r="C36" s="298"/>
      <c r="D36" s="299">
        <v>67.5476</v>
      </c>
      <c r="E36" s="300">
        <v>123.69</v>
      </c>
      <c r="F36" s="301">
        <v>72.52</v>
      </c>
      <c r="G36" s="301">
        <v>180.33</v>
      </c>
      <c r="H36" s="301">
        <v>127.2984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505</v>
      </c>
      <c r="C38" s="193"/>
      <c r="D38" s="193"/>
      <c r="E38" s="302">
        <v>85.4153718665838</v>
      </c>
      <c r="F38" s="302">
        <v>86.17944147355911</v>
      </c>
      <c r="G38" s="302">
        <v>76.51151936866223</v>
      </c>
      <c r="H38" s="302">
        <v>81.75839928786446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129.81</v>
      </c>
      <c r="F40" s="309">
        <v>75.16</v>
      </c>
      <c r="G40" s="309">
        <v>201.39</v>
      </c>
      <c r="H40" s="310">
        <v>136.5157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659</v>
      </c>
      <c r="B1" s="2"/>
      <c r="C1" s="2"/>
      <c r="D1" s="3"/>
      <c r="E1" s="240" t="s">
        <v>0</v>
      </c>
      <c r="F1" s="240"/>
      <c r="G1" s="240"/>
      <c r="H1" s="5" t="s">
        <v>506</v>
      </c>
      <c r="Q1" s="213"/>
    </row>
    <row r="2" spans="1:8" ht="33" customHeight="1">
      <c r="A2" s="8" t="s">
        <v>653</v>
      </c>
      <c r="B2" s="9"/>
      <c r="C2" s="9"/>
      <c r="D2" s="9"/>
      <c r="E2" s="10"/>
      <c r="F2" s="11"/>
      <c r="G2" s="11"/>
      <c r="H2" s="9"/>
    </row>
    <row r="3" spans="1:8" ht="18">
      <c r="A3" s="241" t="s">
        <v>507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508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654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650</v>
      </c>
      <c r="D8" s="20"/>
      <c r="E8" s="20"/>
      <c r="F8" s="20"/>
      <c r="G8" s="242">
        <v>22896.8333</v>
      </c>
      <c r="H8" s="22" t="s">
        <v>509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510</v>
      </c>
      <c r="E11" s="35"/>
      <c r="F11" s="36"/>
      <c r="G11" s="245">
        <v>13619.0959</v>
      </c>
      <c r="H11" s="33" t="s">
        <v>509</v>
      </c>
    </row>
    <row r="12" spans="1:8" ht="19.5" customHeight="1">
      <c r="A12" s="44"/>
      <c r="B12" s="44"/>
      <c r="C12" s="34" t="s">
        <v>9</v>
      </c>
      <c r="D12" s="35" t="s">
        <v>511</v>
      </c>
      <c r="E12" s="35"/>
      <c r="F12" s="36"/>
      <c r="G12" s="245">
        <v>17891.1666</v>
      </c>
      <c r="H12" s="33" t="s">
        <v>509</v>
      </c>
    </row>
    <row r="13" spans="1:8" ht="19.5" customHeight="1">
      <c r="A13" s="45"/>
      <c r="B13" s="45"/>
      <c r="C13" s="34" t="s">
        <v>11</v>
      </c>
      <c r="D13" s="35" t="s">
        <v>512</v>
      </c>
      <c r="E13" s="35"/>
      <c r="F13" s="36"/>
      <c r="G13" s="246">
        <v>22896.8333</v>
      </c>
      <c r="H13" s="33" t="s">
        <v>509</v>
      </c>
    </row>
    <row r="14" spans="1:8" ht="19.5" customHeight="1">
      <c r="A14" s="45"/>
      <c r="B14" s="45"/>
      <c r="C14" s="34" t="s">
        <v>13</v>
      </c>
      <c r="D14" s="35" t="s">
        <v>513</v>
      </c>
      <c r="E14" s="35"/>
      <c r="F14" s="36"/>
      <c r="G14" s="245">
        <v>28158.8333</v>
      </c>
      <c r="H14" s="33" t="s">
        <v>509</v>
      </c>
    </row>
    <row r="15" spans="1:8" ht="19.5" customHeight="1">
      <c r="A15" s="36"/>
      <c r="B15" s="36"/>
      <c r="C15" s="34" t="s">
        <v>15</v>
      </c>
      <c r="D15" s="35" t="s">
        <v>514</v>
      </c>
      <c r="E15" s="35"/>
      <c r="F15" s="36"/>
      <c r="G15" s="246">
        <v>35271.8333</v>
      </c>
      <c r="H15" s="33" t="s">
        <v>509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515</v>
      </c>
      <c r="D17" s="31"/>
      <c r="E17" s="31"/>
      <c r="F17" s="31"/>
      <c r="G17" s="248">
        <v>24209.0697</v>
      </c>
      <c r="H17" s="41" t="s">
        <v>509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516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517</v>
      </c>
      <c r="D20" s="251"/>
      <c r="E20" s="251"/>
      <c r="F20" s="251"/>
      <c r="G20" s="252">
        <v>3.58</v>
      </c>
      <c r="H20" s="33" t="s">
        <v>5</v>
      </c>
    </row>
    <row r="21" spans="1:8" ht="19.5" customHeight="1">
      <c r="A21" s="250"/>
      <c r="B21" s="250"/>
      <c r="C21" s="251" t="s">
        <v>518</v>
      </c>
      <c r="D21" s="251"/>
      <c r="E21" s="251"/>
      <c r="F21" s="251"/>
      <c r="G21" s="252">
        <v>0.4159</v>
      </c>
      <c r="H21" s="33" t="s">
        <v>5</v>
      </c>
    </row>
    <row r="22" spans="1:8" ht="19.5" customHeight="1">
      <c r="A22" s="250"/>
      <c r="B22" s="250"/>
      <c r="C22" s="251" t="s">
        <v>519</v>
      </c>
      <c r="D22" s="251"/>
      <c r="E22" s="251"/>
      <c r="F22" s="251"/>
      <c r="G22" s="252">
        <v>15.2509</v>
      </c>
      <c r="H22" s="33" t="s">
        <v>5</v>
      </c>
    </row>
    <row r="23" spans="1:8" ht="19.5" customHeight="1">
      <c r="A23" s="250"/>
      <c r="B23" s="250"/>
      <c r="C23" s="251" t="s">
        <v>520</v>
      </c>
      <c r="D23" s="251"/>
      <c r="E23" s="251"/>
      <c r="F23" s="251"/>
      <c r="G23" s="252">
        <v>5.9462</v>
      </c>
      <c r="H23" s="33" t="s">
        <v>5</v>
      </c>
    </row>
    <row r="24" spans="1:8" ht="19.5" customHeight="1">
      <c r="A24" s="250"/>
      <c r="B24" s="250"/>
      <c r="C24" s="251" t="s">
        <v>521</v>
      </c>
      <c r="D24" s="251"/>
      <c r="E24" s="251"/>
      <c r="F24" s="251"/>
      <c r="G24" s="252">
        <v>0.4714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651</v>
      </c>
      <c r="D27" s="256"/>
      <c r="E27" s="256"/>
      <c r="F27" s="256"/>
      <c r="G27" s="257">
        <v>172.4828</v>
      </c>
      <c r="H27" s="41" t="s">
        <v>522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658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523</v>
      </c>
      <c r="R1" s="7"/>
    </row>
    <row r="2" spans="1:15" ht="16.5" customHeight="1">
      <c r="A2" s="8" t="s">
        <v>653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507</v>
      </c>
      <c r="B3" s="147"/>
      <c r="C3" s="147"/>
      <c r="D3" s="147"/>
      <c r="E3" s="147" t="s">
        <v>507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524</v>
      </c>
      <c r="B4" s="150"/>
      <c r="C4" s="150"/>
      <c r="D4" s="150"/>
      <c r="E4" s="150" t="s">
        <v>524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525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516</v>
      </c>
      <c r="K8" s="167"/>
      <c r="L8" s="167"/>
      <c r="M8" s="167"/>
      <c r="N8" s="168"/>
      <c r="O8" s="169" t="s">
        <v>526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527</v>
      </c>
      <c r="K9" s="176" t="s">
        <v>528</v>
      </c>
      <c r="L9" s="176" t="s">
        <v>529</v>
      </c>
      <c r="M9" s="176" t="s">
        <v>530</v>
      </c>
      <c r="N9" s="176" t="s">
        <v>531</v>
      </c>
      <c r="O9" s="177"/>
      <c r="P9" s="215" t="s">
        <v>532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509</v>
      </c>
      <c r="E12" s="189" t="s">
        <v>509</v>
      </c>
      <c r="F12" s="189" t="s">
        <v>509</v>
      </c>
      <c r="G12" s="189" t="s">
        <v>509</v>
      </c>
      <c r="H12" s="189" t="s">
        <v>509</v>
      </c>
      <c r="I12" s="189" t="s">
        <v>509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522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533</v>
      </c>
      <c r="B14" s="222"/>
      <c r="C14" s="223">
        <v>3.37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534</v>
      </c>
      <c r="B15" s="203"/>
      <c r="C15" s="224">
        <v>5.79</v>
      </c>
      <c r="D15" s="205">
        <v>35924.3333</v>
      </c>
      <c r="E15" s="206">
        <v>24260</v>
      </c>
      <c r="F15" s="206">
        <v>29587.5338</v>
      </c>
      <c r="G15" s="206">
        <v>43928</v>
      </c>
      <c r="H15" s="206">
        <v>53728.3333</v>
      </c>
      <c r="I15" s="206">
        <v>38510.0697</v>
      </c>
      <c r="J15" s="207">
        <v>7.42</v>
      </c>
      <c r="K15" s="208">
        <v>0.23</v>
      </c>
      <c r="L15" s="208">
        <v>27.16</v>
      </c>
      <c r="M15" s="208">
        <v>6.81</v>
      </c>
      <c r="N15" s="208">
        <v>0.51</v>
      </c>
      <c r="O15" s="209">
        <v>171.9689</v>
      </c>
      <c r="P15" s="7">
        <v>57.87</v>
      </c>
      <c r="Q15" s="225">
        <v>5327.533800000001</v>
      </c>
      <c r="R15" s="225">
        <v>29587.5338</v>
      </c>
      <c r="S15" s="225">
        <v>6336.799499999997</v>
      </c>
      <c r="T15" s="225">
        <v>8003.666700000002</v>
      </c>
      <c r="U15" s="225">
        <v>9800.333299999998</v>
      </c>
    </row>
    <row r="16" spans="1:21" ht="17.25" customHeight="1">
      <c r="A16" s="194" t="s">
        <v>535</v>
      </c>
      <c r="B16" s="195"/>
      <c r="C16" s="223">
        <v>29.8</v>
      </c>
      <c r="D16" s="197">
        <v>24855.5211</v>
      </c>
      <c r="E16" s="198">
        <v>18729.3829</v>
      </c>
      <c r="F16" s="198">
        <v>21528.1666</v>
      </c>
      <c r="G16" s="198">
        <v>28940.3333</v>
      </c>
      <c r="H16" s="198">
        <v>37369</v>
      </c>
      <c r="I16" s="198">
        <v>27033.747</v>
      </c>
      <c r="J16" s="199">
        <v>4.54</v>
      </c>
      <c r="K16" s="200">
        <v>0.61</v>
      </c>
      <c r="L16" s="200">
        <v>12.83</v>
      </c>
      <c r="M16" s="200">
        <v>4.91</v>
      </c>
      <c r="N16" s="200">
        <v>0.38</v>
      </c>
      <c r="O16" s="201">
        <v>173.8722</v>
      </c>
      <c r="P16" s="7">
        <v>76.73</v>
      </c>
      <c r="Q16" s="225">
        <v>2798.7837</v>
      </c>
      <c r="R16" s="225">
        <v>21528.1666</v>
      </c>
      <c r="S16" s="225">
        <v>3327.3545000000013</v>
      </c>
      <c r="T16" s="225">
        <v>4084.8121999999967</v>
      </c>
      <c r="U16" s="225">
        <v>8428.666700000002</v>
      </c>
    </row>
    <row r="17" spans="1:21" ht="17.25" customHeight="1">
      <c r="A17" s="202" t="s">
        <v>536</v>
      </c>
      <c r="B17" s="203"/>
      <c r="C17" s="224">
        <v>34.71</v>
      </c>
      <c r="D17" s="205">
        <v>24004.442</v>
      </c>
      <c r="E17" s="206">
        <v>17768</v>
      </c>
      <c r="F17" s="206">
        <v>20495.1666</v>
      </c>
      <c r="G17" s="206">
        <v>28966.6666</v>
      </c>
      <c r="H17" s="206">
        <v>33934.418</v>
      </c>
      <c r="I17" s="206">
        <v>25153.6857</v>
      </c>
      <c r="J17" s="207">
        <v>2.52</v>
      </c>
      <c r="K17" s="208">
        <v>0.28</v>
      </c>
      <c r="L17" s="208">
        <v>14.38</v>
      </c>
      <c r="M17" s="208">
        <v>7.4</v>
      </c>
      <c r="N17" s="208">
        <v>0.56</v>
      </c>
      <c r="O17" s="209">
        <v>170.1752</v>
      </c>
      <c r="P17" s="7">
        <v>74.86</v>
      </c>
      <c r="Q17" s="225">
        <v>2727.1666000000005</v>
      </c>
      <c r="R17" s="225">
        <v>20495.1666</v>
      </c>
      <c r="S17" s="225">
        <v>3509.2753999999986</v>
      </c>
      <c r="T17" s="225">
        <v>4962.224600000001</v>
      </c>
      <c r="U17" s="225">
        <v>4967.751399999997</v>
      </c>
    </row>
    <row r="18" spans="1:21" ht="17.25" customHeight="1">
      <c r="A18" s="194" t="s">
        <v>537</v>
      </c>
      <c r="B18" s="195"/>
      <c r="C18" s="223">
        <v>4.03</v>
      </c>
      <c r="D18" s="197">
        <v>18140.814</v>
      </c>
      <c r="E18" s="198">
        <v>13183.3333</v>
      </c>
      <c r="F18" s="198">
        <v>15351.8271</v>
      </c>
      <c r="G18" s="198">
        <v>21271</v>
      </c>
      <c r="H18" s="198">
        <v>24726.1666</v>
      </c>
      <c r="I18" s="198">
        <v>18722.7505</v>
      </c>
      <c r="J18" s="199">
        <v>3.15</v>
      </c>
      <c r="K18" s="200">
        <v>0.09</v>
      </c>
      <c r="L18" s="200">
        <v>12.36</v>
      </c>
      <c r="M18" s="200">
        <v>5.86</v>
      </c>
      <c r="N18" s="200">
        <v>0.08</v>
      </c>
      <c r="O18" s="201">
        <v>172.3024</v>
      </c>
      <c r="P18" s="7">
        <v>78.46000000000001</v>
      </c>
      <c r="Q18" s="225">
        <v>2168.4938</v>
      </c>
      <c r="R18" s="225">
        <v>15351.8271</v>
      </c>
      <c r="S18" s="225">
        <v>2788.986899999998</v>
      </c>
      <c r="T18" s="225">
        <v>3130.1860000000015</v>
      </c>
      <c r="U18" s="225">
        <v>3455.1666000000005</v>
      </c>
    </row>
    <row r="19" spans="1:21" ht="17.25" customHeight="1">
      <c r="A19" s="202" t="s">
        <v>538</v>
      </c>
      <c r="B19" s="203"/>
      <c r="C19" s="224">
        <v>9.84</v>
      </c>
      <c r="D19" s="205">
        <v>16051</v>
      </c>
      <c r="E19" s="206">
        <v>12350.2382</v>
      </c>
      <c r="F19" s="206">
        <v>13693.3333</v>
      </c>
      <c r="G19" s="206">
        <v>21186.5</v>
      </c>
      <c r="H19" s="206">
        <v>28737.3333</v>
      </c>
      <c r="I19" s="206">
        <v>18369.2003</v>
      </c>
      <c r="J19" s="207">
        <v>1.74</v>
      </c>
      <c r="K19" s="208">
        <v>0.34</v>
      </c>
      <c r="L19" s="208">
        <v>15.86</v>
      </c>
      <c r="M19" s="208">
        <v>6.32</v>
      </c>
      <c r="N19" s="208">
        <v>0.31</v>
      </c>
      <c r="O19" s="209">
        <v>170.4381</v>
      </c>
      <c r="P19" s="7">
        <v>75.43</v>
      </c>
      <c r="Q19" s="225">
        <v>1343.0951000000005</v>
      </c>
      <c r="R19" s="225">
        <v>13693.3333</v>
      </c>
      <c r="S19" s="225">
        <v>2357.6666999999998</v>
      </c>
      <c r="T19" s="225">
        <v>5135.5</v>
      </c>
      <c r="U19" s="225">
        <v>7550.833299999998</v>
      </c>
    </row>
    <row r="20" spans="1:21" ht="17.25" customHeight="1">
      <c r="A20" s="194" t="s">
        <v>539</v>
      </c>
      <c r="B20" s="195"/>
      <c r="C20" s="223">
        <v>0.36</v>
      </c>
      <c r="D20" s="197">
        <v>15656.6666</v>
      </c>
      <c r="E20" s="198">
        <v>12613.3333</v>
      </c>
      <c r="F20" s="198">
        <v>14216.8333</v>
      </c>
      <c r="G20" s="198">
        <v>17699.3333</v>
      </c>
      <c r="H20" s="198">
        <v>20145</v>
      </c>
      <c r="I20" s="198">
        <v>16144.1775</v>
      </c>
      <c r="J20" s="199">
        <v>2.36</v>
      </c>
      <c r="K20" s="200">
        <v>0.76</v>
      </c>
      <c r="L20" s="200">
        <v>9.18</v>
      </c>
      <c r="M20" s="200">
        <v>6.39</v>
      </c>
      <c r="N20" s="200">
        <v>0.21</v>
      </c>
      <c r="O20" s="201">
        <v>176.0213</v>
      </c>
      <c r="P20" s="7">
        <v>81.1</v>
      </c>
      <c r="Q20" s="225">
        <v>1603.5</v>
      </c>
      <c r="R20" s="225">
        <v>14216.8333</v>
      </c>
      <c r="S20" s="225">
        <v>1439.8333000000002</v>
      </c>
      <c r="T20" s="225">
        <v>2042.666699999998</v>
      </c>
      <c r="U20" s="225">
        <v>2445.6667000000016</v>
      </c>
    </row>
    <row r="21" spans="1:21" ht="17.25" customHeight="1">
      <c r="A21" s="202" t="s">
        <v>540</v>
      </c>
      <c r="B21" s="203"/>
      <c r="C21" s="224">
        <v>1.75</v>
      </c>
      <c r="D21" s="205">
        <v>18039.5</v>
      </c>
      <c r="E21" s="206">
        <v>13581.6666</v>
      </c>
      <c r="F21" s="206">
        <v>15835.1666</v>
      </c>
      <c r="G21" s="206">
        <v>20475.7142</v>
      </c>
      <c r="H21" s="206">
        <v>22958.1852</v>
      </c>
      <c r="I21" s="206">
        <v>18273.1226</v>
      </c>
      <c r="J21" s="207">
        <v>2.1</v>
      </c>
      <c r="K21" s="208">
        <v>0.87</v>
      </c>
      <c r="L21" s="208">
        <v>11.94</v>
      </c>
      <c r="M21" s="208">
        <v>4.8</v>
      </c>
      <c r="N21" s="208">
        <v>1.02</v>
      </c>
      <c r="O21" s="209">
        <v>175.0315</v>
      </c>
      <c r="P21" s="7">
        <v>79.27</v>
      </c>
      <c r="Q21" s="225">
        <v>2253.5</v>
      </c>
      <c r="R21" s="225">
        <v>15835.1666</v>
      </c>
      <c r="S21" s="225">
        <v>2204.3333999999995</v>
      </c>
      <c r="T21" s="225">
        <v>2436.2141999999985</v>
      </c>
      <c r="U21" s="225">
        <v>2482.4710000000014</v>
      </c>
    </row>
    <row r="22" spans="1:21" ht="17.25" customHeight="1">
      <c r="A22" s="194" t="s">
        <v>541</v>
      </c>
      <c r="B22" s="195"/>
      <c r="C22" s="223">
        <v>1.75</v>
      </c>
      <c r="D22" s="197">
        <v>19583.1666</v>
      </c>
      <c r="E22" s="198">
        <v>13613.3333</v>
      </c>
      <c r="F22" s="198">
        <v>16469.8333</v>
      </c>
      <c r="G22" s="198">
        <v>22215.2238</v>
      </c>
      <c r="H22" s="198">
        <v>24468.3333</v>
      </c>
      <c r="I22" s="198">
        <v>19469.0547</v>
      </c>
      <c r="J22" s="199">
        <v>3.46</v>
      </c>
      <c r="K22" s="200">
        <v>1.66</v>
      </c>
      <c r="L22" s="200">
        <v>16.66</v>
      </c>
      <c r="M22" s="200">
        <v>5.27</v>
      </c>
      <c r="N22" s="200">
        <v>1.74</v>
      </c>
      <c r="O22" s="201">
        <v>178.2024</v>
      </c>
      <c r="P22" s="7">
        <v>71.21000000000001</v>
      </c>
      <c r="Q22" s="225">
        <v>2856.499999999998</v>
      </c>
      <c r="R22" s="225">
        <v>16469.8333</v>
      </c>
      <c r="S22" s="225">
        <v>3113.333300000002</v>
      </c>
      <c r="T22" s="225">
        <v>2632.0571999999993</v>
      </c>
      <c r="U22" s="225">
        <v>2253.1094999999987</v>
      </c>
    </row>
    <row r="23" spans="1:21" ht="17.25" customHeight="1">
      <c r="A23" s="202" t="s">
        <v>542</v>
      </c>
      <c r="B23" s="203"/>
      <c r="C23" s="224">
        <v>8.54</v>
      </c>
      <c r="D23" s="205">
        <v>12467.1497</v>
      </c>
      <c r="E23" s="206">
        <v>10109.3333</v>
      </c>
      <c r="F23" s="206">
        <v>11220</v>
      </c>
      <c r="G23" s="206">
        <v>14544.6228</v>
      </c>
      <c r="H23" s="206">
        <v>17278.5</v>
      </c>
      <c r="I23" s="206">
        <v>13202.9965</v>
      </c>
      <c r="J23" s="207">
        <v>2.71</v>
      </c>
      <c r="K23" s="208">
        <v>0.41</v>
      </c>
      <c r="L23" s="208">
        <v>8.94</v>
      </c>
      <c r="M23" s="208">
        <v>4.34</v>
      </c>
      <c r="N23" s="208">
        <v>0.2</v>
      </c>
      <c r="O23" s="209">
        <v>173.3786</v>
      </c>
      <c r="P23" s="7">
        <v>83.4</v>
      </c>
      <c r="Q23" s="225">
        <v>1110.6666999999998</v>
      </c>
      <c r="R23" s="225">
        <v>11220</v>
      </c>
      <c r="S23" s="225">
        <v>1247.1497</v>
      </c>
      <c r="T23" s="225">
        <v>2077.4730999999992</v>
      </c>
      <c r="U23" s="225">
        <v>2733.877200000001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543</v>
      </c>
      <c r="B25" s="231"/>
      <c r="C25" s="232">
        <v>100</v>
      </c>
      <c r="D25" s="233">
        <v>22896.8333</v>
      </c>
      <c r="E25" s="233">
        <v>13619.0959</v>
      </c>
      <c r="F25" s="233">
        <v>17891.1666</v>
      </c>
      <c r="G25" s="233">
        <v>28158.8333</v>
      </c>
      <c r="H25" s="233">
        <v>35271.8333</v>
      </c>
      <c r="I25" s="233">
        <v>24209.0697</v>
      </c>
      <c r="J25" s="234">
        <v>3.58</v>
      </c>
      <c r="K25" s="235">
        <v>0.41</v>
      </c>
      <c r="L25" s="235">
        <v>15.25</v>
      </c>
      <c r="M25" s="235">
        <v>5.94</v>
      </c>
      <c r="N25" s="235">
        <v>0.47</v>
      </c>
      <c r="O25" s="236">
        <v>172.4828</v>
      </c>
      <c r="P25" s="7"/>
      <c r="Q25" s="237">
        <v>74.35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657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544</v>
      </c>
      <c r="U1" s="144"/>
    </row>
    <row r="2" spans="1:15" ht="15" customHeight="1">
      <c r="A2" s="8" t="s">
        <v>653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507</v>
      </c>
      <c r="B3" s="147"/>
      <c r="C3" s="147"/>
      <c r="D3" s="147"/>
      <c r="E3" s="147" t="s">
        <v>507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545</v>
      </c>
      <c r="B8" s="161"/>
      <c r="C8" s="94" t="s">
        <v>546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516</v>
      </c>
      <c r="K8" s="167"/>
      <c r="L8" s="167"/>
      <c r="M8" s="167"/>
      <c r="N8" s="168"/>
      <c r="O8" s="169" t="s">
        <v>547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527</v>
      </c>
      <c r="K9" s="176" t="s">
        <v>528</v>
      </c>
      <c r="L9" s="176" t="s">
        <v>529</v>
      </c>
      <c r="M9" s="176" t="s">
        <v>530</v>
      </c>
      <c r="N9" s="176" t="s">
        <v>531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509</v>
      </c>
      <c r="E12" s="189" t="s">
        <v>509</v>
      </c>
      <c r="F12" s="189" t="s">
        <v>509</v>
      </c>
      <c r="G12" s="189" t="s">
        <v>509</v>
      </c>
      <c r="H12" s="189" t="s">
        <v>509</v>
      </c>
      <c r="I12" s="189" t="s">
        <v>509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522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548</v>
      </c>
      <c r="C14" s="196">
        <v>18.6273</v>
      </c>
      <c r="D14" s="197">
        <v>40198.8333</v>
      </c>
      <c r="E14" s="198">
        <v>28880.3333</v>
      </c>
      <c r="F14" s="198">
        <v>30005.5</v>
      </c>
      <c r="G14" s="198">
        <v>56897.6897</v>
      </c>
      <c r="H14" s="198">
        <v>80696.1392</v>
      </c>
      <c r="I14" s="198">
        <v>45096.3952</v>
      </c>
      <c r="J14" s="199">
        <v>2.54</v>
      </c>
      <c r="K14" s="200">
        <v>0</v>
      </c>
      <c r="L14" s="200">
        <v>37.25</v>
      </c>
      <c r="M14" s="200">
        <v>6.5</v>
      </c>
      <c r="N14" s="200">
        <v>0</v>
      </c>
      <c r="O14" s="201">
        <v>171.9339</v>
      </c>
    </row>
    <row r="15" spans="1:15" ht="12.75">
      <c r="A15" s="202" t="s">
        <v>99</v>
      </c>
      <c r="B15" s="203" t="s">
        <v>549</v>
      </c>
      <c r="C15" s="204">
        <v>16.1754</v>
      </c>
      <c r="D15" s="205">
        <v>51704.1666</v>
      </c>
      <c r="E15" s="206">
        <v>44270.1666</v>
      </c>
      <c r="F15" s="206">
        <v>47782.5</v>
      </c>
      <c r="G15" s="206">
        <v>64824.8333</v>
      </c>
      <c r="H15" s="206">
        <v>72055.1666</v>
      </c>
      <c r="I15" s="206">
        <v>54778.4657</v>
      </c>
      <c r="J15" s="207">
        <v>14.66</v>
      </c>
      <c r="K15" s="208">
        <v>0</v>
      </c>
      <c r="L15" s="208">
        <v>34.18</v>
      </c>
      <c r="M15" s="208">
        <v>7</v>
      </c>
      <c r="N15" s="208">
        <v>0</v>
      </c>
      <c r="O15" s="209">
        <v>171.3657</v>
      </c>
    </row>
    <row r="16" spans="1:15" ht="12.75">
      <c r="A16" s="194" t="s">
        <v>101</v>
      </c>
      <c r="B16" s="195" t="s">
        <v>102</v>
      </c>
      <c r="C16" s="196">
        <v>655.287</v>
      </c>
      <c r="D16" s="197">
        <v>34930.5</v>
      </c>
      <c r="E16" s="198">
        <v>26336.967</v>
      </c>
      <c r="F16" s="198">
        <v>30087.6666</v>
      </c>
      <c r="G16" s="198">
        <v>42768</v>
      </c>
      <c r="H16" s="198">
        <v>52823.1666</v>
      </c>
      <c r="I16" s="198">
        <v>37542.7674</v>
      </c>
      <c r="J16" s="199">
        <v>6.05</v>
      </c>
      <c r="K16" s="200">
        <v>0</v>
      </c>
      <c r="L16" s="200">
        <v>25.37</v>
      </c>
      <c r="M16" s="200">
        <v>6.59</v>
      </c>
      <c r="N16" s="200">
        <v>0.52</v>
      </c>
      <c r="O16" s="201">
        <v>171.2414</v>
      </c>
    </row>
    <row r="17" spans="1:15" ht="12.75">
      <c r="A17" s="202" t="s">
        <v>103</v>
      </c>
      <c r="B17" s="203" t="s">
        <v>104</v>
      </c>
      <c r="C17" s="204">
        <v>424.6894</v>
      </c>
      <c r="D17" s="205">
        <v>41713.6666</v>
      </c>
      <c r="E17" s="206">
        <v>33595.8333</v>
      </c>
      <c r="F17" s="206">
        <v>37778.5</v>
      </c>
      <c r="G17" s="206">
        <v>47138.679</v>
      </c>
      <c r="H17" s="206">
        <v>55604.3333</v>
      </c>
      <c r="I17" s="206">
        <v>43531.3868</v>
      </c>
      <c r="J17" s="207">
        <v>0.94</v>
      </c>
      <c r="K17" s="208">
        <v>0</v>
      </c>
      <c r="L17" s="208">
        <v>26.73</v>
      </c>
      <c r="M17" s="208">
        <v>10.81</v>
      </c>
      <c r="N17" s="208">
        <v>1.2</v>
      </c>
      <c r="O17" s="209">
        <v>166.403</v>
      </c>
    </row>
    <row r="18" spans="1:15" ht="12.75">
      <c r="A18" s="194" t="s">
        <v>105</v>
      </c>
      <c r="B18" s="195" t="s">
        <v>550</v>
      </c>
      <c r="C18" s="196">
        <v>766.4973</v>
      </c>
      <c r="D18" s="197">
        <v>34716.1666</v>
      </c>
      <c r="E18" s="198">
        <v>25760</v>
      </c>
      <c r="F18" s="198">
        <v>30098.3294</v>
      </c>
      <c r="G18" s="198">
        <v>40597.6666</v>
      </c>
      <c r="H18" s="198">
        <v>48447.0966</v>
      </c>
      <c r="I18" s="198">
        <v>37280.2902</v>
      </c>
      <c r="J18" s="199">
        <v>9.46</v>
      </c>
      <c r="K18" s="200">
        <v>0.04</v>
      </c>
      <c r="L18" s="200">
        <v>27.97</v>
      </c>
      <c r="M18" s="200">
        <v>6.69</v>
      </c>
      <c r="N18" s="200">
        <v>0.24</v>
      </c>
      <c r="O18" s="201">
        <v>172.5436</v>
      </c>
    </row>
    <row r="19" spans="1:15" ht="12.75">
      <c r="A19" s="202" t="s">
        <v>107</v>
      </c>
      <c r="B19" s="203" t="s">
        <v>108</v>
      </c>
      <c r="C19" s="204">
        <v>395.2907</v>
      </c>
      <c r="D19" s="205">
        <v>41889.8333</v>
      </c>
      <c r="E19" s="206">
        <v>31064.6666</v>
      </c>
      <c r="F19" s="206">
        <v>35357.6666</v>
      </c>
      <c r="G19" s="206">
        <v>47681</v>
      </c>
      <c r="H19" s="206">
        <v>57840.3333</v>
      </c>
      <c r="I19" s="206">
        <v>45766.0911</v>
      </c>
      <c r="J19" s="207">
        <v>12.75</v>
      </c>
      <c r="K19" s="208">
        <v>0.14</v>
      </c>
      <c r="L19" s="208">
        <v>31.97</v>
      </c>
      <c r="M19" s="208">
        <v>5.56</v>
      </c>
      <c r="N19" s="208">
        <v>0</v>
      </c>
      <c r="O19" s="209">
        <v>172.4133</v>
      </c>
    </row>
    <row r="20" spans="1:15" ht="12.75">
      <c r="A20" s="194" t="s">
        <v>109</v>
      </c>
      <c r="B20" s="195" t="s">
        <v>110</v>
      </c>
      <c r="C20" s="196">
        <v>152.2953</v>
      </c>
      <c r="D20" s="197">
        <v>20149.8333</v>
      </c>
      <c r="E20" s="198">
        <v>16780</v>
      </c>
      <c r="F20" s="198">
        <v>18629</v>
      </c>
      <c r="G20" s="198">
        <v>22783.6666</v>
      </c>
      <c r="H20" s="198">
        <v>26589.3333</v>
      </c>
      <c r="I20" s="198">
        <v>21006.9907</v>
      </c>
      <c r="J20" s="199">
        <v>3.24</v>
      </c>
      <c r="K20" s="200">
        <v>0.02</v>
      </c>
      <c r="L20" s="200">
        <v>16.58</v>
      </c>
      <c r="M20" s="200">
        <v>3.34</v>
      </c>
      <c r="N20" s="200">
        <v>0</v>
      </c>
      <c r="O20" s="201">
        <v>172.1693</v>
      </c>
    </row>
    <row r="21" spans="1:15" ht="12.75">
      <c r="A21" s="202" t="s">
        <v>111</v>
      </c>
      <c r="B21" s="203" t="s">
        <v>551</v>
      </c>
      <c r="C21" s="204">
        <v>319.6765</v>
      </c>
      <c r="D21" s="205">
        <v>40919.8333</v>
      </c>
      <c r="E21" s="206">
        <v>23573.8333</v>
      </c>
      <c r="F21" s="206">
        <v>28506.3333</v>
      </c>
      <c r="G21" s="206">
        <v>54573.2906</v>
      </c>
      <c r="H21" s="206">
        <v>76253.5</v>
      </c>
      <c r="I21" s="206">
        <v>45374.8321</v>
      </c>
      <c r="J21" s="207">
        <v>9.37</v>
      </c>
      <c r="K21" s="208">
        <v>1.59</v>
      </c>
      <c r="L21" s="208">
        <v>24.17</v>
      </c>
      <c r="M21" s="208">
        <v>6.71</v>
      </c>
      <c r="N21" s="208">
        <v>1.37</v>
      </c>
      <c r="O21" s="209">
        <v>176.9491</v>
      </c>
    </row>
    <row r="22" spans="1:15" ht="12.75">
      <c r="A22" s="194" t="s">
        <v>113</v>
      </c>
      <c r="B22" s="195" t="s">
        <v>552</v>
      </c>
      <c r="C22" s="196">
        <v>160.8889</v>
      </c>
      <c r="D22" s="197">
        <v>32906.6239</v>
      </c>
      <c r="E22" s="198">
        <v>23012.8333</v>
      </c>
      <c r="F22" s="198">
        <v>27226.6666</v>
      </c>
      <c r="G22" s="198">
        <v>38766.5</v>
      </c>
      <c r="H22" s="198">
        <v>49913.8333</v>
      </c>
      <c r="I22" s="198">
        <v>34896.2627</v>
      </c>
      <c r="J22" s="199">
        <v>7.57</v>
      </c>
      <c r="K22" s="200">
        <v>0.31</v>
      </c>
      <c r="L22" s="200">
        <v>27.16</v>
      </c>
      <c r="M22" s="200">
        <v>6.77</v>
      </c>
      <c r="N22" s="200">
        <v>0.21</v>
      </c>
      <c r="O22" s="201">
        <v>173.1678</v>
      </c>
    </row>
    <row r="23" spans="1:15" ht="12.75">
      <c r="A23" s="202" t="s">
        <v>115</v>
      </c>
      <c r="B23" s="203" t="s">
        <v>553</v>
      </c>
      <c r="C23" s="204">
        <v>15.9768</v>
      </c>
      <c r="D23" s="205">
        <v>37721.5</v>
      </c>
      <c r="E23" s="206">
        <v>23115.8333</v>
      </c>
      <c r="F23" s="206">
        <v>26595.1666</v>
      </c>
      <c r="G23" s="206">
        <v>42799.8333</v>
      </c>
      <c r="H23" s="206">
        <v>53746.8333</v>
      </c>
      <c r="I23" s="206">
        <v>37336.7424</v>
      </c>
      <c r="J23" s="207">
        <v>4.59</v>
      </c>
      <c r="K23" s="208">
        <v>0.17</v>
      </c>
      <c r="L23" s="208">
        <v>31.33</v>
      </c>
      <c r="M23" s="208">
        <v>8.02</v>
      </c>
      <c r="N23" s="208">
        <v>0</v>
      </c>
      <c r="O23" s="209">
        <v>173.5276</v>
      </c>
    </row>
    <row r="24" spans="1:15" ht="12.75">
      <c r="A24" s="194" t="s">
        <v>117</v>
      </c>
      <c r="B24" s="195" t="s">
        <v>554</v>
      </c>
      <c r="C24" s="196">
        <v>13.9225</v>
      </c>
      <c r="D24" s="197">
        <v>26918.1666</v>
      </c>
      <c r="E24" s="198">
        <v>19960</v>
      </c>
      <c r="F24" s="198">
        <v>22378</v>
      </c>
      <c r="G24" s="198">
        <v>37917.3333</v>
      </c>
      <c r="H24" s="198">
        <v>43834.5</v>
      </c>
      <c r="I24" s="198">
        <v>30691.0277</v>
      </c>
      <c r="J24" s="199">
        <v>11.59</v>
      </c>
      <c r="K24" s="200">
        <v>0</v>
      </c>
      <c r="L24" s="200">
        <v>24.33</v>
      </c>
      <c r="M24" s="200">
        <v>4.42</v>
      </c>
      <c r="N24" s="200">
        <v>0</v>
      </c>
      <c r="O24" s="201">
        <v>172.0955</v>
      </c>
    </row>
    <row r="25" spans="1:15" ht="12.75">
      <c r="A25" s="202" t="s">
        <v>119</v>
      </c>
      <c r="B25" s="203" t="s">
        <v>120</v>
      </c>
      <c r="C25" s="204">
        <v>12.5027</v>
      </c>
      <c r="D25" s="205">
        <v>40076.6666</v>
      </c>
      <c r="E25" s="206">
        <v>27553.6666</v>
      </c>
      <c r="F25" s="206">
        <v>36701.1666</v>
      </c>
      <c r="G25" s="206">
        <v>49651.5</v>
      </c>
      <c r="H25" s="206">
        <v>53455.3333</v>
      </c>
      <c r="I25" s="206">
        <v>42239.7902</v>
      </c>
      <c r="J25" s="207">
        <v>4.3</v>
      </c>
      <c r="K25" s="208">
        <v>0.11</v>
      </c>
      <c r="L25" s="208">
        <v>32.14</v>
      </c>
      <c r="M25" s="208">
        <v>6.92</v>
      </c>
      <c r="N25" s="208">
        <v>1.72</v>
      </c>
      <c r="O25" s="209">
        <v>173.1221</v>
      </c>
    </row>
    <row r="26" spans="1:15" ht="12.75">
      <c r="A26" s="194" t="s">
        <v>123</v>
      </c>
      <c r="B26" s="195" t="s">
        <v>124</v>
      </c>
      <c r="C26" s="196">
        <v>39.967</v>
      </c>
      <c r="D26" s="197">
        <v>35261.8333</v>
      </c>
      <c r="E26" s="198">
        <v>20177.3333</v>
      </c>
      <c r="F26" s="198">
        <v>30599.3333</v>
      </c>
      <c r="G26" s="198">
        <v>39231</v>
      </c>
      <c r="H26" s="198">
        <v>43533.5</v>
      </c>
      <c r="I26" s="198">
        <v>34774.8712</v>
      </c>
      <c r="J26" s="199">
        <v>10.48</v>
      </c>
      <c r="K26" s="200">
        <v>0.03</v>
      </c>
      <c r="L26" s="200">
        <v>22.24</v>
      </c>
      <c r="M26" s="200">
        <v>4.93</v>
      </c>
      <c r="N26" s="200">
        <v>0.11</v>
      </c>
      <c r="O26" s="201">
        <v>171.8694</v>
      </c>
    </row>
    <row r="27" spans="1:15" ht="12.75">
      <c r="A27" s="202" t="s">
        <v>125</v>
      </c>
      <c r="B27" s="203" t="s">
        <v>126</v>
      </c>
      <c r="C27" s="204">
        <v>17.813</v>
      </c>
      <c r="D27" s="205">
        <v>21491.3333</v>
      </c>
      <c r="E27" s="206">
        <v>15909.7142</v>
      </c>
      <c r="F27" s="206">
        <v>18717</v>
      </c>
      <c r="G27" s="206">
        <v>27321.0732</v>
      </c>
      <c r="H27" s="206">
        <v>31120</v>
      </c>
      <c r="I27" s="206">
        <v>22836.7672</v>
      </c>
      <c r="J27" s="207">
        <v>4.16</v>
      </c>
      <c r="K27" s="208">
        <v>0.03</v>
      </c>
      <c r="L27" s="208">
        <v>20.72</v>
      </c>
      <c r="M27" s="208">
        <v>2.95</v>
      </c>
      <c r="N27" s="208">
        <v>0</v>
      </c>
      <c r="O27" s="209">
        <v>172.1729</v>
      </c>
    </row>
    <row r="28" spans="1:15" ht="12.75">
      <c r="A28" s="194" t="s">
        <v>127</v>
      </c>
      <c r="B28" s="195" t="s">
        <v>555</v>
      </c>
      <c r="C28" s="196">
        <v>484.5405</v>
      </c>
      <c r="D28" s="197">
        <v>31696.6666</v>
      </c>
      <c r="E28" s="198">
        <v>24658.6666</v>
      </c>
      <c r="F28" s="198">
        <v>27860.6666</v>
      </c>
      <c r="G28" s="198">
        <v>37542.7662</v>
      </c>
      <c r="H28" s="198">
        <v>46431.3333</v>
      </c>
      <c r="I28" s="198">
        <v>33950.2798</v>
      </c>
      <c r="J28" s="199">
        <v>5.67</v>
      </c>
      <c r="K28" s="200">
        <v>0.14</v>
      </c>
      <c r="L28" s="200">
        <v>28.56</v>
      </c>
      <c r="M28" s="200">
        <v>5.34</v>
      </c>
      <c r="N28" s="200">
        <v>0.22</v>
      </c>
      <c r="O28" s="201">
        <v>172.5472</v>
      </c>
    </row>
    <row r="29" spans="1:15" ht="12.75">
      <c r="A29" s="202" t="s">
        <v>129</v>
      </c>
      <c r="B29" s="203" t="s">
        <v>130</v>
      </c>
      <c r="C29" s="204">
        <v>18.9277</v>
      </c>
      <c r="D29" s="205">
        <v>34511.8025</v>
      </c>
      <c r="E29" s="206">
        <v>21370.3333</v>
      </c>
      <c r="F29" s="206">
        <v>26759.5</v>
      </c>
      <c r="G29" s="206">
        <v>41487</v>
      </c>
      <c r="H29" s="206">
        <v>48135.1666</v>
      </c>
      <c r="I29" s="206">
        <v>33914.0385</v>
      </c>
      <c r="J29" s="207">
        <v>6.54</v>
      </c>
      <c r="K29" s="208">
        <v>1.33</v>
      </c>
      <c r="L29" s="208">
        <v>18.58</v>
      </c>
      <c r="M29" s="208">
        <v>5.95</v>
      </c>
      <c r="N29" s="208">
        <v>0.09</v>
      </c>
      <c r="O29" s="209">
        <v>176.9703</v>
      </c>
    </row>
    <row r="30" spans="1:15" ht="12.75">
      <c r="A30" s="194" t="s">
        <v>131</v>
      </c>
      <c r="B30" s="195" t="s">
        <v>132</v>
      </c>
      <c r="C30" s="196">
        <v>36.4361</v>
      </c>
      <c r="D30" s="197">
        <v>27843.6666</v>
      </c>
      <c r="E30" s="198">
        <v>20573.5</v>
      </c>
      <c r="F30" s="198">
        <v>24838.9763</v>
      </c>
      <c r="G30" s="198">
        <v>29360.6666</v>
      </c>
      <c r="H30" s="198">
        <v>34967.1666</v>
      </c>
      <c r="I30" s="198">
        <v>27584.8769</v>
      </c>
      <c r="J30" s="199">
        <v>4.54</v>
      </c>
      <c r="K30" s="200">
        <v>0</v>
      </c>
      <c r="L30" s="200">
        <v>10.99</v>
      </c>
      <c r="M30" s="200">
        <v>5.56</v>
      </c>
      <c r="N30" s="200">
        <v>0</v>
      </c>
      <c r="O30" s="201">
        <v>171.9906</v>
      </c>
    </row>
    <row r="31" spans="1:15" ht="12.75">
      <c r="A31" s="202" t="s">
        <v>133</v>
      </c>
      <c r="B31" s="203" t="s">
        <v>134</v>
      </c>
      <c r="C31" s="204">
        <v>45.2851</v>
      </c>
      <c r="D31" s="205">
        <v>23350.6666</v>
      </c>
      <c r="E31" s="206">
        <v>18436.3726</v>
      </c>
      <c r="F31" s="206">
        <v>21197.1666</v>
      </c>
      <c r="G31" s="206">
        <v>30459.1666</v>
      </c>
      <c r="H31" s="206">
        <v>32600</v>
      </c>
      <c r="I31" s="206">
        <v>25420.6991</v>
      </c>
      <c r="J31" s="207">
        <v>2.95</v>
      </c>
      <c r="K31" s="208">
        <v>0</v>
      </c>
      <c r="L31" s="208">
        <v>12.52</v>
      </c>
      <c r="M31" s="208">
        <v>6.9</v>
      </c>
      <c r="N31" s="208">
        <v>0</v>
      </c>
      <c r="O31" s="209">
        <v>171.9652</v>
      </c>
    </row>
    <row r="32" spans="1:15" ht="12.75">
      <c r="A32" s="194" t="s">
        <v>135</v>
      </c>
      <c r="B32" s="195" t="s">
        <v>136</v>
      </c>
      <c r="C32" s="196">
        <v>61.2468</v>
      </c>
      <c r="D32" s="197">
        <v>26548.5</v>
      </c>
      <c r="E32" s="198">
        <v>21881.1666</v>
      </c>
      <c r="F32" s="198">
        <v>24394.8333</v>
      </c>
      <c r="G32" s="198">
        <v>31871</v>
      </c>
      <c r="H32" s="198">
        <v>36674.9641</v>
      </c>
      <c r="I32" s="198">
        <v>28933.6729</v>
      </c>
      <c r="J32" s="199">
        <v>3.34</v>
      </c>
      <c r="K32" s="200">
        <v>0.04</v>
      </c>
      <c r="L32" s="200">
        <v>16.44</v>
      </c>
      <c r="M32" s="200">
        <v>7.14</v>
      </c>
      <c r="N32" s="200">
        <v>0.6</v>
      </c>
      <c r="O32" s="201">
        <v>172.8476</v>
      </c>
    </row>
    <row r="33" spans="1:15" ht="12.75">
      <c r="A33" s="202" t="s">
        <v>137</v>
      </c>
      <c r="B33" s="203" t="s">
        <v>138</v>
      </c>
      <c r="C33" s="204">
        <v>58.9923</v>
      </c>
      <c r="D33" s="205">
        <v>27911.8333</v>
      </c>
      <c r="E33" s="206">
        <v>20686.2289</v>
      </c>
      <c r="F33" s="206">
        <v>24299.8333</v>
      </c>
      <c r="G33" s="206">
        <v>33906.3333</v>
      </c>
      <c r="H33" s="206">
        <v>39501.8333</v>
      </c>
      <c r="I33" s="206">
        <v>29557.6435</v>
      </c>
      <c r="J33" s="207">
        <v>3.21</v>
      </c>
      <c r="K33" s="208">
        <v>0.63</v>
      </c>
      <c r="L33" s="208">
        <v>21.61</v>
      </c>
      <c r="M33" s="208">
        <v>6.73</v>
      </c>
      <c r="N33" s="208">
        <v>4.1</v>
      </c>
      <c r="O33" s="209">
        <v>174.0833</v>
      </c>
    </row>
    <row r="34" spans="1:15" ht="12.75">
      <c r="A34" s="194" t="s">
        <v>139</v>
      </c>
      <c r="B34" s="195" t="s">
        <v>556</v>
      </c>
      <c r="C34" s="196">
        <v>239.961</v>
      </c>
      <c r="D34" s="197">
        <v>27403.3333</v>
      </c>
      <c r="E34" s="198">
        <v>20512.8471</v>
      </c>
      <c r="F34" s="198">
        <v>23198.1531</v>
      </c>
      <c r="G34" s="198">
        <v>30330.6666</v>
      </c>
      <c r="H34" s="198">
        <v>34931</v>
      </c>
      <c r="I34" s="198">
        <v>27703.2561</v>
      </c>
      <c r="J34" s="199">
        <v>2.8</v>
      </c>
      <c r="K34" s="200">
        <v>0.11</v>
      </c>
      <c r="L34" s="200">
        <v>19.11</v>
      </c>
      <c r="M34" s="200">
        <v>6.45</v>
      </c>
      <c r="N34" s="200">
        <v>0.81</v>
      </c>
      <c r="O34" s="201">
        <v>172.5972</v>
      </c>
    </row>
    <row r="35" spans="1:15" ht="12.75">
      <c r="A35" s="202" t="s">
        <v>141</v>
      </c>
      <c r="B35" s="203" t="s">
        <v>557</v>
      </c>
      <c r="C35" s="204">
        <v>51.238</v>
      </c>
      <c r="D35" s="205">
        <v>27323.5</v>
      </c>
      <c r="E35" s="206">
        <v>20846.9833</v>
      </c>
      <c r="F35" s="206">
        <v>24883.8333</v>
      </c>
      <c r="G35" s="206">
        <v>31130.8333</v>
      </c>
      <c r="H35" s="206">
        <v>35252.8333</v>
      </c>
      <c r="I35" s="206">
        <v>28002.3075</v>
      </c>
      <c r="J35" s="207">
        <v>1.59</v>
      </c>
      <c r="K35" s="208">
        <v>0.03</v>
      </c>
      <c r="L35" s="208">
        <v>18.55</v>
      </c>
      <c r="M35" s="208">
        <v>6.37</v>
      </c>
      <c r="N35" s="208">
        <v>0</v>
      </c>
      <c r="O35" s="209">
        <v>172.1343</v>
      </c>
    </row>
    <row r="36" spans="1:15" ht="12.75">
      <c r="A36" s="194" t="s">
        <v>143</v>
      </c>
      <c r="B36" s="195" t="s">
        <v>144</v>
      </c>
      <c r="C36" s="196">
        <v>136.8654</v>
      </c>
      <c r="D36" s="197">
        <v>26340.6666</v>
      </c>
      <c r="E36" s="198">
        <v>21920.6221</v>
      </c>
      <c r="F36" s="198">
        <v>23816.3333</v>
      </c>
      <c r="G36" s="198">
        <v>29674.3333</v>
      </c>
      <c r="H36" s="198">
        <v>33465</v>
      </c>
      <c r="I36" s="198">
        <v>27542.289</v>
      </c>
      <c r="J36" s="199">
        <v>6.28</v>
      </c>
      <c r="K36" s="200">
        <v>0.01</v>
      </c>
      <c r="L36" s="200">
        <v>15.9</v>
      </c>
      <c r="M36" s="200">
        <v>6.83</v>
      </c>
      <c r="N36" s="200">
        <v>0.85</v>
      </c>
      <c r="O36" s="201">
        <v>172.0982</v>
      </c>
    </row>
    <row r="37" spans="1:15" ht="12.75">
      <c r="A37" s="202" t="s">
        <v>145</v>
      </c>
      <c r="B37" s="203" t="s">
        <v>146</v>
      </c>
      <c r="C37" s="204">
        <v>27.2635</v>
      </c>
      <c r="D37" s="205">
        <v>31399.6666</v>
      </c>
      <c r="E37" s="206">
        <v>17334.5</v>
      </c>
      <c r="F37" s="206">
        <v>25108</v>
      </c>
      <c r="G37" s="206">
        <v>41534.8258</v>
      </c>
      <c r="H37" s="206">
        <v>44437.8333</v>
      </c>
      <c r="I37" s="206">
        <v>31911.919</v>
      </c>
      <c r="J37" s="207">
        <v>16.81</v>
      </c>
      <c r="K37" s="208">
        <v>0</v>
      </c>
      <c r="L37" s="208">
        <v>10.45</v>
      </c>
      <c r="M37" s="208">
        <v>6.36</v>
      </c>
      <c r="N37" s="208">
        <v>0</v>
      </c>
      <c r="O37" s="209">
        <v>171.9513</v>
      </c>
    </row>
    <row r="38" spans="1:15" ht="12.75">
      <c r="A38" s="194" t="s">
        <v>147</v>
      </c>
      <c r="B38" s="195" t="s">
        <v>558</v>
      </c>
      <c r="C38" s="196">
        <v>97.2491</v>
      </c>
      <c r="D38" s="197">
        <v>27739.5</v>
      </c>
      <c r="E38" s="198">
        <v>22190.8857</v>
      </c>
      <c r="F38" s="198">
        <v>25205.1666</v>
      </c>
      <c r="G38" s="198">
        <v>32543</v>
      </c>
      <c r="H38" s="198">
        <v>38620.8333</v>
      </c>
      <c r="I38" s="198">
        <v>29428.8135</v>
      </c>
      <c r="J38" s="199">
        <v>4.51</v>
      </c>
      <c r="K38" s="200">
        <v>0.1</v>
      </c>
      <c r="L38" s="200">
        <v>20.44</v>
      </c>
      <c r="M38" s="200">
        <v>5.76</v>
      </c>
      <c r="N38" s="200">
        <v>0.37</v>
      </c>
      <c r="O38" s="201">
        <v>172.5921</v>
      </c>
    </row>
    <row r="39" spans="1:15" ht="12.75">
      <c r="A39" s="202" t="s">
        <v>149</v>
      </c>
      <c r="B39" s="203" t="s">
        <v>559</v>
      </c>
      <c r="C39" s="204">
        <v>272.8575</v>
      </c>
      <c r="D39" s="205">
        <v>26517.5</v>
      </c>
      <c r="E39" s="206">
        <v>18902.5</v>
      </c>
      <c r="F39" s="206">
        <v>21871.5</v>
      </c>
      <c r="G39" s="206">
        <v>31369.5</v>
      </c>
      <c r="H39" s="206">
        <v>37602.6666</v>
      </c>
      <c r="I39" s="206">
        <v>27995.597</v>
      </c>
      <c r="J39" s="207">
        <v>6.31</v>
      </c>
      <c r="K39" s="208">
        <v>0.34</v>
      </c>
      <c r="L39" s="208">
        <v>11.67</v>
      </c>
      <c r="M39" s="208">
        <v>6.66</v>
      </c>
      <c r="N39" s="208">
        <v>0.34</v>
      </c>
      <c r="O39" s="209">
        <v>173.357</v>
      </c>
    </row>
    <row r="40" spans="1:15" ht="12.75">
      <c r="A40" s="194" t="s">
        <v>151</v>
      </c>
      <c r="B40" s="195" t="s">
        <v>560</v>
      </c>
      <c r="C40" s="196">
        <v>50.5766</v>
      </c>
      <c r="D40" s="197">
        <v>31198</v>
      </c>
      <c r="E40" s="198">
        <v>24597.8333</v>
      </c>
      <c r="F40" s="198">
        <v>26722</v>
      </c>
      <c r="G40" s="198">
        <v>39118.1666</v>
      </c>
      <c r="H40" s="198">
        <v>45755</v>
      </c>
      <c r="I40" s="198">
        <v>34381.285</v>
      </c>
      <c r="J40" s="199">
        <v>2.95</v>
      </c>
      <c r="K40" s="200">
        <v>1.08</v>
      </c>
      <c r="L40" s="200">
        <v>14</v>
      </c>
      <c r="M40" s="200">
        <v>5.42</v>
      </c>
      <c r="N40" s="200">
        <v>0.7</v>
      </c>
      <c r="O40" s="201">
        <v>175.4071</v>
      </c>
    </row>
    <row r="41" spans="1:15" ht="12.75">
      <c r="A41" s="202" t="s">
        <v>153</v>
      </c>
      <c r="B41" s="203" t="s">
        <v>154</v>
      </c>
      <c r="C41" s="204">
        <v>168.1659</v>
      </c>
      <c r="D41" s="205">
        <v>23289.5197</v>
      </c>
      <c r="E41" s="206">
        <v>17593.5</v>
      </c>
      <c r="F41" s="206">
        <v>20808.1666</v>
      </c>
      <c r="G41" s="206">
        <v>25955.8333</v>
      </c>
      <c r="H41" s="206">
        <v>30760</v>
      </c>
      <c r="I41" s="206">
        <v>23737.6807</v>
      </c>
      <c r="J41" s="207">
        <v>3.44</v>
      </c>
      <c r="K41" s="208">
        <v>0</v>
      </c>
      <c r="L41" s="208">
        <v>6.42</v>
      </c>
      <c r="M41" s="208">
        <v>6.25</v>
      </c>
      <c r="N41" s="208">
        <v>0</v>
      </c>
      <c r="O41" s="209">
        <v>172.0469</v>
      </c>
    </row>
    <row r="42" spans="1:15" ht="12.75">
      <c r="A42" s="194" t="s">
        <v>155</v>
      </c>
      <c r="B42" s="195" t="s">
        <v>156</v>
      </c>
      <c r="C42" s="196">
        <v>1874.9011</v>
      </c>
      <c r="D42" s="197">
        <v>40835.6666</v>
      </c>
      <c r="E42" s="198">
        <v>24032.1666</v>
      </c>
      <c r="F42" s="198">
        <v>31945.6666</v>
      </c>
      <c r="G42" s="198">
        <v>53504.5</v>
      </c>
      <c r="H42" s="198">
        <v>66784.5</v>
      </c>
      <c r="I42" s="198">
        <v>44045.2816</v>
      </c>
      <c r="J42" s="199">
        <v>11.01</v>
      </c>
      <c r="K42" s="200">
        <v>3.27</v>
      </c>
      <c r="L42" s="200">
        <v>13.84</v>
      </c>
      <c r="M42" s="200">
        <v>6.09</v>
      </c>
      <c r="N42" s="200">
        <v>1.58</v>
      </c>
      <c r="O42" s="201">
        <v>188.2405</v>
      </c>
    </row>
    <row r="43" spans="1:15" ht="12.75">
      <c r="A43" s="202" t="s">
        <v>157</v>
      </c>
      <c r="B43" s="203" t="s">
        <v>158</v>
      </c>
      <c r="C43" s="204">
        <v>30.6128</v>
      </c>
      <c r="D43" s="205">
        <v>34936.3568</v>
      </c>
      <c r="E43" s="206">
        <v>20689.1666</v>
      </c>
      <c r="F43" s="206">
        <v>28221.3333</v>
      </c>
      <c r="G43" s="206">
        <v>40032.6666</v>
      </c>
      <c r="H43" s="206">
        <v>48744.0618</v>
      </c>
      <c r="I43" s="206">
        <v>35649.1776</v>
      </c>
      <c r="J43" s="207">
        <v>9.81</v>
      </c>
      <c r="K43" s="208">
        <v>2.37</v>
      </c>
      <c r="L43" s="208">
        <v>8.52</v>
      </c>
      <c r="M43" s="208">
        <v>4.64</v>
      </c>
      <c r="N43" s="208">
        <v>0.09</v>
      </c>
      <c r="O43" s="209">
        <v>183.2107</v>
      </c>
    </row>
    <row r="44" spans="1:15" ht="12.75">
      <c r="A44" s="194" t="s">
        <v>159</v>
      </c>
      <c r="B44" s="195" t="s">
        <v>160</v>
      </c>
      <c r="C44" s="196">
        <v>102.1595</v>
      </c>
      <c r="D44" s="197">
        <v>32892</v>
      </c>
      <c r="E44" s="198">
        <v>27555.2033</v>
      </c>
      <c r="F44" s="198">
        <v>29790</v>
      </c>
      <c r="G44" s="198">
        <v>37423.3333</v>
      </c>
      <c r="H44" s="198">
        <v>42517.0731</v>
      </c>
      <c r="I44" s="198">
        <v>34424.3644</v>
      </c>
      <c r="J44" s="199">
        <v>12.31</v>
      </c>
      <c r="K44" s="200">
        <v>0.29</v>
      </c>
      <c r="L44" s="200">
        <v>4.92</v>
      </c>
      <c r="M44" s="200">
        <v>6.15</v>
      </c>
      <c r="N44" s="200">
        <v>3.01</v>
      </c>
      <c r="O44" s="201">
        <v>172.9928</v>
      </c>
    </row>
    <row r="45" spans="1:15" ht="12.75">
      <c r="A45" s="202" t="s">
        <v>161</v>
      </c>
      <c r="B45" s="203" t="s">
        <v>162</v>
      </c>
      <c r="C45" s="204">
        <v>91.9353</v>
      </c>
      <c r="D45" s="205">
        <v>34573</v>
      </c>
      <c r="E45" s="206">
        <v>26320.5</v>
      </c>
      <c r="F45" s="206">
        <v>29701.3148</v>
      </c>
      <c r="G45" s="206">
        <v>40348.5</v>
      </c>
      <c r="H45" s="206">
        <v>46082.8333</v>
      </c>
      <c r="I45" s="206">
        <v>36387.1311</v>
      </c>
      <c r="J45" s="207">
        <v>10.98</v>
      </c>
      <c r="K45" s="208">
        <v>1.52</v>
      </c>
      <c r="L45" s="208">
        <v>14.41</v>
      </c>
      <c r="M45" s="208">
        <v>6.98</v>
      </c>
      <c r="N45" s="208">
        <v>0.05</v>
      </c>
      <c r="O45" s="209">
        <v>177.4252</v>
      </c>
    </row>
    <row r="46" spans="1:15" ht="12.75">
      <c r="A46" s="194" t="s">
        <v>163</v>
      </c>
      <c r="B46" s="195" t="s">
        <v>164</v>
      </c>
      <c r="C46" s="196">
        <v>13.0766</v>
      </c>
      <c r="D46" s="197">
        <v>27306.6144</v>
      </c>
      <c r="E46" s="198">
        <v>16416.1666</v>
      </c>
      <c r="F46" s="198">
        <v>18577.4312</v>
      </c>
      <c r="G46" s="198">
        <v>36725</v>
      </c>
      <c r="H46" s="198">
        <v>43053.3333</v>
      </c>
      <c r="I46" s="198">
        <v>27541.9706</v>
      </c>
      <c r="J46" s="199">
        <v>3.25</v>
      </c>
      <c r="K46" s="200">
        <v>0</v>
      </c>
      <c r="L46" s="200">
        <v>12.5</v>
      </c>
      <c r="M46" s="200">
        <v>3.75</v>
      </c>
      <c r="N46" s="200">
        <v>0</v>
      </c>
      <c r="O46" s="201">
        <v>171.9101</v>
      </c>
    </row>
    <row r="47" spans="1:15" ht="12.75">
      <c r="A47" s="202" t="s">
        <v>165</v>
      </c>
      <c r="B47" s="203" t="s">
        <v>166</v>
      </c>
      <c r="C47" s="204">
        <v>217.3542</v>
      </c>
      <c r="D47" s="205">
        <v>35584.6666</v>
      </c>
      <c r="E47" s="206">
        <v>28712.1666</v>
      </c>
      <c r="F47" s="206">
        <v>32022.6666</v>
      </c>
      <c r="G47" s="206">
        <v>41323.8333</v>
      </c>
      <c r="H47" s="206">
        <v>49401.1666</v>
      </c>
      <c r="I47" s="206">
        <v>37551.9891</v>
      </c>
      <c r="J47" s="207">
        <v>1.66</v>
      </c>
      <c r="K47" s="208">
        <v>0.02</v>
      </c>
      <c r="L47" s="208">
        <v>18.71</v>
      </c>
      <c r="M47" s="208">
        <v>7.29</v>
      </c>
      <c r="N47" s="208">
        <v>0.09</v>
      </c>
      <c r="O47" s="209">
        <v>172.3871</v>
      </c>
    </row>
    <row r="48" spans="1:15" ht="12.75">
      <c r="A48" s="194" t="s">
        <v>167</v>
      </c>
      <c r="B48" s="195" t="s">
        <v>168</v>
      </c>
      <c r="C48" s="196">
        <v>1214.6976</v>
      </c>
      <c r="D48" s="197">
        <v>25953.8333</v>
      </c>
      <c r="E48" s="198">
        <v>20500.5346</v>
      </c>
      <c r="F48" s="198">
        <v>23473.514</v>
      </c>
      <c r="G48" s="198">
        <v>28498.8256</v>
      </c>
      <c r="H48" s="198">
        <v>32041</v>
      </c>
      <c r="I48" s="198">
        <v>26409.0114</v>
      </c>
      <c r="J48" s="199">
        <v>2.81</v>
      </c>
      <c r="K48" s="200">
        <v>0.05</v>
      </c>
      <c r="L48" s="200">
        <v>13.81</v>
      </c>
      <c r="M48" s="200">
        <v>3.63</v>
      </c>
      <c r="N48" s="200">
        <v>0.15</v>
      </c>
      <c r="O48" s="201">
        <v>172.1791</v>
      </c>
    </row>
    <row r="49" spans="1:15" ht="12.75">
      <c r="A49" s="202" t="s">
        <v>169</v>
      </c>
      <c r="B49" s="203" t="s">
        <v>170</v>
      </c>
      <c r="C49" s="204">
        <v>855.8923</v>
      </c>
      <c r="D49" s="205">
        <v>25934.3333</v>
      </c>
      <c r="E49" s="206">
        <v>21184.5</v>
      </c>
      <c r="F49" s="206">
        <v>23825.5</v>
      </c>
      <c r="G49" s="206">
        <v>28223.6666</v>
      </c>
      <c r="H49" s="206">
        <v>30745.1666</v>
      </c>
      <c r="I49" s="206">
        <v>26137.1088</v>
      </c>
      <c r="J49" s="207">
        <v>2.24</v>
      </c>
      <c r="K49" s="208">
        <v>0.02</v>
      </c>
      <c r="L49" s="208">
        <v>12.07</v>
      </c>
      <c r="M49" s="208">
        <v>3.99</v>
      </c>
      <c r="N49" s="208">
        <v>0.28</v>
      </c>
      <c r="O49" s="209">
        <v>172.0929</v>
      </c>
    </row>
    <row r="50" spans="1:15" ht="12.75">
      <c r="A50" s="194" t="s">
        <v>171</v>
      </c>
      <c r="B50" s="195" t="s">
        <v>172</v>
      </c>
      <c r="C50" s="196">
        <v>23.6585</v>
      </c>
      <c r="D50" s="197">
        <v>29011.1666</v>
      </c>
      <c r="E50" s="198">
        <v>21215.1741</v>
      </c>
      <c r="F50" s="198">
        <v>23285.6666</v>
      </c>
      <c r="G50" s="198">
        <v>34633.3333</v>
      </c>
      <c r="H50" s="198">
        <v>41968.6666</v>
      </c>
      <c r="I50" s="198">
        <v>29727.7171</v>
      </c>
      <c r="J50" s="199">
        <v>4.55</v>
      </c>
      <c r="K50" s="200">
        <v>0.02</v>
      </c>
      <c r="L50" s="200">
        <v>22.6</v>
      </c>
      <c r="M50" s="200">
        <v>4.59</v>
      </c>
      <c r="N50" s="200">
        <v>0</v>
      </c>
      <c r="O50" s="201">
        <v>172.1189</v>
      </c>
    </row>
    <row r="51" spans="1:15" ht="12.75">
      <c r="A51" s="202" t="s">
        <v>173</v>
      </c>
      <c r="B51" s="203" t="s">
        <v>174</v>
      </c>
      <c r="C51" s="204">
        <v>4651.3018</v>
      </c>
      <c r="D51" s="205">
        <v>24462.5</v>
      </c>
      <c r="E51" s="206">
        <v>20249.0526</v>
      </c>
      <c r="F51" s="206">
        <v>22455.8333</v>
      </c>
      <c r="G51" s="206">
        <v>26540.5</v>
      </c>
      <c r="H51" s="206">
        <v>29235.5</v>
      </c>
      <c r="I51" s="206">
        <v>24821.089</v>
      </c>
      <c r="J51" s="207">
        <v>2.15</v>
      </c>
      <c r="K51" s="208">
        <v>0.09</v>
      </c>
      <c r="L51" s="208">
        <v>11.1</v>
      </c>
      <c r="M51" s="208">
        <v>2.91</v>
      </c>
      <c r="N51" s="208">
        <v>0</v>
      </c>
      <c r="O51" s="209">
        <v>172.1293</v>
      </c>
    </row>
    <row r="52" spans="1:15" ht="12.75">
      <c r="A52" s="194" t="s">
        <v>175</v>
      </c>
      <c r="B52" s="195" t="s">
        <v>176</v>
      </c>
      <c r="C52" s="196">
        <v>1496.9809</v>
      </c>
      <c r="D52" s="197">
        <v>18936</v>
      </c>
      <c r="E52" s="198">
        <v>15188.6678</v>
      </c>
      <c r="F52" s="198">
        <v>17413.3333</v>
      </c>
      <c r="G52" s="198">
        <v>20320.4611</v>
      </c>
      <c r="H52" s="198">
        <v>22344.5</v>
      </c>
      <c r="I52" s="198">
        <v>19001.3789</v>
      </c>
      <c r="J52" s="199">
        <v>2.37</v>
      </c>
      <c r="K52" s="200">
        <v>0.02</v>
      </c>
      <c r="L52" s="200">
        <v>6.93</v>
      </c>
      <c r="M52" s="200">
        <v>4.64</v>
      </c>
      <c r="N52" s="200">
        <v>0</v>
      </c>
      <c r="O52" s="201">
        <v>172.0229</v>
      </c>
    </row>
    <row r="53" spans="1:15" ht="12.75">
      <c r="A53" s="202" t="s">
        <v>177</v>
      </c>
      <c r="B53" s="203" t="s">
        <v>561</v>
      </c>
      <c r="C53" s="204">
        <v>631.7744</v>
      </c>
      <c r="D53" s="205">
        <v>25304.6666</v>
      </c>
      <c r="E53" s="206">
        <v>20345.3529</v>
      </c>
      <c r="F53" s="206">
        <v>22726.6666</v>
      </c>
      <c r="G53" s="206">
        <v>28094.3333</v>
      </c>
      <c r="H53" s="206">
        <v>31280.6666</v>
      </c>
      <c r="I53" s="206">
        <v>25932.8801</v>
      </c>
      <c r="J53" s="207">
        <v>3.17</v>
      </c>
      <c r="K53" s="208">
        <v>0.03</v>
      </c>
      <c r="L53" s="208">
        <v>14.99</v>
      </c>
      <c r="M53" s="208">
        <v>3.33</v>
      </c>
      <c r="N53" s="208">
        <v>0</v>
      </c>
      <c r="O53" s="209">
        <v>172.0803</v>
      </c>
    </row>
    <row r="54" spans="1:15" ht="12.75">
      <c r="A54" s="194" t="s">
        <v>179</v>
      </c>
      <c r="B54" s="195" t="s">
        <v>180</v>
      </c>
      <c r="C54" s="196">
        <v>192.9042</v>
      </c>
      <c r="D54" s="197">
        <v>26097.725</v>
      </c>
      <c r="E54" s="198">
        <v>21178.3937</v>
      </c>
      <c r="F54" s="198">
        <v>23814.8333</v>
      </c>
      <c r="G54" s="198">
        <v>27901.8317</v>
      </c>
      <c r="H54" s="198">
        <v>30092.6666</v>
      </c>
      <c r="I54" s="198">
        <v>25790.3284</v>
      </c>
      <c r="J54" s="199">
        <v>3.63</v>
      </c>
      <c r="K54" s="200">
        <v>0.01</v>
      </c>
      <c r="L54" s="200">
        <v>12.86</v>
      </c>
      <c r="M54" s="200">
        <v>3.68</v>
      </c>
      <c r="N54" s="200">
        <v>0.04</v>
      </c>
      <c r="O54" s="201">
        <v>171.9301</v>
      </c>
    </row>
    <row r="55" spans="1:15" ht="12.75">
      <c r="A55" s="202" t="s">
        <v>181</v>
      </c>
      <c r="B55" s="203" t="s">
        <v>182</v>
      </c>
      <c r="C55" s="204">
        <v>48.3058</v>
      </c>
      <c r="D55" s="205">
        <v>23930.5</v>
      </c>
      <c r="E55" s="206">
        <v>17954.8333</v>
      </c>
      <c r="F55" s="206">
        <v>21049.6666</v>
      </c>
      <c r="G55" s="206">
        <v>28855.3333</v>
      </c>
      <c r="H55" s="206">
        <v>31526.3333</v>
      </c>
      <c r="I55" s="206">
        <v>24891.0156</v>
      </c>
      <c r="J55" s="207">
        <v>2.17</v>
      </c>
      <c r="K55" s="208">
        <v>0.06</v>
      </c>
      <c r="L55" s="208">
        <v>15.14</v>
      </c>
      <c r="M55" s="208">
        <v>5.13</v>
      </c>
      <c r="N55" s="208">
        <v>0</v>
      </c>
      <c r="O55" s="209">
        <v>172.1807</v>
      </c>
    </row>
    <row r="56" spans="1:15" ht="12.75">
      <c r="A56" s="194" t="s">
        <v>183</v>
      </c>
      <c r="B56" s="195" t="s">
        <v>184</v>
      </c>
      <c r="C56" s="196">
        <v>501.3973</v>
      </c>
      <c r="D56" s="197">
        <v>23450.3333</v>
      </c>
      <c r="E56" s="198">
        <v>19253.3333</v>
      </c>
      <c r="F56" s="198">
        <v>21281.361</v>
      </c>
      <c r="G56" s="198">
        <v>25433.3333</v>
      </c>
      <c r="H56" s="198">
        <v>28557</v>
      </c>
      <c r="I56" s="198">
        <v>23765.0532</v>
      </c>
      <c r="J56" s="199">
        <v>2.08</v>
      </c>
      <c r="K56" s="200">
        <v>0.02</v>
      </c>
      <c r="L56" s="200">
        <v>8.16</v>
      </c>
      <c r="M56" s="200">
        <v>2.14</v>
      </c>
      <c r="N56" s="200">
        <v>0</v>
      </c>
      <c r="O56" s="201">
        <v>172.1084</v>
      </c>
    </row>
    <row r="57" spans="1:15" ht="12.75">
      <c r="A57" s="202" t="s">
        <v>185</v>
      </c>
      <c r="B57" s="203" t="s">
        <v>562</v>
      </c>
      <c r="C57" s="204">
        <v>16.7368</v>
      </c>
      <c r="D57" s="205">
        <v>21936.6666</v>
      </c>
      <c r="E57" s="206">
        <v>17344.1719</v>
      </c>
      <c r="F57" s="206">
        <v>18371.4543</v>
      </c>
      <c r="G57" s="206">
        <v>23803.3815</v>
      </c>
      <c r="H57" s="206">
        <v>32323</v>
      </c>
      <c r="I57" s="206">
        <v>22330.8219</v>
      </c>
      <c r="J57" s="207">
        <v>0.23</v>
      </c>
      <c r="K57" s="208">
        <v>0</v>
      </c>
      <c r="L57" s="208">
        <v>6.74</v>
      </c>
      <c r="M57" s="208">
        <v>4.96</v>
      </c>
      <c r="N57" s="208">
        <v>0</v>
      </c>
      <c r="O57" s="209">
        <v>171.9166</v>
      </c>
    </row>
    <row r="58" spans="1:15" ht="12.75">
      <c r="A58" s="194" t="s">
        <v>187</v>
      </c>
      <c r="B58" s="195" t="s">
        <v>563</v>
      </c>
      <c r="C58" s="196">
        <v>48.3358</v>
      </c>
      <c r="D58" s="197">
        <v>28894</v>
      </c>
      <c r="E58" s="198">
        <v>21221.8073</v>
      </c>
      <c r="F58" s="198">
        <v>25164.6666</v>
      </c>
      <c r="G58" s="198">
        <v>32270.3333</v>
      </c>
      <c r="H58" s="198">
        <v>34034.8333</v>
      </c>
      <c r="I58" s="198">
        <v>28420.979</v>
      </c>
      <c r="J58" s="199">
        <v>1.83</v>
      </c>
      <c r="K58" s="200">
        <v>0.04</v>
      </c>
      <c r="L58" s="200">
        <v>18.33</v>
      </c>
      <c r="M58" s="200">
        <v>7.98</v>
      </c>
      <c r="N58" s="200">
        <v>0</v>
      </c>
      <c r="O58" s="201">
        <v>172.1816</v>
      </c>
    </row>
    <row r="59" spans="1:15" ht="12.75">
      <c r="A59" s="202" t="s">
        <v>189</v>
      </c>
      <c r="B59" s="203" t="s">
        <v>564</v>
      </c>
      <c r="C59" s="204">
        <v>40.5401</v>
      </c>
      <c r="D59" s="205">
        <v>26498.3333</v>
      </c>
      <c r="E59" s="206">
        <v>17644.9948</v>
      </c>
      <c r="F59" s="206">
        <v>21629.6666</v>
      </c>
      <c r="G59" s="206">
        <v>29743.4519</v>
      </c>
      <c r="H59" s="206">
        <v>34411.1666</v>
      </c>
      <c r="I59" s="206">
        <v>26601.201</v>
      </c>
      <c r="J59" s="207">
        <v>3.01</v>
      </c>
      <c r="K59" s="208">
        <v>0.07</v>
      </c>
      <c r="L59" s="208">
        <v>16.46</v>
      </c>
      <c r="M59" s="208">
        <v>5.7</v>
      </c>
      <c r="N59" s="208">
        <v>0</v>
      </c>
      <c r="O59" s="209">
        <v>172.4739</v>
      </c>
    </row>
    <row r="60" spans="1:15" ht="12.75">
      <c r="A60" s="194" t="s">
        <v>191</v>
      </c>
      <c r="B60" s="195" t="s">
        <v>565</v>
      </c>
      <c r="C60" s="196">
        <v>326.6611</v>
      </c>
      <c r="D60" s="197">
        <v>25639.3972</v>
      </c>
      <c r="E60" s="198">
        <v>19334.9334</v>
      </c>
      <c r="F60" s="198">
        <v>21700.1666</v>
      </c>
      <c r="G60" s="198">
        <v>28533</v>
      </c>
      <c r="H60" s="198">
        <v>32277.5555</v>
      </c>
      <c r="I60" s="198">
        <v>25628.1091</v>
      </c>
      <c r="J60" s="199">
        <v>4.6</v>
      </c>
      <c r="K60" s="200">
        <v>0.07</v>
      </c>
      <c r="L60" s="200">
        <v>16.46</v>
      </c>
      <c r="M60" s="200">
        <v>6.39</v>
      </c>
      <c r="N60" s="200">
        <v>0.03</v>
      </c>
      <c r="O60" s="201">
        <v>172.4597</v>
      </c>
    </row>
    <row r="61" spans="1:15" ht="12.75">
      <c r="A61" s="202" t="s">
        <v>193</v>
      </c>
      <c r="B61" s="203" t="s">
        <v>566</v>
      </c>
      <c r="C61" s="204">
        <v>124.5437</v>
      </c>
      <c r="D61" s="205">
        <v>24859.287</v>
      </c>
      <c r="E61" s="206">
        <v>19481.8333</v>
      </c>
      <c r="F61" s="206">
        <v>22108.1666</v>
      </c>
      <c r="G61" s="206">
        <v>28363.1696</v>
      </c>
      <c r="H61" s="206">
        <v>31305.5555</v>
      </c>
      <c r="I61" s="206">
        <v>25687.2758</v>
      </c>
      <c r="J61" s="207">
        <v>3.64</v>
      </c>
      <c r="K61" s="208">
        <v>0.06</v>
      </c>
      <c r="L61" s="208">
        <v>16.29</v>
      </c>
      <c r="M61" s="208">
        <v>7.78</v>
      </c>
      <c r="N61" s="208">
        <v>0</v>
      </c>
      <c r="O61" s="209">
        <v>172.4817</v>
      </c>
    </row>
    <row r="62" spans="1:15" ht="12.75">
      <c r="A62" s="194" t="s">
        <v>195</v>
      </c>
      <c r="B62" s="195" t="s">
        <v>196</v>
      </c>
      <c r="C62" s="196">
        <v>34.3138</v>
      </c>
      <c r="D62" s="197">
        <v>24527.5</v>
      </c>
      <c r="E62" s="198">
        <v>16401.921</v>
      </c>
      <c r="F62" s="198">
        <v>18904.1666</v>
      </c>
      <c r="G62" s="198">
        <v>30575.2817</v>
      </c>
      <c r="H62" s="198">
        <v>37968.1666</v>
      </c>
      <c r="I62" s="198">
        <v>25486.5164</v>
      </c>
      <c r="J62" s="199">
        <v>2.58</v>
      </c>
      <c r="K62" s="200">
        <v>0.24</v>
      </c>
      <c r="L62" s="200">
        <v>18.53</v>
      </c>
      <c r="M62" s="200">
        <v>4.72</v>
      </c>
      <c r="N62" s="200">
        <v>0</v>
      </c>
      <c r="O62" s="201">
        <v>174.284</v>
      </c>
    </row>
    <row r="63" spans="1:15" ht="12.75">
      <c r="A63" s="202" t="s">
        <v>197</v>
      </c>
      <c r="B63" s="203" t="s">
        <v>198</v>
      </c>
      <c r="C63" s="204">
        <v>272.5002</v>
      </c>
      <c r="D63" s="205">
        <v>28576.6666</v>
      </c>
      <c r="E63" s="206">
        <v>21839.8333</v>
      </c>
      <c r="F63" s="206">
        <v>25066.6666</v>
      </c>
      <c r="G63" s="206">
        <v>33723.6666</v>
      </c>
      <c r="H63" s="206">
        <v>38832.5</v>
      </c>
      <c r="I63" s="206">
        <v>29842.407</v>
      </c>
      <c r="J63" s="207">
        <v>5.15</v>
      </c>
      <c r="K63" s="208">
        <v>0.03</v>
      </c>
      <c r="L63" s="208">
        <v>19.17</v>
      </c>
      <c r="M63" s="208">
        <v>6.77</v>
      </c>
      <c r="N63" s="208">
        <v>0.05</v>
      </c>
      <c r="O63" s="209">
        <v>171.9892</v>
      </c>
    </row>
    <row r="64" spans="1:15" ht="12.75">
      <c r="A64" s="194" t="s">
        <v>199</v>
      </c>
      <c r="B64" s="195" t="s">
        <v>200</v>
      </c>
      <c r="C64" s="196">
        <v>235.9583</v>
      </c>
      <c r="D64" s="197">
        <v>23338.3333</v>
      </c>
      <c r="E64" s="198">
        <v>19796.1666</v>
      </c>
      <c r="F64" s="198">
        <v>21077.6666</v>
      </c>
      <c r="G64" s="198">
        <v>27949.9013</v>
      </c>
      <c r="H64" s="198">
        <v>38482.9546</v>
      </c>
      <c r="I64" s="198">
        <v>26286.2549</v>
      </c>
      <c r="J64" s="199">
        <v>2.75</v>
      </c>
      <c r="K64" s="200">
        <v>0</v>
      </c>
      <c r="L64" s="200">
        <v>11.62</v>
      </c>
      <c r="M64" s="200">
        <v>6.36</v>
      </c>
      <c r="N64" s="200">
        <v>0</v>
      </c>
      <c r="O64" s="201">
        <v>172.0211</v>
      </c>
    </row>
    <row r="65" spans="1:15" ht="12.75">
      <c r="A65" s="202" t="s">
        <v>201</v>
      </c>
      <c r="B65" s="203" t="s">
        <v>202</v>
      </c>
      <c r="C65" s="204">
        <v>158.5113</v>
      </c>
      <c r="D65" s="205">
        <v>27109.8333</v>
      </c>
      <c r="E65" s="206">
        <v>20744.998</v>
      </c>
      <c r="F65" s="206">
        <v>23540.6666</v>
      </c>
      <c r="G65" s="206">
        <v>30762.7348</v>
      </c>
      <c r="H65" s="206">
        <v>34252.8333</v>
      </c>
      <c r="I65" s="206">
        <v>27373.0172</v>
      </c>
      <c r="J65" s="207">
        <v>6.33</v>
      </c>
      <c r="K65" s="208">
        <v>0</v>
      </c>
      <c r="L65" s="208">
        <v>13.74</v>
      </c>
      <c r="M65" s="208">
        <v>7.99</v>
      </c>
      <c r="N65" s="208">
        <v>0.24</v>
      </c>
      <c r="O65" s="209">
        <v>172.6683</v>
      </c>
    </row>
    <row r="66" spans="1:15" ht="12.75">
      <c r="A66" s="194" t="s">
        <v>203</v>
      </c>
      <c r="B66" s="195" t="s">
        <v>204</v>
      </c>
      <c r="C66" s="196">
        <v>114.015</v>
      </c>
      <c r="D66" s="197">
        <v>22596.3333</v>
      </c>
      <c r="E66" s="198">
        <v>17345.8892</v>
      </c>
      <c r="F66" s="198">
        <v>20215.1873</v>
      </c>
      <c r="G66" s="198">
        <v>25065.5</v>
      </c>
      <c r="H66" s="198">
        <v>27553.5</v>
      </c>
      <c r="I66" s="198">
        <v>22647.453</v>
      </c>
      <c r="J66" s="199">
        <v>2.1</v>
      </c>
      <c r="K66" s="200">
        <v>0</v>
      </c>
      <c r="L66" s="200">
        <v>10.83</v>
      </c>
      <c r="M66" s="200">
        <v>5.47</v>
      </c>
      <c r="N66" s="200">
        <v>0</v>
      </c>
      <c r="O66" s="201">
        <v>171.9326</v>
      </c>
    </row>
    <row r="67" spans="1:15" ht="12.75">
      <c r="A67" s="202" t="s">
        <v>205</v>
      </c>
      <c r="B67" s="203" t="s">
        <v>206</v>
      </c>
      <c r="C67" s="204">
        <v>116.3344</v>
      </c>
      <c r="D67" s="205">
        <v>21042.3333</v>
      </c>
      <c r="E67" s="206">
        <v>15837.9149</v>
      </c>
      <c r="F67" s="206">
        <v>18484.5302</v>
      </c>
      <c r="G67" s="206">
        <v>24169.9169</v>
      </c>
      <c r="H67" s="206">
        <v>29129.5</v>
      </c>
      <c r="I67" s="206">
        <v>21895.2897</v>
      </c>
      <c r="J67" s="207">
        <v>2.03</v>
      </c>
      <c r="K67" s="208">
        <v>0.03</v>
      </c>
      <c r="L67" s="208">
        <v>14.26</v>
      </c>
      <c r="M67" s="208">
        <v>4.61</v>
      </c>
      <c r="N67" s="208">
        <v>0</v>
      </c>
      <c r="O67" s="209">
        <v>172.0997</v>
      </c>
    </row>
    <row r="68" spans="1:15" ht="12.75">
      <c r="A68" s="194" t="s">
        <v>207</v>
      </c>
      <c r="B68" s="195" t="s">
        <v>208</v>
      </c>
      <c r="C68" s="196">
        <v>24.4045</v>
      </c>
      <c r="D68" s="197">
        <v>23921.6666</v>
      </c>
      <c r="E68" s="198">
        <v>17766</v>
      </c>
      <c r="F68" s="198">
        <v>18934.7979</v>
      </c>
      <c r="G68" s="198">
        <v>29499.6666</v>
      </c>
      <c r="H68" s="198">
        <v>34536.3285</v>
      </c>
      <c r="I68" s="198">
        <v>25179.5528</v>
      </c>
      <c r="J68" s="199">
        <v>3.89</v>
      </c>
      <c r="K68" s="200">
        <v>0</v>
      </c>
      <c r="L68" s="200">
        <v>15.41</v>
      </c>
      <c r="M68" s="200">
        <v>6.21</v>
      </c>
      <c r="N68" s="200">
        <v>0</v>
      </c>
      <c r="O68" s="201">
        <v>171.88</v>
      </c>
    </row>
    <row r="69" spans="1:15" ht="12.75">
      <c r="A69" s="202" t="s">
        <v>209</v>
      </c>
      <c r="B69" s="203" t="s">
        <v>210</v>
      </c>
      <c r="C69" s="204">
        <v>119.1029</v>
      </c>
      <c r="D69" s="205">
        <v>21617.3333</v>
      </c>
      <c r="E69" s="206">
        <v>15700</v>
      </c>
      <c r="F69" s="206">
        <v>18476.5585</v>
      </c>
      <c r="G69" s="206">
        <v>26407.474</v>
      </c>
      <c r="H69" s="206">
        <v>30660.3333</v>
      </c>
      <c r="I69" s="206">
        <v>22822.154</v>
      </c>
      <c r="J69" s="207">
        <v>2</v>
      </c>
      <c r="K69" s="208">
        <v>0</v>
      </c>
      <c r="L69" s="208">
        <v>10.33</v>
      </c>
      <c r="M69" s="208">
        <v>5.59</v>
      </c>
      <c r="N69" s="208">
        <v>0</v>
      </c>
      <c r="O69" s="209">
        <v>171.5472</v>
      </c>
    </row>
    <row r="70" spans="1:15" ht="12.75">
      <c r="A70" s="194" t="s">
        <v>211</v>
      </c>
      <c r="B70" s="195" t="s">
        <v>212</v>
      </c>
      <c r="C70" s="196">
        <v>78.0429</v>
      </c>
      <c r="D70" s="197">
        <v>19626.6666</v>
      </c>
      <c r="E70" s="198">
        <v>15187.1666</v>
      </c>
      <c r="F70" s="198">
        <v>17125.8792</v>
      </c>
      <c r="G70" s="198">
        <v>24190</v>
      </c>
      <c r="H70" s="198">
        <v>26905.7526</v>
      </c>
      <c r="I70" s="198">
        <v>20878.407</v>
      </c>
      <c r="J70" s="199">
        <v>3.09</v>
      </c>
      <c r="K70" s="200">
        <v>0.12</v>
      </c>
      <c r="L70" s="200">
        <v>15.59</v>
      </c>
      <c r="M70" s="200">
        <v>5.04</v>
      </c>
      <c r="N70" s="200">
        <v>0</v>
      </c>
      <c r="O70" s="201">
        <v>173.3976</v>
      </c>
    </row>
    <row r="71" spans="1:15" ht="12.75">
      <c r="A71" s="202" t="s">
        <v>213</v>
      </c>
      <c r="B71" s="203" t="s">
        <v>214</v>
      </c>
      <c r="C71" s="204">
        <v>162.7032</v>
      </c>
      <c r="D71" s="205">
        <v>27156.3333</v>
      </c>
      <c r="E71" s="206">
        <v>19069.3333</v>
      </c>
      <c r="F71" s="206">
        <v>23091.9748</v>
      </c>
      <c r="G71" s="206">
        <v>31234.8333</v>
      </c>
      <c r="H71" s="206">
        <v>37957.5</v>
      </c>
      <c r="I71" s="206">
        <v>28346.5632</v>
      </c>
      <c r="J71" s="207">
        <v>4.2</v>
      </c>
      <c r="K71" s="208">
        <v>0.12</v>
      </c>
      <c r="L71" s="208">
        <v>21.92</v>
      </c>
      <c r="M71" s="208">
        <v>7.55</v>
      </c>
      <c r="N71" s="208">
        <v>0.05</v>
      </c>
      <c r="O71" s="209">
        <v>172.6327</v>
      </c>
    </row>
    <row r="72" spans="1:15" ht="12.75">
      <c r="A72" s="194" t="s">
        <v>215</v>
      </c>
      <c r="B72" s="195" t="s">
        <v>216</v>
      </c>
      <c r="C72" s="196">
        <v>14.116</v>
      </c>
      <c r="D72" s="197">
        <v>20440</v>
      </c>
      <c r="E72" s="198">
        <v>17662.9329</v>
      </c>
      <c r="F72" s="198">
        <v>18326.9993</v>
      </c>
      <c r="G72" s="198">
        <v>24828.3333</v>
      </c>
      <c r="H72" s="198">
        <v>27620.4898</v>
      </c>
      <c r="I72" s="198">
        <v>22591.2405</v>
      </c>
      <c r="J72" s="199">
        <v>4.28</v>
      </c>
      <c r="K72" s="200">
        <v>0</v>
      </c>
      <c r="L72" s="200">
        <v>12.96</v>
      </c>
      <c r="M72" s="200">
        <v>4.92</v>
      </c>
      <c r="N72" s="200">
        <v>0</v>
      </c>
      <c r="O72" s="201">
        <v>172.0024</v>
      </c>
    </row>
    <row r="73" spans="1:15" ht="12.75">
      <c r="A73" s="202" t="s">
        <v>217</v>
      </c>
      <c r="B73" s="203" t="s">
        <v>218</v>
      </c>
      <c r="C73" s="204">
        <v>38.4396</v>
      </c>
      <c r="D73" s="205">
        <v>20675.5</v>
      </c>
      <c r="E73" s="206">
        <v>16897.7557</v>
      </c>
      <c r="F73" s="206">
        <v>18666.1666</v>
      </c>
      <c r="G73" s="206">
        <v>22703.6666</v>
      </c>
      <c r="H73" s="206">
        <v>25497.8333</v>
      </c>
      <c r="I73" s="206">
        <v>21360.0048</v>
      </c>
      <c r="J73" s="207">
        <v>0.84</v>
      </c>
      <c r="K73" s="208">
        <v>0</v>
      </c>
      <c r="L73" s="208">
        <v>6.51</v>
      </c>
      <c r="M73" s="208">
        <v>6.49</v>
      </c>
      <c r="N73" s="208">
        <v>0</v>
      </c>
      <c r="O73" s="209">
        <v>172.0785</v>
      </c>
    </row>
    <row r="74" spans="1:15" ht="12.75">
      <c r="A74" s="194" t="s">
        <v>219</v>
      </c>
      <c r="B74" s="195" t="s">
        <v>220</v>
      </c>
      <c r="C74" s="196">
        <v>140.0281</v>
      </c>
      <c r="D74" s="197">
        <v>26805.5</v>
      </c>
      <c r="E74" s="198">
        <v>19561</v>
      </c>
      <c r="F74" s="198">
        <v>23010</v>
      </c>
      <c r="G74" s="198">
        <v>31805.2072</v>
      </c>
      <c r="H74" s="198">
        <v>34996.1824</v>
      </c>
      <c r="I74" s="198">
        <v>27477.3035</v>
      </c>
      <c r="J74" s="199">
        <v>2.83</v>
      </c>
      <c r="K74" s="200">
        <v>0.28</v>
      </c>
      <c r="L74" s="200">
        <v>10.75</v>
      </c>
      <c r="M74" s="200">
        <v>5.82</v>
      </c>
      <c r="N74" s="200">
        <v>0.04</v>
      </c>
      <c r="O74" s="201">
        <v>173.1028</v>
      </c>
    </row>
    <row r="75" spans="1:15" ht="12.75">
      <c r="A75" s="202" t="s">
        <v>221</v>
      </c>
      <c r="B75" s="203" t="s">
        <v>222</v>
      </c>
      <c r="C75" s="204">
        <v>180.184</v>
      </c>
      <c r="D75" s="205">
        <v>20756.5756</v>
      </c>
      <c r="E75" s="206">
        <v>15134.2194</v>
      </c>
      <c r="F75" s="206">
        <v>17554.5109</v>
      </c>
      <c r="G75" s="206">
        <v>25253.3333</v>
      </c>
      <c r="H75" s="206">
        <v>27765.8108</v>
      </c>
      <c r="I75" s="206">
        <v>21348.7273</v>
      </c>
      <c r="J75" s="207">
        <v>2.66</v>
      </c>
      <c r="K75" s="208">
        <v>0.02</v>
      </c>
      <c r="L75" s="208">
        <v>15.78</v>
      </c>
      <c r="M75" s="208">
        <v>6.12</v>
      </c>
      <c r="N75" s="208">
        <v>1.25</v>
      </c>
      <c r="O75" s="209">
        <v>171.468</v>
      </c>
    </row>
    <row r="76" spans="1:15" ht="12.75">
      <c r="A76" s="194" t="s">
        <v>223</v>
      </c>
      <c r="B76" s="195" t="s">
        <v>224</v>
      </c>
      <c r="C76" s="196">
        <v>21.0226</v>
      </c>
      <c r="D76" s="197">
        <v>23870.9732</v>
      </c>
      <c r="E76" s="198">
        <v>20385.3718</v>
      </c>
      <c r="F76" s="198">
        <v>21536.5</v>
      </c>
      <c r="G76" s="198">
        <v>26725.2252</v>
      </c>
      <c r="H76" s="198">
        <v>29587.5</v>
      </c>
      <c r="I76" s="198">
        <v>24409.6908</v>
      </c>
      <c r="J76" s="199">
        <v>2.58</v>
      </c>
      <c r="K76" s="200">
        <v>0.09</v>
      </c>
      <c r="L76" s="200">
        <v>15.37</v>
      </c>
      <c r="M76" s="200">
        <v>7.17</v>
      </c>
      <c r="N76" s="200">
        <v>0</v>
      </c>
      <c r="O76" s="201">
        <v>173.1946</v>
      </c>
    </row>
    <row r="77" spans="1:15" ht="12.75">
      <c r="A77" s="202" t="s">
        <v>225</v>
      </c>
      <c r="B77" s="203" t="s">
        <v>226</v>
      </c>
      <c r="C77" s="204">
        <v>52.0407</v>
      </c>
      <c r="D77" s="205">
        <v>17648.1666</v>
      </c>
      <c r="E77" s="206">
        <v>13930</v>
      </c>
      <c r="F77" s="206">
        <v>15593.8333</v>
      </c>
      <c r="G77" s="206">
        <v>20242.6666</v>
      </c>
      <c r="H77" s="206">
        <v>22131.3333</v>
      </c>
      <c r="I77" s="206">
        <v>18269.9823</v>
      </c>
      <c r="J77" s="207">
        <v>1.44</v>
      </c>
      <c r="K77" s="208">
        <v>0.01</v>
      </c>
      <c r="L77" s="208">
        <v>4.79</v>
      </c>
      <c r="M77" s="208">
        <v>4.22</v>
      </c>
      <c r="N77" s="208">
        <v>0</v>
      </c>
      <c r="O77" s="209">
        <v>172.064</v>
      </c>
    </row>
    <row r="78" spans="1:15" ht="12.75">
      <c r="A78" s="194" t="s">
        <v>227</v>
      </c>
      <c r="B78" s="195" t="s">
        <v>228</v>
      </c>
      <c r="C78" s="196">
        <v>334.8843</v>
      </c>
      <c r="D78" s="197">
        <v>21066.1666</v>
      </c>
      <c r="E78" s="198">
        <v>17494</v>
      </c>
      <c r="F78" s="198">
        <v>18911.2426</v>
      </c>
      <c r="G78" s="198">
        <v>23442.5</v>
      </c>
      <c r="H78" s="198">
        <v>25968.3333</v>
      </c>
      <c r="I78" s="198">
        <v>21447.0528</v>
      </c>
      <c r="J78" s="199">
        <v>0.87</v>
      </c>
      <c r="K78" s="200">
        <v>0</v>
      </c>
      <c r="L78" s="200">
        <v>5.21</v>
      </c>
      <c r="M78" s="200">
        <v>1.75</v>
      </c>
      <c r="N78" s="200">
        <v>0</v>
      </c>
      <c r="O78" s="201">
        <v>171.9235</v>
      </c>
    </row>
    <row r="79" spans="1:15" ht="12.75">
      <c r="A79" s="202" t="s">
        <v>229</v>
      </c>
      <c r="B79" s="203" t="s">
        <v>230</v>
      </c>
      <c r="C79" s="204">
        <v>66.318</v>
      </c>
      <c r="D79" s="205">
        <v>20739.3333</v>
      </c>
      <c r="E79" s="206">
        <v>16406.1666</v>
      </c>
      <c r="F79" s="206">
        <v>17630</v>
      </c>
      <c r="G79" s="206">
        <v>23076.1666</v>
      </c>
      <c r="H79" s="206">
        <v>25526.6666</v>
      </c>
      <c r="I79" s="206">
        <v>20601.0978</v>
      </c>
      <c r="J79" s="207">
        <v>4.14</v>
      </c>
      <c r="K79" s="208">
        <v>0</v>
      </c>
      <c r="L79" s="208">
        <v>8.8</v>
      </c>
      <c r="M79" s="208">
        <v>2.47</v>
      </c>
      <c r="N79" s="208">
        <v>0</v>
      </c>
      <c r="O79" s="209">
        <v>171.9743</v>
      </c>
    </row>
    <row r="80" spans="1:15" ht="12.75">
      <c r="A80" s="194" t="s">
        <v>231</v>
      </c>
      <c r="B80" s="195" t="s">
        <v>567</v>
      </c>
      <c r="C80" s="196">
        <v>22.9498</v>
      </c>
      <c r="D80" s="197">
        <v>22429.8843</v>
      </c>
      <c r="E80" s="198">
        <v>17247.8333</v>
      </c>
      <c r="F80" s="198">
        <v>18800</v>
      </c>
      <c r="G80" s="198">
        <v>31070</v>
      </c>
      <c r="H80" s="198">
        <v>35000</v>
      </c>
      <c r="I80" s="198">
        <v>26496.2418</v>
      </c>
      <c r="J80" s="199">
        <v>4.82</v>
      </c>
      <c r="K80" s="200">
        <v>0</v>
      </c>
      <c r="L80" s="200">
        <v>18.06</v>
      </c>
      <c r="M80" s="200">
        <v>3.05</v>
      </c>
      <c r="N80" s="200">
        <v>0</v>
      </c>
      <c r="O80" s="201">
        <v>172.0332</v>
      </c>
    </row>
    <row r="81" spans="1:15" ht="12.75">
      <c r="A81" s="202" t="s">
        <v>233</v>
      </c>
      <c r="B81" s="203" t="s">
        <v>234</v>
      </c>
      <c r="C81" s="204">
        <v>80.9401</v>
      </c>
      <c r="D81" s="205">
        <v>21114.6666</v>
      </c>
      <c r="E81" s="206">
        <v>15599</v>
      </c>
      <c r="F81" s="206">
        <v>17063.3333</v>
      </c>
      <c r="G81" s="206">
        <v>23030.1666</v>
      </c>
      <c r="H81" s="206">
        <v>24717.6666</v>
      </c>
      <c r="I81" s="206">
        <v>20784.6573</v>
      </c>
      <c r="J81" s="207">
        <v>1.26</v>
      </c>
      <c r="K81" s="208">
        <v>0</v>
      </c>
      <c r="L81" s="208">
        <v>6.42</v>
      </c>
      <c r="M81" s="208">
        <v>1.13</v>
      </c>
      <c r="N81" s="208">
        <v>0</v>
      </c>
      <c r="O81" s="209">
        <v>172.0323</v>
      </c>
    </row>
    <row r="82" spans="1:15" ht="12.75">
      <c r="A82" s="194" t="s">
        <v>237</v>
      </c>
      <c r="B82" s="195" t="s">
        <v>238</v>
      </c>
      <c r="C82" s="196">
        <v>2412.5287</v>
      </c>
      <c r="D82" s="197">
        <v>23995.8333</v>
      </c>
      <c r="E82" s="198">
        <v>18780.9262</v>
      </c>
      <c r="F82" s="198">
        <v>21202.8333</v>
      </c>
      <c r="G82" s="198">
        <v>27574.3333</v>
      </c>
      <c r="H82" s="198">
        <v>33076.5</v>
      </c>
      <c r="I82" s="198">
        <v>25404.2045</v>
      </c>
      <c r="J82" s="199">
        <v>5.22</v>
      </c>
      <c r="K82" s="200">
        <v>0.05</v>
      </c>
      <c r="L82" s="200">
        <v>14.7</v>
      </c>
      <c r="M82" s="200">
        <v>6.86</v>
      </c>
      <c r="N82" s="200">
        <v>0.16</v>
      </c>
      <c r="O82" s="201">
        <v>172.2798</v>
      </c>
    </row>
    <row r="83" spans="1:15" ht="12.75">
      <c r="A83" s="202" t="s">
        <v>239</v>
      </c>
      <c r="B83" s="203" t="s">
        <v>240</v>
      </c>
      <c r="C83" s="204">
        <v>21.8373</v>
      </c>
      <c r="D83" s="205">
        <v>18467</v>
      </c>
      <c r="E83" s="206">
        <v>16204.3333</v>
      </c>
      <c r="F83" s="206">
        <v>17334.5771</v>
      </c>
      <c r="G83" s="206">
        <v>20368.4347</v>
      </c>
      <c r="H83" s="206">
        <v>20811.3333</v>
      </c>
      <c r="I83" s="206">
        <v>18755.6383</v>
      </c>
      <c r="J83" s="207">
        <v>0.35</v>
      </c>
      <c r="K83" s="208">
        <v>0</v>
      </c>
      <c r="L83" s="208">
        <v>8</v>
      </c>
      <c r="M83" s="208">
        <v>5.97</v>
      </c>
      <c r="N83" s="208">
        <v>0</v>
      </c>
      <c r="O83" s="209">
        <v>169.3414</v>
      </c>
    </row>
    <row r="84" spans="1:15" ht="12.75">
      <c r="A84" s="194" t="s">
        <v>241</v>
      </c>
      <c r="B84" s="195" t="s">
        <v>242</v>
      </c>
      <c r="C84" s="196">
        <v>218.2496</v>
      </c>
      <c r="D84" s="197">
        <v>25429.1666</v>
      </c>
      <c r="E84" s="198">
        <v>18690.2985</v>
      </c>
      <c r="F84" s="198">
        <v>21358.7269</v>
      </c>
      <c r="G84" s="198">
        <v>30687.5</v>
      </c>
      <c r="H84" s="198">
        <v>36858</v>
      </c>
      <c r="I84" s="198">
        <v>26279.6322</v>
      </c>
      <c r="J84" s="199">
        <v>4.06</v>
      </c>
      <c r="K84" s="200">
        <v>0.38</v>
      </c>
      <c r="L84" s="200">
        <v>16.87</v>
      </c>
      <c r="M84" s="200">
        <v>6.34</v>
      </c>
      <c r="N84" s="200">
        <v>2.26</v>
      </c>
      <c r="O84" s="201">
        <v>173.4333</v>
      </c>
    </row>
    <row r="85" spans="1:15" ht="12.75">
      <c r="A85" s="202" t="s">
        <v>243</v>
      </c>
      <c r="B85" s="203" t="s">
        <v>244</v>
      </c>
      <c r="C85" s="204">
        <v>24.1907</v>
      </c>
      <c r="D85" s="205">
        <v>24807.5</v>
      </c>
      <c r="E85" s="206">
        <v>20003.8051</v>
      </c>
      <c r="F85" s="206">
        <v>22788.9455</v>
      </c>
      <c r="G85" s="206">
        <v>27701.5</v>
      </c>
      <c r="H85" s="206">
        <v>30009.8333</v>
      </c>
      <c r="I85" s="206">
        <v>24767.8351</v>
      </c>
      <c r="J85" s="207">
        <v>1.22</v>
      </c>
      <c r="K85" s="208">
        <v>0.15</v>
      </c>
      <c r="L85" s="208">
        <v>16.01</v>
      </c>
      <c r="M85" s="208">
        <v>6.38</v>
      </c>
      <c r="N85" s="208">
        <v>1.7</v>
      </c>
      <c r="O85" s="209">
        <v>172.7345</v>
      </c>
    </row>
    <row r="86" spans="1:15" ht="12.75">
      <c r="A86" s="194" t="s">
        <v>245</v>
      </c>
      <c r="B86" s="195" t="s">
        <v>246</v>
      </c>
      <c r="C86" s="196">
        <v>33.084</v>
      </c>
      <c r="D86" s="197">
        <v>19372.6666</v>
      </c>
      <c r="E86" s="198">
        <v>16698</v>
      </c>
      <c r="F86" s="198">
        <v>18111.0321</v>
      </c>
      <c r="G86" s="198">
        <v>23917.6666</v>
      </c>
      <c r="H86" s="198">
        <v>30582</v>
      </c>
      <c r="I86" s="198">
        <v>21587.5536</v>
      </c>
      <c r="J86" s="199">
        <v>1.64</v>
      </c>
      <c r="K86" s="200">
        <v>0.27</v>
      </c>
      <c r="L86" s="200">
        <v>19.11</v>
      </c>
      <c r="M86" s="200">
        <v>6.67</v>
      </c>
      <c r="N86" s="200">
        <v>0.15</v>
      </c>
      <c r="O86" s="201">
        <v>170.953</v>
      </c>
    </row>
    <row r="87" spans="1:15" ht="12.75">
      <c r="A87" s="202" t="s">
        <v>247</v>
      </c>
      <c r="B87" s="203" t="s">
        <v>248</v>
      </c>
      <c r="C87" s="204">
        <v>100.6755</v>
      </c>
      <c r="D87" s="205">
        <v>20012.8333</v>
      </c>
      <c r="E87" s="206">
        <v>16646.4444</v>
      </c>
      <c r="F87" s="206">
        <v>18084.9324</v>
      </c>
      <c r="G87" s="206">
        <v>24144.8333</v>
      </c>
      <c r="H87" s="206">
        <v>29812.1666</v>
      </c>
      <c r="I87" s="206">
        <v>21835.1001</v>
      </c>
      <c r="J87" s="207">
        <v>4.53</v>
      </c>
      <c r="K87" s="208">
        <v>0</v>
      </c>
      <c r="L87" s="208">
        <v>6.62</v>
      </c>
      <c r="M87" s="208">
        <v>5.54</v>
      </c>
      <c r="N87" s="208">
        <v>0</v>
      </c>
      <c r="O87" s="209">
        <v>172.0812</v>
      </c>
    </row>
    <row r="88" spans="1:15" ht="12.75">
      <c r="A88" s="194" t="s">
        <v>249</v>
      </c>
      <c r="B88" s="195" t="s">
        <v>250</v>
      </c>
      <c r="C88" s="196">
        <v>355.3464</v>
      </c>
      <c r="D88" s="197">
        <v>20569.8333</v>
      </c>
      <c r="E88" s="198">
        <v>16480.1973</v>
      </c>
      <c r="F88" s="198">
        <v>18706.1666</v>
      </c>
      <c r="G88" s="198">
        <v>22895.0197</v>
      </c>
      <c r="H88" s="198">
        <v>24813.3218</v>
      </c>
      <c r="I88" s="198">
        <v>20665.883</v>
      </c>
      <c r="J88" s="199">
        <v>8.56</v>
      </c>
      <c r="K88" s="200">
        <v>0.01</v>
      </c>
      <c r="L88" s="200">
        <v>1.81</v>
      </c>
      <c r="M88" s="200">
        <v>6.58</v>
      </c>
      <c r="N88" s="200">
        <v>0</v>
      </c>
      <c r="O88" s="201">
        <v>172.0338</v>
      </c>
    </row>
    <row r="89" spans="1:15" ht="12.75">
      <c r="A89" s="202" t="s">
        <v>251</v>
      </c>
      <c r="B89" s="203" t="s">
        <v>252</v>
      </c>
      <c r="C89" s="204">
        <v>302.8949</v>
      </c>
      <c r="D89" s="205">
        <v>23788.1666</v>
      </c>
      <c r="E89" s="206">
        <v>18445.3626</v>
      </c>
      <c r="F89" s="206">
        <v>21310.5</v>
      </c>
      <c r="G89" s="206">
        <v>26629.6666</v>
      </c>
      <c r="H89" s="206">
        <v>29210.1666</v>
      </c>
      <c r="I89" s="206">
        <v>24035.704</v>
      </c>
      <c r="J89" s="207">
        <v>3.36</v>
      </c>
      <c r="K89" s="208">
        <v>0.38</v>
      </c>
      <c r="L89" s="208">
        <v>17.39</v>
      </c>
      <c r="M89" s="208">
        <v>6.26</v>
      </c>
      <c r="N89" s="208">
        <v>1.56</v>
      </c>
      <c r="O89" s="209">
        <v>173.6614</v>
      </c>
    </row>
    <row r="90" spans="1:15" ht="12.75">
      <c r="A90" s="194" t="s">
        <v>253</v>
      </c>
      <c r="B90" s="195" t="s">
        <v>254</v>
      </c>
      <c r="C90" s="196">
        <v>16.1795</v>
      </c>
      <c r="D90" s="197">
        <v>24764</v>
      </c>
      <c r="E90" s="198">
        <v>16581.1666</v>
      </c>
      <c r="F90" s="198">
        <v>21478</v>
      </c>
      <c r="G90" s="198">
        <v>28440.1609</v>
      </c>
      <c r="H90" s="198">
        <v>39603.5</v>
      </c>
      <c r="I90" s="198">
        <v>26157.8802</v>
      </c>
      <c r="J90" s="199">
        <v>4.11</v>
      </c>
      <c r="K90" s="200">
        <v>0.41</v>
      </c>
      <c r="L90" s="200">
        <v>17.21</v>
      </c>
      <c r="M90" s="200">
        <v>6.54</v>
      </c>
      <c r="N90" s="200">
        <v>2.18</v>
      </c>
      <c r="O90" s="201">
        <v>174.0544</v>
      </c>
    </row>
    <row r="91" spans="1:15" ht="12.75">
      <c r="A91" s="202" t="s">
        <v>255</v>
      </c>
      <c r="B91" s="203" t="s">
        <v>256</v>
      </c>
      <c r="C91" s="204">
        <v>198.942</v>
      </c>
      <c r="D91" s="205">
        <v>22827.1666</v>
      </c>
      <c r="E91" s="206">
        <v>16616.5</v>
      </c>
      <c r="F91" s="206">
        <v>19125.5028</v>
      </c>
      <c r="G91" s="206">
        <v>27435.1666</v>
      </c>
      <c r="H91" s="206">
        <v>30997.5</v>
      </c>
      <c r="I91" s="206">
        <v>23583.4082</v>
      </c>
      <c r="J91" s="207">
        <v>3.76</v>
      </c>
      <c r="K91" s="208">
        <v>0.29</v>
      </c>
      <c r="L91" s="208">
        <v>16.9</v>
      </c>
      <c r="M91" s="208">
        <v>6.05</v>
      </c>
      <c r="N91" s="208">
        <v>2.04</v>
      </c>
      <c r="O91" s="209">
        <v>172.7483</v>
      </c>
    </row>
    <row r="92" spans="1:15" ht="12.75">
      <c r="A92" s="194" t="s">
        <v>257</v>
      </c>
      <c r="B92" s="195" t="s">
        <v>258</v>
      </c>
      <c r="C92" s="196">
        <v>64.7634</v>
      </c>
      <c r="D92" s="197">
        <v>23993</v>
      </c>
      <c r="E92" s="198">
        <v>18438.6666</v>
      </c>
      <c r="F92" s="198">
        <v>21407</v>
      </c>
      <c r="G92" s="198">
        <v>26661</v>
      </c>
      <c r="H92" s="198">
        <v>28424.1666</v>
      </c>
      <c r="I92" s="198">
        <v>24039.3528</v>
      </c>
      <c r="J92" s="199">
        <v>1.97</v>
      </c>
      <c r="K92" s="200">
        <v>0.02</v>
      </c>
      <c r="L92" s="200">
        <v>13.7</v>
      </c>
      <c r="M92" s="200">
        <v>5.35</v>
      </c>
      <c r="N92" s="200">
        <v>2.9</v>
      </c>
      <c r="O92" s="201">
        <v>172.391</v>
      </c>
    </row>
    <row r="93" spans="1:15" ht="12.75">
      <c r="A93" s="202" t="s">
        <v>259</v>
      </c>
      <c r="B93" s="203" t="s">
        <v>260</v>
      </c>
      <c r="C93" s="204">
        <v>31.7164</v>
      </c>
      <c r="D93" s="205">
        <v>19531.1666</v>
      </c>
      <c r="E93" s="206">
        <v>14943.1666</v>
      </c>
      <c r="F93" s="206">
        <v>17839.1666</v>
      </c>
      <c r="G93" s="206">
        <v>21097.3333</v>
      </c>
      <c r="H93" s="206">
        <v>22701.1666</v>
      </c>
      <c r="I93" s="206">
        <v>19649.7465</v>
      </c>
      <c r="J93" s="207">
        <v>1.19</v>
      </c>
      <c r="K93" s="208">
        <v>1.43</v>
      </c>
      <c r="L93" s="208">
        <v>15.76</v>
      </c>
      <c r="M93" s="208">
        <v>1.2</v>
      </c>
      <c r="N93" s="208">
        <v>0</v>
      </c>
      <c r="O93" s="209">
        <v>174.977</v>
      </c>
    </row>
    <row r="94" spans="1:15" ht="12.75">
      <c r="A94" s="194" t="s">
        <v>261</v>
      </c>
      <c r="B94" s="195" t="s">
        <v>262</v>
      </c>
      <c r="C94" s="196">
        <v>260.8041</v>
      </c>
      <c r="D94" s="197">
        <v>26607.3333</v>
      </c>
      <c r="E94" s="198">
        <v>19654</v>
      </c>
      <c r="F94" s="198">
        <v>22550.1666</v>
      </c>
      <c r="G94" s="198">
        <v>31484.6666</v>
      </c>
      <c r="H94" s="198">
        <v>37036.8028</v>
      </c>
      <c r="I94" s="198">
        <v>27781.2203</v>
      </c>
      <c r="J94" s="199">
        <v>3.82</v>
      </c>
      <c r="K94" s="200">
        <v>2.23</v>
      </c>
      <c r="L94" s="200">
        <v>11.91</v>
      </c>
      <c r="M94" s="200">
        <v>7.64</v>
      </c>
      <c r="N94" s="200">
        <v>1.25</v>
      </c>
      <c r="O94" s="201">
        <v>181.7221</v>
      </c>
    </row>
    <row r="95" spans="1:15" ht="12.75">
      <c r="A95" s="202" t="s">
        <v>263</v>
      </c>
      <c r="B95" s="203" t="s">
        <v>568</v>
      </c>
      <c r="C95" s="204">
        <v>48.0553</v>
      </c>
      <c r="D95" s="205">
        <v>19496.6666</v>
      </c>
      <c r="E95" s="206">
        <v>15562</v>
      </c>
      <c r="F95" s="206">
        <v>17483</v>
      </c>
      <c r="G95" s="206">
        <v>20912</v>
      </c>
      <c r="H95" s="206">
        <v>22580.5</v>
      </c>
      <c r="I95" s="206">
        <v>19542.4413</v>
      </c>
      <c r="J95" s="207">
        <v>2.05</v>
      </c>
      <c r="K95" s="208">
        <v>1.54</v>
      </c>
      <c r="L95" s="208">
        <v>14.52</v>
      </c>
      <c r="M95" s="208">
        <v>2.37</v>
      </c>
      <c r="N95" s="208">
        <v>0</v>
      </c>
      <c r="O95" s="209">
        <v>175.537</v>
      </c>
    </row>
    <row r="96" spans="1:15" ht="12.75">
      <c r="A96" s="194" t="s">
        <v>265</v>
      </c>
      <c r="B96" s="195" t="s">
        <v>266</v>
      </c>
      <c r="C96" s="196">
        <v>69.1851</v>
      </c>
      <c r="D96" s="197">
        <v>35715.1666</v>
      </c>
      <c r="E96" s="198">
        <v>26912.1666</v>
      </c>
      <c r="F96" s="198">
        <v>32167.1666</v>
      </c>
      <c r="G96" s="198">
        <v>40054.5</v>
      </c>
      <c r="H96" s="198">
        <v>43828.5</v>
      </c>
      <c r="I96" s="198">
        <v>35655.1619</v>
      </c>
      <c r="J96" s="199">
        <v>1.48</v>
      </c>
      <c r="K96" s="200">
        <v>0.45</v>
      </c>
      <c r="L96" s="200">
        <v>17.82</v>
      </c>
      <c r="M96" s="200">
        <v>6.96</v>
      </c>
      <c r="N96" s="200">
        <v>4.63</v>
      </c>
      <c r="O96" s="201">
        <v>166.3282</v>
      </c>
    </row>
    <row r="97" spans="1:15" ht="12.75">
      <c r="A97" s="202" t="s">
        <v>267</v>
      </c>
      <c r="B97" s="203" t="s">
        <v>569</v>
      </c>
      <c r="C97" s="204">
        <v>136.5526</v>
      </c>
      <c r="D97" s="205">
        <v>23754.5</v>
      </c>
      <c r="E97" s="206">
        <v>17198.6666</v>
      </c>
      <c r="F97" s="206">
        <v>19786.1666</v>
      </c>
      <c r="G97" s="206">
        <v>26660.6947</v>
      </c>
      <c r="H97" s="206">
        <v>32430.8333</v>
      </c>
      <c r="I97" s="206">
        <v>24455.4712</v>
      </c>
      <c r="J97" s="207">
        <v>4.82</v>
      </c>
      <c r="K97" s="208">
        <v>0.11</v>
      </c>
      <c r="L97" s="208">
        <v>13.95</v>
      </c>
      <c r="M97" s="208">
        <v>5.92</v>
      </c>
      <c r="N97" s="208">
        <v>1.07</v>
      </c>
      <c r="O97" s="209">
        <v>171.3408</v>
      </c>
    </row>
    <row r="98" spans="1:15" ht="12.75">
      <c r="A98" s="194" t="s">
        <v>269</v>
      </c>
      <c r="B98" s="195" t="s">
        <v>270</v>
      </c>
      <c r="C98" s="196">
        <v>684.0012</v>
      </c>
      <c r="D98" s="197">
        <v>23319</v>
      </c>
      <c r="E98" s="198">
        <v>17941.1666</v>
      </c>
      <c r="F98" s="198">
        <v>20340.1666</v>
      </c>
      <c r="G98" s="198">
        <v>27335.9848</v>
      </c>
      <c r="H98" s="198">
        <v>31478.6666</v>
      </c>
      <c r="I98" s="198">
        <v>24117.2805</v>
      </c>
      <c r="J98" s="199">
        <v>3.08</v>
      </c>
      <c r="K98" s="200">
        <v>1.1</v>
      </c>
      <c r="L98" s="200">
        <v>8.53</v>
      </c>
      <c r="M98" s="200">
        <v>7.37</v>
      </c>
      <c r="N98" s="200">
        <v>0.52</v>
      </c>
      <c r="O98" s="201">
        <v>175.5042</v>
      </c>
    </row>
    <row r="99" spans="1:15" ht="12.75">
      <c r="A99" s="202" t="s">
        <v>271</v>
      </c>
      <c r="B99" s="203" t="s">
        <v>272</v>
      </c>
      <c r="C99" s="204">
        <v>211.9155</v>
      </c>
      <c r="D99" s="205">
        <v>22044.1666</v>
      </c>
      <c r="E99" s="206">
        <v>17159</v>
      </c>
      <c r="F99" s="206">
        <v>19468.5</v>
      </c>
      <c r="G99" s="206">
        <v>25092.1086</v>
      </c>
      <c r="H99" s="206">
        <v>28899</v>
      </c>
      <c r="I99" s="206">
        <v>22597.9595</v>
      </c>
      <c r="J99" s="207">
        <v>4.52</v>
      </c>
      <c r="K99" s="208">
        <v>0.34</v>
      </c>
      <c r="L99" s="208">
        <v>7.73</v>
      </c>
      <c r="M99" s="208">
        <v>6.25</v>
      </c>
      <c r="N99" s="208">
        <v>0.22</v>
      </c>
      <c r="O99" s="209">
        <v>172.9365</v>
      </c>
    </row>
    <row r="100" spans="1:15" ht="12.75">
      <c r="A100" s="194" t="s">
        <v>273</v>
      </c>
      <c r="B100" s="195" t="s">
        <v>274</v>
      </c>
      <c r="C100" s="196">
        <v>11.1656</v>
      </c>
      <c r="D100" s="197">
        <v>29360</v>
      </c>
      <c r="E100" s="198">
        <v>18485.7631</v>
      </c>
      <c r="F100" s="198">
        <v>22726.3333</v>
      </c>
      <c r="G100" s="198">
        <v>30945.1666</v>
      </c>
      <c r="H100" s="198">
        <v>31049</v>
      </c>
      <c r="I100" s="198">
        <v>26948.6625</v>
      </c>
      <c r="J100" s="199">
        <v>4.79</v>
      </c>
      <c r="K100" s="200">
        <v>0.14</v>
      </c>
      <c r="L100" s="200">
        <v>17.71</v>
      </c>
      <c r="M100" s="200">
        <v>6.21</v>
      </c>
      <c r="N100" s="200">
        <v>2.62</v>
      </c>
      <c r="O100" s="201">
        <v>173.0531</v>
      </c>
    </row>
    <row r="101" spans="1:15" ht="12.75">
      <c r="A101" s="202" t="s">
        <v>275</v>
      </c>
      <c r="B101" s="203" t="s">
        <v>276</v>
      </c>
      <c r="C101" s="204">
        <v>70.3754</v>
      </c>
      <c r="D101" s="205">
        <v>16777.5</v>
      </c>
      <c r="E101" s="206">
        <v>15268</v>
      </c>
      <c r="F101" s="206">
        <v>16142.0157</v>
      </c>
      <c r="G101" s="206">
        <v>18400.4889</v>
      </c>
      <c r="H101" s="206">
        <v>20162.613</v>
      </c>
      <c r="I101" s="206">
        <v>17244.321</v>
      </c>
      <c r="J101" s="207">
        <v>1.01</v>
      </c>
      <c r="K101" s="208">
        <v>0.67</v>
      </c>
      <c r="L101" s="208">
        <v>17.86</v>
      </c>
      <c r="M101" s="208">
        <v>5.49</v>
      </c>
      <c r="N101" s="208">
        <v>0</v>
      </c>
      <c r="O101" s="209">
        <v>166.2819</v>
      </c>
    </row>
    <row r="102" spans="1:15" ht="12.75">
      <c r="A102" s="194" t="s">
        <v>279</v>
      </c>
      <c r="B102" s="195" t="s">
        <v>280</v>
      </c>
      <c r="C102" s="196">
        <v>80.259</v>
      </c>
      <c r="D102" s="197">
        <v>22412.8333</v>
      </c>
      <c r="E102" s="198">
        <v>16477</v>
      </c>
      <c r="F102" s="198">
        <v>19633.0709</v>
      </c>
      <c r="G102" s="198">
        <v>26266.1666</v>
      </c>
      <c r="H102" s="198">
        <v>30271.6666</v>
      </c>
      <c r="I102" s="198">
        <v>23146.6396</v>
      </c>
      <c r="J102" s="199">
        <v>2.49</v>
      </c>
      <c r="K102" s="200">
        <v>0.62</v>
      </c>
      <c r="L102" s="200">
        <v>11.17</v>
      </c>
      <c r="M102" s="200">
        <v>6.56</v>
      </c>
      <c r="N102" s="200">
        <v>0</v>
      </c>
      <c r="O102" s="201">
        <v>173.8817</v>
      </c>
    </row>
    <row r="103" spans="1:15" ht="12.75">
      <c r="A103" s="202" t="s">
        <v>281</v>
      </c>
      <c r="B103" s="203" t="s">
        <v>282</v>
      </c>
      <c r="C103" s="204">
        <v>15.9927</v>
      </c>
      <c r="D103" s="205">
        <v>24552.1689</v>
      </c>
      <c r="E103" s="206">
        <v>19606.8333</v>
      </c>
      <c r="F103" s="206">
        <v>20661.3333</v>
      </c>
      <c r="G103" s="206">
        <v>26743.6666</v>
      </c>
      <c r="H103" s="206">
        <v>30560.5</v>
      </c>
      <c r="I103" s="206">
        <v>24509.6627</v>
      </c>
      <c r="J103" s="207">
        <v>12</v>
      </c>
      <c r="K103" s="208">
        <v>0</v>
      </c>
      <c r="L103" s="208">
        <v>6.71</v>
      </c>
      <c r="M103" s="208">
        <v>3.79</v>
      </c>
      <c r="N103" s="208">
        <v>0</v>
      </c>
      <c r="O103" s="209">
        <v>172.0779</v>
      </c>
    </row>
    <row r="104" spans="1:15" ht="12.75">
      <c r="A104" s="194" t="s">
        <v>283</v>
      </c>
      <c r="B104" s="195" t="s">
        <v>570</v>
      </c>
      <c r="C104" s="196">
        <v>394.0005</v>
      </c>
      <c r="D104" s="197">
        <v>21574.8333</v>
      </c>
      <c r="E104" s="198">
        <v>17607.0812</v>
      </c>
      <c r="F104" s="198">
        <v>19471.5</v>
      </c>
      <c r="G104" s="198">
        <v>24070.6666</v>
      </c>
      <c r="H104" s="198">
        <v>27296.1666</v>
      </c>
      <c r="I104" s="198">
        <v>22024.7829</v>
      </c>
      <c r="J104" s="199">
        <v>2.45</v>
      </c>
      <c r="K104" s="200">
        <v>0.47</v>
      </c>
      <c r="L104" s="200">
        <v>6.76</v>
      </c>
      <c r="M104" s="200">
        <v>6.61</v>
      </c>
      <c r="N104" s="200">
        <v>0</v>
      </c>
      <c r="O104" s="201">
        <v>173.7466</v>
      </c>
    </row>
    <row r="105" spans="1:15" ht="12.75">
      <c r="A105" s="202" t="s">
        <v>285</v>
      </c>
      <c r="B105" s="203" t="s">
        <v>286</v>
      </c>
      <c r="C105" s="204">
        <v>112.7069</v>
      </c>
      <c r="D105" s="205">
        <v>23854.8333</v>
      </c>
      <c r="E105" s="206">
        <v>18320.8333</v>
      </c>
      <c r="F105" s="206">
        <v>21260.6666</v>
      </c>
      <c r="G105" s="206">
        <v>26129.6341</v>
      </c>
      <c r="H105" s="206">
        <v>29395.6666</v>
      </c>
      <c r="I105" s="206">
        <v>23926.9504</v>
      </c>
      <c r="J105" s="207">
        <v>6.75</v>
      </c>
      <c r="K105" s="208">
        <v>0.97</v>
      </c>
      <c r="L105" s="208">
        <v>10.23</v>
      </c>
      <c r="M105" s="208">
        <v>5.56</v>
      </c>
      <c r="N105" s="208">
        <v>0</v>
      </c>
      <c r="O105" s="209">
        <v>175.8241</v>
      </c>
    </row>
    <row r="106" spans="1:15" ht="12.75">
      <c r="A106" s="194" t="s">
        <v>287</v>
      </c>
      <c r="B106" s="195" t="s">
        <v>288</v>
      </c>
      <c r="C106" s="196">
        <v>49.7553</v>
      </c>
      <c r="D106" s="197">
        <v>20842.5</v>
      </c>
      <c r="E106" s="198">
        <v>15834.8333</v>
      </c>
      <c r="F106" s="198">
        <v>17868.5</v>
      </c>
      <c r="G106" s="198">
        <v>25331.3333</v>
      </c>
      <c r="H106" s="198">
        <v>29832.6666</v>
      </c>
      <c r="I106" s="198">
        <v>22235.451</v>
      </c>
      <c r="J106" s="199">
        <v>2.79</v>
      </c>
      <c r="K106" s="200">
        <v>0.92</v>
      </c>
      <c r="L106" s="200">
        <v>15.79</v>
      </c>
      <c r="M106" s="200">
        <v>5.7</v>
      </c>
      <c r="N106" s="200">
        <v>0.04</v>
      </c>
      <c r="O106" s="201">
        <v>170.788</v>
      </c>
    </row>
    <row r="107" spans="1:15" ht="12.75">
      <c r="A107" s="202" t="s">
        <v>289</v>
      </c>
      <c r="B107" s="203" t="s">
        <v>290</v>
      </c>
      <c r="C107" s="204">
        <v>3864.7757</v>
      </c>
      <c r="D107" s="205">
        <v>25503.1666</v>
      </c>
      <c r="E107" s="206">
        <v>19835.3333</v>
      </c>
      <c r="F107" s="206">
        <v>22206.8333</v>
      </c>
      <c r="G107" s="206">
        <v>29155.9161</v>
      </c>
      <c r="H107" s="206">
        <v>32982</v>
      </c>
      <c r="I107" s="206">
        <v>26105.6589</v>
      </c>
      <c r="J107" s="207">
        <v>2.96</v>
      </c>
      <c r="K107" s="208">
        <v>0.6</v>
      </c>
      <c r="L107" s="208">
        <v>14.45</v>
      </c>
      <c r="M107" s="208">
        <v>6.38</v>
      </c>
      <c r="N107" s="208">
        <v>0.32</v>
      </c>
      <c r="O107" s="209">
        <v>169.5646</v>
      </c>
    </row>
    <row r="108" spans="1:15" ht="12.75">
      <c r="A108" s="194" t="s">
        <v>291</v>
      </c>
      <c r="B108" s="195" t="s">
        <v>292</v>
      </c>
      <c r="C108" s="196">
        <v>164.4219</v>
      </c>
      <c r="D108" s="197">
        <v>25719.6666</v>
      </c>
      <c r="E108" s="198">
        <v>19455.1666</v>
      </c>
      <c r="F108" s="198">
        <v>22398.3333</v>
      </c>
      <c r="G108" s="198">
        <v>29143.5</v>
      </c>
      <c r="H108" s="198">
        <v>32022.1666</v>
      </c>
      <c r="I108" s="198">
        <v>25862.806</v>
      </c>
      <c r="J108" s="199">
        <v>1.49</v>
      </c>
      <c r="K108" s="200">
        <v>0.65</v>
      </c>
      <c r="L108" s="200">
        <v>14.33</v>
      </c>
      <c r="M108" s="200">
        <v>5.64</v>
      </c>
      <c r="N108" s="200">
        <v>0.01</v>
      </c>
      <c r="O108" s="201">
        <v>168.385</v>
      </c>
    </row>
    <row r="109" spans="1:15" ht="12.75">
      <c r="A109" s="202" t="s">
        <v>293</v>
      </c>
      <c r="B109" s="203" t="s">
        <v>294</v>
      </c>
      <c r="C109" s="204">
        <v>463.5593</v>
      </c>
      <c r="D109" s="205">
        <v>26193.9037</v>
      </c>
      <c r="E109" s="206">
        <v>22063.3333</v>
      </c>
      <c r="F109" s="206">
        <v>24016.3045</v>
      </c>
      <c r="G109" s="206">
        <v>29198.6666</v>
      </c>
      <c r="H109" s="206">
        <v>31723</v>
      </c>
      <c r="I109" s="206">
        <v>26696.3574</v>
      </c>
      <c r="J109" s="207">
        <v>1.02</v>
      </c>
      <c r="K109" s="208">
        <v>0.32</v>
      </c>
      <c r="L109" s="208">
        <v>14.49</v>
      </c>
      <c r="M109" s="208">
        <v>6.72</v>
      </c>
      <c r="N109" s="208">
        <v>0.19</v>
      </c>
      <c r="O109" s="209">
        <v>167.0179</v>
      </c>
    </row>
    <row r="110" spans="1:15" ht="12.75">
      <c r="A110" s="194" t="s">
        <v>295</v>
      </c>
      <c r="B110" s="195" t="s">
        <v>296</v>
      </c>
      <c r="C110" s="196">
        <v>75.798</v>
      </c>
      <c r="D110" s="197">
        <v>29619.1666</v>
      </c>
      <c r="E110" s="198">
        <v>21800</v>
      </c>
      <c r="F110" s="198">
        <v>24418.6666</v>
      </c>
      <c r="G110" s="198">
        <v>32051.5</v>
      </c>
      <c r="H110" s="198">
        <v>34697.6666</v>
      </c>
      <c r="I110" s="198">
        <v>28910.3798</v>
      </c>
      <c r="J110" s="199">
        <v>4.91</v>
      </c>
      <c r="K110" s="200">
        <v>0.71</v>
      </c>
      <c r="L110" s="200">
        <v>12.02</v>
      </c>
      <c r="M110" s="200">
        <v>6.53</v>
      </c>
      <c r="N110" s="200">
        <v>0</v>
      </c>
      <c r="O110" s="201">
        <v>173.2783</v>
      </c>
    </row>
    <row r="111" spans="1:15" ht="12.75">
      <c r="A111" s="202" t="s">
        <v>297</v>
      </c>
      <c r="B111" s="203" t="s">
        <v>298</v>
      </c>
      <c r="C111" s="204">
        <v>163.7581</v>
      </c>
      <c r="D111" s="205">
        <v>29881.8333</v>
      </c>
      <c r="E111" s="206">
        <v>23766</v>
      </c>
      <c r="F111" s="206">
        <v>26122.1666</v>
      </c>
      <c r="G111" s="206">
        <v>32918</v>
      </c>
      <c r="H111" s="206">
        <v>36332</v>
      </c>
      <c r="I111" s="206">
        <v>30396.2889</v>
      </c>
      <c r="J111" s="207">
        <v>2.81</v>
      </c>
      <c r="K111" s="208">
        <v>0.88</v>
      </c>
      <c r="L111" s="208">
        <v>16.07</v>
      </c>
      <c r="M111" s="208">
        <v>6.89</v>
      </c>
      <c r="N111" s="208">
        <v>0.71</v>
      </c>
      <c r="O111" s="209">
        <v>170.0168</v>
      </c>
    </row>
    <row r="112" spans="1:15" ht="12.75">
      <c r="A112" s="194" t="s">
        <v>299</v>
      </c>
      <c r="B112" s="195" t="s">
        <v>571</v>
      </c>
      <c r="C112" s="196">
        <v>924.3013</v>
      </c>
      <c r="D112" s="197">
        <v>18923.6655</v>
      </c>
      <c r="E112" s="198">
        <v>15120.2531</v>
      </c>
      <c r="F112" s="198">
        <v>17057.6098</v>
      </c>
      <c r="G112" s="198">
        <v>20924.0924</v>
      </c>
      <c r="H112" s="198">
        <v>23964.6666</v>
      </c>
      <c r="I112" s="198">
        <v>19383.9018</v>
      </c>
      <c r="J112" s="199">
        <v>2.44</v>
      </c>
      <c r="K112" s="200">
        <v>0.12</v>
      </c>
      <c r="L112" s="200">
        <v>11.66</v>
      </c>
      <c r="M112" s="200">
        <v>4.78</v>
      </c>
      <c r="N112" s="200">
        <v>0</v>
      </c>
      <c r="O112" s="201">
        <v>172.4452</v>
      </c>
    </row>
    <row r="113" spans="1:15" ht="12.75">
      <c r="A113" s="202" t="s">
        <v>301</v>
      </c>
      <c r="B113" s="203" t="s">
        <v>302</v>
      </c>
      <c r="C113" s="204">
        <v>111.0356</v>
      </c>
      <c r="D113" s="205">
        <v>19617.6666</v>
      </c>
      <c r="E113" s="206">
        <v>14839.6666</v>
      </c>
      <c r="F113" s="206">
        <v>16896.1666</v>
      </c>
      <c r="G113" s="206">
        <v>22911</v>
      </c>
      <c r="H113" s="206">
        <v>27016.1666</v>
      </c>
      <c r="I113" s="206">
        <v>20659.4258</v>
      </c>
      <c r="J113" s="207">
        <v>4.12</v>
      </c>
      <c r="K113" s="208">
        <v>1.82</v>
      </c>
      <c r="L113" s="208">
        <v>8.61</v>
      </c>
      <c r="M113" s="208">
        <v>7.6</v>
      </c>
      <c r="N113" s="208">
        <v>0.04</v>
      </c>
      <c r="O113" s="209">
        <v>174.5323</v>
      </c>
    </row>
    <row r="114" spans="1:15" ht="12.75">
      <c r="A114" s="194" t="s">
        <v>303</v>
      </c>
      <c r="B114" s="195" t="s">
        <v>304</v>
      </c>
      <c r="C114" s="196">
        <v>341.3321</v>
      </c>
      <c r="D114" s="197">
        <v>19368.6035</v>
      </c>
      <c r="E114" s="198">
        <v>15288.8333</v>
      </c>
      <c r="F114" s="198">
        <v>17584.2918</v>
      </c>
      <c r="G114" s="198">
        <v>20708.1666</v>
      </c>
      <c r="H114" s="198">
        <v>23382.6666</v>
      </c>
      <c r="I114" s="198">
        <v>19440.0136</v>
      </c>
      <c r="J114" s="199">
        <v>3.55</v>
      </c>
      <c r="K114" s="200">
        <v>0.01</v>
      </c>
      <c r="L114" s="200">
        <v>7.34</v>
      </c>
      <c r="M114" s="200">
        <v>4.24</v>
      </c>
      <c r="N114" s="200">
        <v>0</v>
      </c>
      <c r="O114" s="201">
        <v>171.1404</v>
      </c>
    </row>
    <row r="115" spans="1:15" ht="12.75">
      <c r="A115" s="202" t="s">
        <v>305</v>
      </c>
      <c r="B115" s="203" t="s">
        <v>306</v>
      </c>
      <c r="C115" s="204">
        <v>115.425</v>
      </c>
      <c r="D115" s="205">
        <v>19980.6666</v>
      </c>
      <c r="E115" s="206">
        <v>15648.6666</v>
      </c>
      <c r="F115" s="206">
        <v>17753.7196</v>
      </c>
      <c r="G115" s="206">
        <v>22020.3333</v>
      </c>
      <c r="H115" s="206">
        <v>25685.6666</v>
      </c>
      <c r="I115" s="206">
        <v>20187.1859</v>
      </c>
      <c r="J115" s="207">
        <v>1.98</v>
      </c>
      <c r="K115" s="208">
        <v>0.04</v>
      </c>
      <c r="L115" s="208">
        <v>14.12</v>
      </c>
      <c r="M115" s="208">
        <v>5.19</v>
      </c>
      <c r="N115" s="208">
        <v>0</v>
      </c>
      <c r="O115" s="209">
        <v>172.3385</v>
      </c>
    </row>
    <row r="116" spans="1:15" ht="12.75">
      <c r="A116" s="194" t="s">
        <v>307</v>
      </c>
      <c r="B116" s="195" t="s">
        <v>572</v>
      </c>
      <c r="C116" s="196">
        <v>184.6252</v>
      </c>
      <c r="D116" s="197">
        <v>24117.8263</v>
      </c>
      <c r="E116" s="198">
        <v>16924.6924</v>
      </c>
      <c r="F116" s="198">
        <v>20054.5</v>
      </c>
      <c r="G116" s="198">
        <v>27912.6666</v>
      </c>
      <c r="H116" s="198">
        <v>30655.7156</v>
      </c>
      <c r="I116" s="198">
        <v>24230.1525</v>
      </c>
      <c r="J116" s="199">
        <v>2.01</v>
      </c>
      <c r="K116" s="200">
        <v>0.03</v>
      </c>
      <c r="L116" s="200">
        <v>20.99</v>
      </c>
      <c r="M116" s="200">
        <v>8.18</v>
      </c>
      <c r="N116" s="200">
        <v>0.02</v>
      </c>
      <c r="O116" s="201">
        <v>170.62</v>
      </c>
    </row>
    <row r="117" spans="1:15" ht="12.75">
      <c r="A117" s="202" t="s">
        <v>309</v>
      </c>
      <c r="B117" s="203" t="s">
        <v>310</v>
      </c>
      <c r="C117" s="204">
        <v>475.1901</v>
      </c>
      <c r="D117" s="205">
        <v>21320.4474</v>
      </c>
      <c r="E117" s="206">
        <v>17862.5</v>
      </c>
      <c r="F117" s="206">
        <v>19682.8333</v>
      </c>
      <c r="G117" s="206">
        <v>23349.2592</v>
      </c>
      <c r="H117" s="206">
        <v>26125.5</v>
      </c>
      <c r="I117" s="206">
        <v>21793.8903</v>
      </c>
      <c r="J117" s="207">
        <v>2.92</v>
      </c>
      <c r="K117" s="208">
        <v>0.18</v>
      </c>
      <c r="L117" s="208">
        <v>11.52</v>
      </c>
      <c r="M117" s="208">
        <v>5.8</v>
      </c>
      <c r="N117" s="208">
        <v>0</v>
      </c>
      <c r="O117" s="209">
        <v>172.0746</v>
      </c>
    </row>
    <row r="118" spans="1:15" ht="12.75">
      <c r="A118" s="194" t="s">
        <v>311</v>
      </c>
      <c r="B118" s="195" t="s">
        <v>312</v>
      </c>
      <c r="C118" s="196">
        <v>63.7386</v>
      </c>
      <c r="D118" s="197">
        <v>26867.156</v>
      </c>
      <c r="E118" s="198">
        <v>20546.5</v>
      </c>
      <c r="F118" s="198">
        <v>24451.6107</v>
      </c>
      <c r="G118" s="198">
        <v>29072.3333</v>
      </c>
      <c r="H118" s="198">
        <v>29956</v>
      </c>
      <c r="I118" s="198">
        <v>25922.9371</v>
      </c>
      <c r="J118" s="199">
        <v>1.8</v>
      </c>
      <c r="K118" s="200">
        <v>0.06</v>
      </c>
      <c r="L118" s="200">
        <v>14.56</v>
      </c>
      <c r="M118" s="200">
        <v>8.08</v>
      </c>
      <c r="N118" s="200">
        <v>0</v>
      </c>
      <c r="O118" s="201">
        <v>172.5427</v>
      </c>
    </row>
    <row r="119" spans="1:15" ht="12.75">
      <c r="A119" s="202" t="s">
        <v>313</v>
      </c>
      <c r="B119" s="203" t="s">
        <v>314</v>
      </c>
      <c r="C119" s="204">
        <v>71.6276</v>
      </c>
      <c r="D119" s="205">
        <v>21784.3333</v>
      </c>
      <c r="E119" s="206">
        <v>17106.8333</v>
      </c>
      <c r="F119" s="206">
        <v>18958.1666</v>
      </c>
      <c r="G119" s="206">
        <v>24376</v>
      </c>
      <c r="H119" s="206">
        <v>27512.8333</v>
      </c>
      <c r="I119" s="206">
        <v>22193.7508</v>
      </c>
      <c r="J119" s="207">
        <v>2.62</v>
      </c>
      <c r="K119" s="208">
        <v>0.12</v>
      </c>
      <c r="L119" s="208">
        <v>15.3</v>
      </c>
      <c r="M119" s="208">
        <v>5.63</v>
      </c>
      <c r="N119" s="208">
        <v>0.01</v>
      </c>
      <c r="O119" s="209">
        <v>174.0883</v>
      </c>
    </row>
    <row r="120" spans="1:15" ht="12.75">
      <c r="A120" s="194" t="s">
        <v>315</v>
      </c>
      <c r="B120" s="195" t="s">
        <v>316</v>
      </c>
      <c r="C120" s="196">
        <v>29.6378</v>
      </c>
      <c r="D120" s="197">
        <v>23502.6666</v>
      </c>
      <c r="E120" s="198">
        <v>17751.5</v>
      </c>
      <c r="F120" s="198">
        <v>20366.3333</v>
      </c>
      <c r="G120" s="198">
        <v>24946</v>
      </c>
      <c r="H120" s="198">
        <v>27231.6666</v>
      </c>
      <c r="I120" s="198">
        <v>22784.191</v>
      </c>
      <c r="J120" s="199">
        <v>1.39</v>
      </c>
      <c r="K120" s="200">
        <v>0</v>
      </c>
      <c r="L120" s="200">
        <v>13</v>
      </c>
      <c r="M120" s="200">
        <v>8.83</v>
      </c>
      <c r="N120" s="200">
        <v>0</v>
      </c>
      <c r="O120" s="201">
        <v>172.1569</v>
      </c>
    </row>
    <row r="121" spans="1:15" ht="12.75">
      <c r="A121" s="202" t="s">
        <v>317</v>
      </c>
      <c r="B121" s="203" t="s">
        <v>318</v>
      </c>
      <c r="C121" s="204">
        <v>42.1479</v>
      </c>
      <c r="D121" s="205">
        <v>25391.5146</v>
      </c>
      <c r="E121" s="206">
        <v>20386.6666</v>
      </c>
      <c r="F121" s="206">
        <v>21650.4983</v>
      </c>
      <c r="G121" s="206">
        <v>27577.3333</v>
      </c>
      <c r="H121" s="206">
        <v>29152.5</v>
      </c>
      <c r="I121" s="206">
        <v>24833.8395</v>
      </c>
      <c r="J121" s="207">
        <v>4.17</v>
      </c>
      <c r="K121" s="208">
        <v>0.27</v>
      </c>
      <c r="L121" s="208">
        <v>14.81</v>
      </c>
      <c r="M121" s="208">
        <v>8.33</v>
      </c>
      <c r="N121" s="208">
        <v>0.42</v>
      </c>
      <c r="O121" s="209">
        <v>173.6223</v>
      </c>
    </row>
    <row r="122" spans="1:15" ht="12.75">
      <c r="A122" s="194" t="s">
        <v>319</v>
      </c>
      <c r="B122" s="195" t="s">
        <v>320</v>
      </c>
      <c r="C122" s="196">
        <v>184.6604</v>
      </c>
      <c r="D122" s="197">
        <v>20924.259</v>
      </c>
      <c r="E122" s="198">
        <v>14962.1666</v>
      </c>
      <c r="F122" s="198">
        <v>17649.1664</v>
      </c>
      <c r="G122" s="198">
        <v>22313.802</v>
      </c>
      <c r="H122" s="198">
        <v>24270.5937</v>
      </c>
      <c r="I122" s="198">
        <v>20218.5507</v>
      </c>
      <c r="J122" s="199">
        <v>2.25</v>
      </c>
      <c r="K122" s="200">
        <v>0</v>
      </c>
      <c r="L122" s="200">
        <v>11.52</v>
      </c>
      <c r="M122" s="200">
        <v>6.01</v>
      </c>
      <c r="N122" s="200">
        <v>0</v>
      </c>
      <c r="O122" s="201">
        <v>172.0209</v>
      </c>
    </row>
    <row r="123" spans="1:15" ht="12.75">
      <c r="A123" s="202" t="s">
        <v>321</v>
      </c>
      <c r="B123" s="203" t="s">
        <v>322</v>
      </c>
      <c r="C123" s="204">
        <v>48.9771</v>
      </c>
      <c r="D123" s="205">
        <v>17308.4094</v>
      </c>
      <c r="E123" s="206">
        <v>12555.8995</v>
      </c>
      <c r="F123" s="206">
        <v>14734.1666</v>
      </c>
      <c r="G123" s="206">
        <v>22481</v>
      </c>
      <c r="H123" s="206">
        <v>26991.6666</v>
      </c>
      <c r="I123" s="206">
        <v>18505.1663</v>
      </c>
      <c r="J123" s="207">
        <v>2.61</v>
      </c>
      <c r="K123" s="208">
        <v>0.02</v>
      </c>
      <c r="L123" s="208">
        <v>8.73</v>
      </c>
      <c r="M123" s="208">
        <v>5.14</v>
      </c>
      <c r="N123" s="208">
        <v>0</v>
      </c>
      <c r="O123" s="209">
        <v>173.59</v>
      </c>
    </row>
    <row r="124" spans="1:15" ht="12.75">
      <c r="A124" s="194" t="s">
        <v>323</v>
      </c>
      <c r="B124" s="195" t="s">
        <v>324</v>
      </c>
      <c r="C124" s="196">
        <v>452.363</v>
      </c>
      <c r="D124" s="197">
        <v>20283.1074</v>
      </c>
      <c r="E124" s="198">
        <v>15931.3333</v>
      </c>
      <c r="F124" s="198">
        <v>17807.4829</v>
      </c>
      <c r="G124" s="198">
        <v>22949.6666</v>
      </c>
      <c r="H124" s="198">
        <v>27174.0507</v>
      </c>
      <c r="I124" s="198">
        <v>20942.9324</v>
      </c>
      <c r="J124" s="199">
        <v>3.33</v>
      </c>
      <c r="K124" s="200">
        <v>0.03</v>
      </c>
      <c r="L124" s="200">
        <v>15.56</v>
      </c>
      <c r="M124" s="200">
        <v>7</v>
      </c>
      <c r="N124" s="200">
        <v>0.13</v>
      </c>
      <c r="O124" s="201">
        <v>172.2096</v>
      </c>
    </row>
    <row r="125" spans="1:15" ht="12.75">
      <c r="A125" s="202" t="s">
        <v>325</v>
      </c>
      <c r="B125" s="203" t="s">
        <v>573</v>
      </c>
      <c r="C125" s="204">
        <v>1739.8446</v>
      </c>
      <c r="D125" s="205">
        <v>22884.6666</v>
      </c>
      <c r="E125" s="206">
        <v>17942.6666</v>
      </c>
      <c r="F125" s="206">
        <v>20219.3333</v>
      </c>
      <c r="G125" s="206">
        <v>25678.3333</v>
      </c>
      <c r="H125" s="206">
        <v>29037.7371</v>
      </c>
      <c r="I125" s="206">
        <v>23324.7515</v>
      </c>
      <c r="J125" s="207">
        <v>4</v>
      </c>
      <c r="K125" s="208">
        <v>0.12</v>
      </c>
      <c r="L125" s="208">
        <v>15.14</v>
      </c>
      <c r="M125" s="208">
        <v>6.29</v>
      </c>
      <c r="N125" s="208">
        <v>0</v>
      </c>
      <c r="O125" s="209">
        <v>172.5952</v>
      </c>
    </row>
    <row r="126" spans="1:15" ht="12.75">
      <c r="A126" s="194" t="s">
        <v>327</v>
      </c>
      <c r="B126" s="195" t="s">
        <v>328</v>
      </c>
      <c r="C126" s="196">
        <v>21.9613</v>
      </c>
      <c r="D126" s="197">
        <v>21162.6666</v>
      </c>
      <c r="E126" s="198">
        <v>15480</v>
      </c>
      <c r="F126" s="198">
        <v>17459.1666</v>
      </c>
      <c r="G126" s="198">
        <v>24635.5</v>
      </c>
      <c r="H126" s="198">
        <v>28189</v>
      </c>
      <c r="I126" s="198">
        <v>21600.7477</v>
      </c>
      <c r="J126" s="199">
        <v>5.84</v>
      </c>
      <c r="K126" s="200">
        <v>0.03</v>
      </c>
      <c r="L126" s="200">
        <v>14.74</v>
      </c>
      <c r="M126" s="200">
        <v>5.24</v>
      </c>
      <c r="N126" s="200">
        <v>0</v>
      </c>
      <c r="O126" s="201">
        <v>172.1968</v>
      </c>
    </row>
    <row r="127" spans="1:15" ht="12.75">
      <c r="A127" s="202" t="s">
        <v>329</v>
      </c>
      <c r="B127" s="203" t="s">
        <v>330</v>
      </c>
      <c r="C127" s="204">
        <v>50.8774</v>
      </c>
      <c r="D127" s="205">
        <v>25865</v>
      </c>
      <c r="E127" s="206">
        <v>18881.1666</v>
      </c>
      <c r="F127" s="206">
        <v>20677.8863</v>
      </c>
      <c r="G127" s="206">
        <v>30693.6666</v>
      </c>
      <c r="H127" s="206">
        <v>35065.5065</v>
      </c>
      <c r="I127" s="206">
        <v>27053.0544</v>
      </c>
      <c r="J127" s="207">
        <v>7.17</v>
      </c>
      <c r="K127" s="208">
        <v>0.32</v>
      </c>
      <c r="L127" s="208">
        <v>19.42</v>
      </c>
      <c r="M127" s="208">
        <v>7.19</v>
      </c>
      <c r="N127" s="208">
        <v>0</v>
      </c>
      <c r="O127" s="209">
        <v>173.633</v>
      </c>
    </row>
    <row r="128" spans="1:15" ht="12.75">
      <c r="A128" s="194" t="s">
        <v>331</v>
      </c>
      <c r="B128" s="195" t="s">
        <v>332</v>
      </c>
      <c r="C128" s="196">
        <v>102.2641</v>
      </c>
      <c r="D128" s="197">
        <v>24912.1666</v>
      </c>
      <c r="E128" s="198">
        <v>18534.8333</v>
      </c>
      <c r="F128" s="198">
        <v>22201.7129</v>
      </c>
      <c r="G128" s="198">
        <v>28317.3333</v>
      </c>
      <c r="H128" s="198">
        <v>31139.7232</v>
      </c>
      <c r="I128" s="198">
        <v>25887.2073</v>
      </c>
      <c r="J128" s="199">
        <v>3.72</v>
      </c>
      <c r="K128" s="200">
        <v>0.44</v>
      </c>
      <c r="L128" s="200">
        <v>19.93</v>
      </c>
      <c r="M128" s="200">
        <v>6.28</v>
      </c>
      <c r="N128" s="200">
        <v>0</v>
      </c>
      <c r="O128" s="201">
        <v>173.399</v>
      </c>
    </row>
    <row r="129" spans="1:15" ht="12.75">
      <c r="A129" s="202" t="s">
        <v>333</v>
      </c>
      <c r="B129" s="203" t="s">
        <v>334</v>
      </c>
      <c r="C129" s="204">
        <v>1808.4131</v>
      </c>
      <c r="D129" s="205">
        <v>23070.7918</v>
      </c>
      <c r="E129" s="206">
        <v>17560.5</v>
      </c>
      <c r="F129" s="206">
        <v>20068</v>
      </c>
      <c r="G129" s="206">
        <v>26150.1666</v>
      </c>
      <c r="H129" s="206">
        <v>29434.8333</v>
      </c>
      <c r="I129" s="206">
        <v>23472.2926</v>
      </c>
      <c r="J129" s="207">
        <v>3.37</v>
      </c>
      <c r="K129" s="208">
        <v>0.14</v>
      </c>
      <c r="L129" s="208">
        <v>16.58</v>
      </c>
      <c r="M129" s="208">
        <v>6.31</v>
      </c>
      <c r="N129" s="208">
        <v>0.14</v>
      </c>
      <c r="O129" s="209">
        <v>172.5572</v>
      </c>
    </row>
    <row r="130" spans="1:15" ht="12.75">
      <c r="A130" s="194" t="s">
        <v>335</v>
      </c>
      <c r="B130" s="195" t="s">
        <v>336</v>
      </c>
      <c r="C130" s="196">
        <v>1070.0048</v>
      </c>
      <c r="D130" s="197">
        <v>23453.1666</v>
      </c>
      <c r="E130" s="198">
        <v>19321.5</v>
      </c>
      <c r="F130" s="198">
        <v>21370</v>
      </c>
      <c r="G130" s="198">
        <v>25586.8333</v>
      </c>
      <c r="H130" s="198">
        <v>27638.7357</v>
      </c>
      <c r="I130" s="198">
        <v>23522.9479</v>
      </c>
      <c r="J130" s="199">
        <v>1.01</v>
      </c>
      <c r="K130" s="200">
        <v>0</v>
      </c>
      <c r="L130" s="200">
        <v>13.51</v>
      </c>
      <c r="M130" s="200">
        <v>4.72</v>
      </c>
      <c r="N130" s="200">
        <v>0</v>
      </c>
      <c r="O130" s="201">
        <v>172.0058</v>
      </c>
    </row>
    <row r="131" spans="1:15" ht="12.75">
      <c r="A131" s="202" t="s">
        <v>337</v>
      </c>
      <c r="B131" s="203" t="s">
        <v>338</v>
      </c>
      <c r="C131" s="204">
        <v>521.6443</v>
      </c>
      <c r="D131" s="205">
        <v>19062.9062</v>
      </c>
      <c r="E131" s="206">
        <v>15007</v>
      </c>
      <c r="F131" s="206">
        <v>16891.0156</v>
      </c>
      <c r="G131" s="206">
        <v>21046.938</v>
      </c>
      <c r="H131" s="206">
        <v>22201.7201</v>
      </c>
      <c r="I131" s="206">
        <v>18938.316</v>
      </c>
      <c r="J131" s="207">
        <v>2.44</v>
      </c>
      <c r="K131" s="208">
        <v>0</v>
      </c>
      <c r="L131" s="208">
        <v>7.41</v>
      </c>
      <c r="M131" s="208">
        <v>6.59</v>
      </c>
      <c r="N131" s="208">
        <v>0</v>
      </c>
      <c r="O131" s="209">
        <v>172.1182</v>
      </c>
    </row>
    <row r="132" spans="1:15" ht="12.75">
      <c r="A132" s="194" t="s">
        <v>339</v>
      </c>
      <c r="B132" s="195" t="s">
        <v>340</v>
      </c>
      <c r="C132" s="196">
        <v>36.5627</v>
      </c>
      <c r="D132" s="197">
        <v>20457.0848</v>
      </c>
      <c r="E132" s="198">
        <v>17069.5932</v>
      </c>
      <c r="F132" s="198">
        <v>18829.75</v>
      </c>
      <c r="G132" s="198">
        <v>22736.6666</v>
      </c>
      <c r="H132" s="198">
        <v>23960</v>
      </c>
      <c r="I132" s="198">
        <v>20660.3303</v>
      </c>
      <c r="J132" s="199">
        <v>2.35</v>
      </c>
      <c r="K132" s="200">
        <v>0.01</v>
      </c>
      <c r="L132" s="200">
        <v>10.47</v>
      </c>
      <c r="M132" s="200">
        <v>7.44</v>
      </c>
      <c r="N132" s="200">
        <v>0.22</v>
      </c>
      <c r="O132" s="201">
        <v>174.2984</v>
      </c>
    </row>
    <row r="133" spans="1:15" ht="12.75">
      <c r="A133" s="202" t="s">
        <v>341</v>
      </c>
      <c r="B133" s="203" t="s">
        <v>574</v>
      </c>
      <c r="C133" s="204">
        <v>248.429</v>
      </c>
      <c r="D133" s="205">
        <v>30345.5222</v>
      </c>
      <c r="E133" s="206">
        <v>22394</v>
      </c>
      <c r="F133" s="206">
        <v>27648.5</v>
      </c>
      <c r="G133" s="206">
        <v>32710.7928</v>
      </c>
      <c r="H133" s="206">
        <v>34429.6666</v>
      </c>
      <c r="I133" s="206">
        <v>29687.308</v>
      </c>
      <c r="J133" s="207">
        <v>5.02</v>
      </c>
      <c r="K133" s="208">
        <v>0</v>
      </c>
      <c r="L133" s="208">
        <v>13.3</v>
      </c>
      <c r="M133" s="208">
        <v>9.3</v>
      </c>
      <c r="N133" s="208">
        <v>0.05</v>
      </c>
      <c r="O133" s="209">
        <v>165.7646</v>
      </c>
    </row>
    <row r="134" spans="1:15" ht="12.75">
      <c r="A134" s="194" t="s">
        <v>343</v>
      </c>
      <c r="B134" s="195" t="s">
        <v>344</v>
      </c>
      <c r="C134" s="196">
        <v>3792.4589</v>
      </c>
      <c r="D134" s="197">
        <v>31270.5</v>
      </c>
      <c r="E134" s="198">
        <v>23127.8333</v>
      </c>
      <c r="F134" s="198">
        <v>27014.8333</v>
      </c>
      <c r="G134" s="198">
        <v>35366</v>
      </c>
      <c r="H134" s="198">
        <v>39836.1666</v>
      </c>
      <c r="I134" s="198">
        <v>31547.2662</v>
      </c>
      <c r="J134" s="199">
        <v>0.07</v>
      </c>
      <c r="K134" s="200">
        <v>0</v>
      </c>
      <c r="L134" s="200">
        <v>16.58</v>
      </c>
      <c r="M134" s="200">
        <v>11.07</v>
      </c>
      <c r="N134" s="200">
        <v>1.43</v>
      </c>
      <c r="O134" s="201">
        <v>163.5303</v>
      </c>
    </row>
    <row r="135" spans="1:15" ht="12.75">
      <c r="A135" s="202" t="s">
        <v>345</v>
      </c>
      <c r="B135" s="203" t="s">
        <v>346</v>
      </c>
      <c r="C135" s="204">
        <v>697.971</v>
      </c>
      <c r="D135" s="205">
        <v>19968.3333</v>
      </c>
      <c r="E135" s="206">
        <v>14797.1074</v>
      </c>
      <c r="F135" s="206">
        <v>16546.8333</v>
      </c>
      <c r="G135" s="206">
        <v>23900.0527</v>
      </c>
      <c r="H135" s="206">
        <v>26769.1666</v>
      </c>
      <c r="I135" s="206">
        <v>20448.4199</v>
      </c>
      <c r="J135" s="207">
        <v>3.41</v>
      </c>
      <c r="K135" s="208">
        <v>0.04</v>
      </c>
      <c r="L135" s="208">
        <v>18.73</v>
      </c>
      <c r="M135" s="208">
        <v>6.85</v>
      </c>
      <c r="N135" s="208">
        <v>0.25</v>
      </c>
      <c r="O135" s="209">
        <v>170.1308</v>
      </c>
    </row>
    <row r="136" spans="1:15" ht="12.75">
      <c r="A136" s="194" t="s">
        <v>347</v>
      </c>
      <c r="B136" s="195" t="s">
        <v>348</v>
      </c>
      <c r="C136" s="196">
        <v>19.9191</v>
      </c>
      <c r="D136" s="197">
        <v>20534.1517</v>
      </c>
      <c r="E136" s="198">
        <v>14922.3166</v>
      </c>
      <c r="F136" s="198">
        <v>17709.8333</v>
      </c>
      <c r="G136" s="198">
        <v>22865.5</v>
      </c>
      <c r="H136" s="198">
        <v>28737.1666</v>
      </c>
      <c r="I136" s="198">
        <v>20568.5639</v>
      </c>
      <c r="J136" s="199">
        <v>7.02</v>
      </c>
      <c r="K136" s="200">
        <v>0.11</v>
      </c>
      <c r="L136" s="200">
        <v>11.15</v>
      </c>
      <c r="M136" s="200">
        <v>3.27</v>
      </c>
      <c r="N136" s="200">
        <v>0</v>
      </c>
      <c r="O136" s="201">
        <v>174.7577</v>
      </c>
    </row>
    <row r="137" spans="1:15" ht="12.75">
      <c r="A137" s="202" t="s">
        <v>349</v>
      </c>
      <c r="B137" s="203" t="s">
        <v>350</v>
      </c>
      <c r="C137" s="204">
        <v>31.1786</v>
      </c>
      <c r="D137" s="205">
        <v>17453.1666</v>
      </c>
      <c r="E137" s="206">
        <v>13201.2195</v>
      </c>
      <c r="F137" s="206">
        <v>15620.8333</v>
      </c>
      <c r="G137" s="206">
        <v>19968.9047</v>
      </c>
      <c r="H137" s="206">
        <v>22319.4637</v>
      </c>
      <c r="I137" s="206">
        <v>17901.2224</v>
      </c>
      <c r="J137" s="207">
        <v>2.16</v>
      </c>
      <c r="K137" s="208">
        <v>0</v>
      </c>
      <c r="L137" s="208">
        <v>9.41</v>
      </c>
      <c r="M137" s="208">
        <v>3.7</v>
      </c>
      <c r="N137" s="208">
        <v>0</v>
      </c>
      <c r="O137" s="209">
        <v>178.0324</v>
      </c>
    </row>
    <row r="138" spans="1:15" ht="12.75">
      <c r="A138" s="194" t="s">
        <v>353</v>
      </c>
      <c r="B138" s="195" t="s">
        <v>354</v>
      </c>
      <c r="C138" s="196">
        <v>366.5964</v>
      </c>
      <c r="D138" s="197">
        <v>15213.6006</v>
      </c>
      <c r="E138" s="198">
        <v>12251.6339</v>
      </c>
      <c r="F138" s="198">
        <v>13387</v>
      </c>
      <c r="G138" s="198">
        <v>17295.3333</v>
      </c>
      <c r="H138" s="198">
        <v>19094.1666</v>
      </c>
      <c r="I138" s="198">
        <v>15504.9237</v>
      </c>
      <c r="J138" s="199">
        <v>2.45</v>
      </c>
      <c r="K138" s="200">
        <v>0.01</v>
      </c>
      <c r="L138" s="200">
        <v>5.41</v>
      </c>
      <c r="M138" s="200">
        <v>6.32</v>
      </c>
      <c r="N138" s="200">
        <v>0.18</v>
      </c>
      <c r="O138" s="201">
        <v>172.0692</v>
      </c>
    </row>
    <row r="139" spans="1:15" ht="12.75">
      <c r="A139" s="202" t="s">
        <v>355</v>
      </c>
      <c r="B139" s="203" t="s">
        <v>575</v>
      </c>
      <c r="C139" s="204">
        <v>129.9057</v>
      </c>
      <c r="D139" s="205">
        <v>18409.5</v>
      </c>
      <c r="E139" s="206">
        <v>13737.899</v>
      </c>
      <c r="F139" s="206">
        <v>16271.5913</v>
      </c>
      <c r="G139" s="206">
        <v>21103.1666</v>
      </c>
      <c r="H139" s="206">
        <v>23431.6666</v>
      </c>
      <c r="I139" s="206">
        <v>18798.1523</v>
      </c>
      <c r="J139" s="207">
        <v>2.75</v>
      </c>
      <c r="K139" s="208">
        <v>0</v>
      </c>
      <c r="L139" s="208">
        <v>11.49</v>
      </c>
      <c r="M139" s="208">
        <v>5.61</v>
      </c>
      <c r="N139" s="208">
        <v>0</v>
      </c>
      <c r="O139" s="209">
        <v>172.0822</v>
      </c>
    </row>
    <row r="140" spans="1:15" ht="12.75">
      <c r="A140" s="194" t="s">
        <v>357</v>
      </c>
      <c r="B140" s="195" t="s">
        <v>358</v>
      </c>
      <c r="C140" s="196">
        <v>42.4063</v>
      </c>
      <c r="D140" s="197">
        <v>18996.6666</v>
      </c>
      <c r="E140" s="198">
        <v>15034.3333</v>
      </c>
      <c r="F140" s="198">
        <v>16674.8333</v>
      </c>
      <c r="G140" s="198">
        <v>19761</v>
      </c>
      <c r="H140" s="198">
        <v>21333.3333</v>
      </c>
      <c r="I140" s="198">
        <v>18425.1072</v>
      </c>
      <c r="J140" s="199">
        <v>4.63</v>
      </c>
      <c r="K140" s="200">
        <v>0</v>
      </c>
      <c r="L140" s="200">
        <v>10.67</v>
      </c>
      <c r="M140" s="200">
        <v>4.75</v>
      </c>
      <c r="N140" s="200">
        <v>0</v>
      </c>
      <c r="O140" s="201">
        <v>172.0641</v>
      </c>
    </row>
    <row r="141" spans="1:15" ht="12.75">
      <c r="A141" s="202" t="s">
        <v>359</v>
      </c>
      <c r="B141" s="203" t="s">
        <v>360</v>
      </c>
      <c r="C141" s="204">
        <v>692.2376</v>
      </c>
      <c r="D141" s="205">
        <v>19506.8333</v>
      </c>
      <c r="E141" s="206">
        <v>13415</v>
      </c>
      <c r="F141" s="206">
        <v>16104.6666</v>
      </c>
      <c r="G141" s="206">
        <v>23025.8333</v>
      </c>
      <c r="H141" s="206">
        <v>26444.5</v>
      </c>
      <c r="I141" s="206">
        <v>19870.8296</v>
      </c>
      <c r="J141" s="207">
        <v>4.39</v>
      </c>
      <c r="K141" s="208">
        <v>0.13</v>
      </c>
      <c r="L141" s="208">
        <v>13.72</v>
      </c>
      <c r="M141" s="208">
        <v>6.39</v>
      </c>
      <c r="N141" s="208">
        <v>0.04</v>
      </c>
      <c r="O141" s="209">
        <v>172.7956</v>
      </c>
    </row>
    <row r="142" spans="1:15" ht="12.75">
      <c r="A142" s="194" t="s">
        <v>361</v>
      </c>
      <c r="B142" s="195" t="s">
        <v>362</v>
      </c>
      <c r="C142" s="196">
        <v>45.0946</v>
      </c>
      <c r="D142" s="197">
        <v>20107.1666</v>
      </c>
      <c r="E142" s="198">
        <v>16086.2858</v>
      </c>
      <c r="F142" s="198">
        <v>18342.0008</v>
      </c>
      <c r="G142" s="198">
        <v>20781.8333</v>
      </c>
      <c r="H142" s="198">
        <v>25100.01</v>
      </c>
      <c r="I142" s="198">
        <v>20144.4476</v>
      </c>
      <c r="J142" s="199">
        <v>3.67</v>
      </c>
      <c r="K142" s="200">
        <v>0.04</v>
      </c>
      <c r="L142" s="200">
        <v>9.16</v>
      </c>
      <c r="M142" s="200">
        <v>6.37</v>
      </c>
      <c r="N142" s="200">
        <v>0.39</v>
      </c>
      <c r="O142" s="201">
        <v>172.4922</v>
      </c>
    </row>
    <row r="143" spans="1:15" ht="12.75">
      <c r="A143" s="202" t="s">
        <v>363</v>
      </c>
      <c r="B143" s="203" t="s">
        <v>364</v>
      </c>
      <c r="C143" s="204">
        <v>13.876</v>
      </c>
      <c r="D143" s="205">
        <v>25392.1666</v>
      </c>
      <c r="E143" s="206">
        <v>14605.6666</v>
      </c>
      <c r="F143" s="206">
        <v>24201.7129</v>
      </c>
      <c r="G143" s="206">
        <v>28614.3333</v>
      </c>
      <c r="H143" s="206">
        <v>28859.1666</v>
      </c>
      <c r="I143" s="206">
        <v>25039.2524</v>
      </c>
      <c r="J143" s="207">
        <v>0.42</v>
      </c>
      <c r="K143" s="208">
        <v>0</v>
      </c>
      <c r="L143" s="208">
        <v>18.9</v>
      </c>
      <c r="M143" s="208">
        <v>9.28</v>
      </c>
      <c r="N143" s="208">
        <v>0</v>
      </c>
      <c r="O143" s="209">
        <v>171.9996</v>
      </c>
    </row>
    <row r="144" spans="1:15" ht="12.75">
      <c r="A144" s="194" t="s">
        <v>365</v>
      </c>
      <c r="B144" s="195" t="s">
        <v>366</v>
      </c>
      <c r="C144" s="196">
        <v>133.6188</v>
      </c>
      <c r="D144" s="197">
        <v>18153.6666</v>
      </c>
      <c r="E144" s="198">
        <v>14390.2111</v>
      </c>
      <c r="F144" s="198">
        <v>16575.4238</v>
      </c>
      <c r="G144" s="198">
        <v>20268.0329</v>
      </c>
      <c r="H144" s="198">
        <v>22280.6316</v>
      </c>
      <c r="I144" s="198">
        <v>18523.3429</v>
      </c>
      <c r="J144" s="199">
        <v>2.56</v>
      </c>
      <c r="K144" s="200">
        <v>0.13</v>
      </c>
      <c r="L144" s="200">
        <v>13.11</v>
      </c>
      <c r="M144" s="200">
        <v>6.17</v>
      </c>
      <c r="N144" s="200">
        <v>0.01</v>
      </c>
      <c r="O144" s="201">
        <v>172.9675</v>
      </c>
    </row>
    <row r="145" spans="1:15" ht="12.75">
      <c r="A145" s="202" t="s">
        <v>367</v>
      </c>
      <c r="B145" s="203" t="s">
        <v>368</v>
      </c>
      <c r="C145" s="204">
        <v>23.4259</v>
      </c>
      <c r="D145" s="205">
        <v>23050.2793</v>
      </c>
      <c r="E145" s="206">
        <v>17217.3333</v>
      </c>
      <c r="F145" s="206">
        <v>18696.5098</v>
      </c>
      <c r="G145" s="206">
        <v>28476</v>
      </c>
      <c r="H145" s="206">
        <v>34970.3313</v>
      </c>
      <c r="I145" s="206">
        <v>24119.7032</v>
      </c>
      <c r="J145" s="207">
        <v>7.84</v>
      </c>
      <c r="K145" s="208">
        <v>0.29</v>
      </c>
      <c r="L145" s="208">
        <v>12.73</v>
      </c>
      <c r="M145" s="208">
        <v>6.72</v>
      </c>
      <c r="N145" s="208">
        <v>2.6</v>
      </c>
      <c r="O145" s="209">
        <v>172.2286</v>
      </c>
    </row>
    <row r="146" spans="1:15" ht="12.75">
      <c r="A146" s="194" t="s">
        <v>369</v>
      </c>
      <c r="B146" s="195" t="s">
        <v>370</v>
      </c>
      <c r="C146" s="196">
        <v>554.2412</v>
      </c>
      <c r="D146" s="197">
        <v>18122.1666</v>
      </c>
      <c r="E146" s="198">
        <v>14296.404</v>
      </c>
      <c r="F146" s="198">
        <v>16086.2027</v>
      </c>
      <c r="G146" s="198">
        <v>21360.3333</v>
      </c>
      <c r="H146" s="198">
        <v>24865.8054</v>
      </c>
      <c r="I146" s="198">
        <v>19080.7578</v>
      </c>
      <c r="J146" s="199">
        <v>1.91</v>
      </c>
      <c r="K146" s="200">
        <v>0.05</v>
      </c>
      <c r="L146" s="200">
        <v>11.99</v>
      </c>
      <c r="M146" s="200">
        <v>5.19</v>
      </c>
      <c r="N146" s="200">
        <v>0</v>
      </c>
      <c r="O146" s="201">
        <v>172.2381</v>
      </c>
    </row>
    <row r="147" spans="1:15" ht="12.75">
      <c r="A147" s="202" t="s">
        <v>371</v>
      </c>
      <c r="B147" s="203" t="s">
        <v>372</v>
      </c>
      <c r="C147" s="204">
        <v>16.2541</v>
      </c>
      <c r="D147" s="205">
        <v>16202.3836</v>
      </c>
      <c r="E147" s="206">
        <v>13086.856</v>
      </c>
      <c r="F147" s="206">
        <v>14234</v>
      </c>
      <c r="G147" s="206">
        <v>20132.1798</v>
      </c>
      <c r="H147" s="206">
        <v>24015.9779</v>
      </c>
      <c r="I147" s="206">
        <v>17421.9715</v>
      </c>
      <c r="J147" s="207">
        <v>4.14</v>
      </c>
      <c r="K147" s="208">
        <v>0</v>
      </c>
      <c r="L147" s="208">
        <v>9.4</v>
      </c>
      <c r="M147" s="208">
        <v>5.05</v>
      </c>
      <c r="N147" s="208">
        <v>0</v>
      </c>
      <c r="O147" s="209">
        <v>171.8323</v>
      </c>
    </row>
    <row r="148" spans="1:15" ht="12.75">
      <c r="A148" s="194" t="s">
        <v>373</v>
      </c>
      <c r="B148" s="195" t="s">
        <v>374</v>
      </c>
      <c r="C148" s="196">
        <v>142.4119</v>
      </c>
      <c r="D148" s="197">
        <v>19849.1666</v>
      </c>
      <c r="E148" s="198">
        <v>14932.3333</v>
      </c>
      <c r="F148" s="198">
        <v>17426.8333</v>
      </c>
      <c r="G148" s="198">
        <v>23801.0169</v>
      </c>
      <c r="H148" s="198">
        <v>27794.5809</v>
      </c>
      <c r="I148" s="198">
        <v>21197.5319</v>
      </c>
      <c r="J148" s="199">
        <v>4.88</v>
      </c>
      <c r="K148" s="200">
        <v>0.16</v>
      </c>
      <c r="L148" s="200">
        <v>14.68</v>
      </c>
      <c r="M148" s="200">
        <v>5.11</v>
      </c>
      <c r="N148" s="200">
        <v>0.08</v>
      </c>
      <c r="O148" s="201">
        <v>172.6449</v>
      </c>
    </row>
    <row r="149" spans="1:15" ht="12.75">
      <c r="A149" s="202" t="s">
        <v>375</v>
      </c>
      <c r="B149" s="203" t="s">
        <v>376</v>
      </c>
      <c r="C149" s="204">
        <v>97.9132</v>
      </c>
      <c r="D149" s="205">
        <v>19435.5</v>
      </c>
      <c r="E149" s="206">
        <v>15147.6666</v>
      </c>
      <c r="F149" s="206">
        <v>17409.1666</v>
      </c>
      <c r="G149" s="206">
        <v>21847.8042</v>
      </c>
      <c r="H149" s="206">
        <v>23573.4086</v>
      </c>
      <c r="I149" s="206">
        <v>19535.6548</v>
      </c>
      <c r="J149" s="207">
        <v>3.11</v>
      </c>
      <c r="K149" s="208">
        <v>0.26</v>
      </c>
      <c r="L149" s="208">
        <v>13.84</v>
      </c>
      <c r="M149" s="208">
        <v>5.49</v>
      </c>
      <c r="N149" s="208">
        <v>0</v>
      </c>
      <c r="O149" s="209">
        <v>173.8478</v>
      </c>
    </row>
    <row r="150" spans="1:15" ht="12.75">
      <c r="A150" s="194" t="s">
        <v>377</v>
      </c>
      <c r="B150" s="195" t="s">
        <v>378</v>
      </c>
      <c r="C150" s="196">
        <v>31.8304</v>
      </c>
      <c r="D150" s="197">
        <v>15332</v>
      </c>
      <c r="E150" s="198">
        <v>11345</v>
      </c>
      <c r="F150" s="198">
        <v>12933</v>
      </c>
      <c r="G150" s="198">
        <v>17275.2275</v>
      </c>
      <c r="H150" s="198">
        <v>19012.7346</v>
      </c>
      <c r="I150" s="198">
        <v>15361.7644</v>
      </c>
      <c r="J150" s="199">
        <v>2.93</v>
      </c>
      <c r="K150" s="200">
        <v>0</v>
      </c>
      <c r="L150" s="200">
        <v>12.4</v>
      </c>
      <c r="M150" s="200">
        <v>3.56</v>
      </c>
      <c r="N150" s="200">
        <v>0</v>
      </c>
      <c r="O150" s="201">
        <v>173.3598</v>
      </c>
    </row>
    <row r="151" spans="1:15" ht="12.75">
      <c r="A151" s="202" t="s">
        <v>379</v>
      </c>
      <c r="B151" s="203" t="s">
        <v>380</v>
      </c>
      <c r="C151" s="204">
        <v>55.2884</v>
      </c>
      <c r="D151" s="205">
        <v>15543.0612</v>
      </c>
      <c r="E151" s="206">
        <v>12711.2765</v>
      </c>
      <c r="F151" s="206">
        <v>13683.5</v>
      </c>
      <c r="G151" s="206">
        <v>17585.5855</v>
      </c>
      <c r="H151" s="206">
        <v>20889.8333</v>
      </c>
      <c r="I151" s="206">
        <v>16147.0467</v>
      </c>
      <c r="J151" s="207">
        <v>1.24</v>
      </c>
      <c r="K151" s="208">
        <v>0.17</v>
      </c>
      <c r="L151" s="208">
        <v>15.11</v>
      </c>
      <c r="M151" s="208">
        <v>4.75</v>
      </c>
      <c r="N151" s="208">
        <v>0</v>
      </c>
      <c r="O151" s="209">
        <v>168.4438</v>
      </c>
    </row>
    <row r="152" spans="1:15" ht="12.75">
      <c r="A152" s="194" t="s">
        <v>381</v>
      </c>
      <c r="B152" s="195" t="s">
        <v>382</v>
      </c>
      <c r="C152" s="196">
        <v>56.1829</v>
      </c>
      <c r="D152" s="197">
        <v>14325.6666</v>
      </c>
      <c r="E152" s="198">
        <v>11419.8327</v>
      </c>
      <c r="F152" s="198">
        <v>12468.5</v>
      </c>
      <c r="G152" s="198">
        <v>16220.6666</v>
      </c>
      <c r="H152" s="198">
        <v>18164</v>
      </c>
      <c r="I152" s="198">
        <v>14624.855</v>
      </c>
      <c r="J152" s="199">
        <v>1.25</v>
      </c>
      <c r="K152" s="200">
        <v>0.08</v>
      </c>
      <c r="L152" s="200">
        <v>15.67</v>
      </c>
      <c r="M152" s="200">
        <v>6.08</v>
      </c>
      <c r="N152" s="200">
        <v>0</v>
      </c>
      <c r="O152" s="201">
        <v>167.6957</v>
      </c>
    </row>
    <row r="153" spans="1:15" ht="12.75">
      <c r="A153" s="202" t="s">
        <v>383</v>
      </c>
      <c r="B153" s="203" t="s">
        <v>384</v>
      </c>
      <c r="C153" s="204">
        <v>106.6229</v>
      </c>
      <c r="D153" s="205">
        <v>19525</v>
      </c>
      <c r="E153" s="206">
        <v>10334.9705</v>
      </c>
      <c r="F153" s="206">
        <v>15130.3333</v>
      </c>
      <c r="G153" s="206">
        <v>21852.6666</v>
      </c>
      <c r="H153" s="206">
        <v>23687</v>
      </c>
      <c r="I153" s="206">
        <v>18494.3191</v>
      </c>
      <c r="J153" s="207">
        <v>1.76</v>
      </c>
      <c r="K153" s="208">
        <v>0.01</v>
      </c>
      <c r="L153" s="208">
        <v>18.15</v>
      </c>
      <c r="M153" s="208">
        <v>6.44</v>
      </c>
      <c r="N153" s="208">
        <v>0.1</v>
      </c>
      <c r="O153" s="209">
        <v>171.9758</v>
      </c>
    </row>
    <row r="154" spans="1:15" ht="12.75">
      <c r="A154" s="194" t="s">
        <v>385</v>
      </c>
      <c r="B154" s="195" t="s">
        <v>576</v>
      </c>
      <c r="C154" s="196">
        <v>75.5042</v>
      </c>
      <c r="D154" s="197">
        <v>15705.5</v>
      </c>
      <c r="E154" s="198">
        <v>12913</v>
      </c>
      <c r="F154" s="198">
        <v>13695</v>
      </c>
      <c r="G154" s="198">
        <v>19282.8333</v>
      </c>
      <c r="H154" s="198">
        <v>21395.9187</v>
      </c>
      <c r="I154" s="198">
        <v>16643.0738</v>
      </c>
      <c r="J154" s="199">
        <v>1.54</v>
      </c>
      <c r="K154" s="200">
        <v>0.79</v>
      </c>
      <c r="L154" s="200">
        <v>11.17</v>
      </c>
      <c r="M154" s="200">
        <v>6.88</v>
      </c>
      <c r="N154" s="200">
        <v>0</v>
      </c>
      <c r="O154" s="201">
        <v>174.8939</v>
      </c>
    </row>
    <row r="155" spans="1:15" ht="12.75">
      <c r="A155" s="202" t="s">
        <v>387</v>
      </c>
      <c r="B155" s="203" t="s">
        <v>388</v>
      </c>
      <c r="C155" s="204">
        <v>194.8412</v>
      </c>
      <c r="D155" s="205">
        <v>17876.6666</v>
      </c>
      <c r="E155" s="206">
        <v>12292.2487</v>
      </c>
      <c r="F155" s="206">
        <v>13276</v>
      </c>
      <c r="G155" s="206">
        <v>21094.8333</v>
      </c>
      <c r="H155" s="206">
        <v>24300.3029</v>
      </c>
      <c r="I155" s="206">
        <v>17878.6012</v>
      </c>
      <c r="J155" s="207">
        <v>2.41</v>
      </c>
      <c r="K155" s="208">
        <v>0.21</v>
      </c>
      <c r="L155" s="208">
        <v>13.5</v>
      </c>
      <c r="M155" s="208">
        <v>4.78</v>
      </c>
      <c r="N155" s="208">
        <v>0.2</v>
      </c>
      <c r="O155" s="209">
        <v>172.9059</v>
      </c>
    </row>
    <row r="156" spans="1:15" ht="12.75">
      <c r="A156" s="194" t="s">
        <v>389</v>
      </c>
      <c r="B156" s="195" t="s">
        <v>390</v>
      </c>
      <c r="C156" s="196">
        <v>2092.496</v>
      </c>
      <c r="D156" s="197">
        <v>13846.2551</v>
      </c>
      <c r="E156" s="198">
        <v>11722.1198</v>
      </c>
      <c r="F156" s="198">
        <v>12588.2575</v>
      </c>
      <c r="G156" s="198">
        <v>15665.1666</v>
      </c>
      <c r="H156" s="198">
        <v>17689.5877</v>
      </c>
      <c r="I156" s="198">
        <v>14440.8023</v>
      </c>
      <c r="J156" s="199">
        <v>2.45</v>
      </c>
      <c r="K156" s="200">
        <v>0.21</v>
      </c>
      <c r="L156" s="200">
        <v>8.3</v>
      </c>
      <c r="M156" s="200">
        <v>3.68</v>
      </c>
      <c r="N156" s="200">
        <v>0</v>
      </c>
      <c r="O156" s="201">
        <v>172.4338</v>
      </c>
    </row>
    <row r="157" spans="1:15" ht="12.75">
      <c r="A157" s="202" t="s">
        <v>391</v>
      </c>
      <c r="B157" s="203" t="s">
        <v>392</v>
      </c>
      <c r="C157" s="204">
        <v>24.0056</v>
      </c>
      <c r="D157" s="205">
        <v>14499.7603</v>
      </c>
      <c r="E157" s="206">
        <v>10644.3466</v>
      </c>
      <c r="F157" s="206">
        <v>12383.6075</v>
      </c>
      <c r="G157" s="206">
        <v>16721.8333</v>
      </c>
      <c r="H157" s="206">
        <v>18093.714</v>
      </c>
      <c r="I157" s="206">
        <v>14587.43</v>
      </c>
      <c r="J157" s="207">
        <v>3.49</v>
      </c>
      <c r="K157" s="208">
        <v>0.55</v>
      </c>
      <c r="L157" s="208">
        <v>14.33</v>
      </c>
      <c r="M157" s="208">
        <v>6.58</v>
      </c>
      <c r="N157" s="208">
        <v>0</v>
      </c>
      <c r="O157" s="209">
        <v>174.547</v>
      </c>
    </row>
    <row r="158" spans="1:15" ht="12.75">
      <c r="A158" s="194" t="s">
        <v>393</v>
      </c>
      <c r="B158" s="195" t="s">
        <v>394</v>
      </c>
      <c r="C158" s="196">
        <v>38.7053</v>
      </c>
      <c r="D158" s="197">
        <v>17538.5276</v>
      </c>
      <c r="E158" s="198">
        <v>11843.5555</v>
      </c>
      <c r="F158" s="198">
        <v>14867.14</v>
      </c>
      <c r="G158" s="198">
        <v>19318.2651</v>
      </c>
      <c r="H158" s="198">
        <v>20758.8333</v>
      </c>
      <c r="I158" s="198">
        <v>17056.8635</v>
      </c>
      <c r="J158" s="199">
        <v>2.79</v>
      </c>
      <c r="K158" s="200">
        <v>0.04</v>
      </c>
      <c r="L158" s="200">
        <v>22.27</v>
      </c>
      <c r="M158" s="200">
        <v>5.06</v>
      </c>
      <c r="N158" s="200">
        <v>0</v>
      </c>
      <c r="O158" s="201">
        <v>167.9756</v>
      </c>
    </row>
    <row r="159" spans="1:15" ht="12.75">
      <c r="A159" s="202" t="s">
        <v>395</v>
      </c>
      <c r="B159" s="203" t="s">
        <v>577</v>
      </c>
      <c r="C159" s="204">
        <v>1933.9025</v>
      </c>
      <c r="D159" s="205">
        <v>15577.6666</v>
      </c>
      <c r="E159" s="206">
        <v>12697.3333</v>
      </c>
      <c r="F159" s="206">
        <v>13960.6245</v>
      </c>
      <c r="G159" s="206">
        <v>17308.6666</v>
      </c>
      <c r="H159" s="206">
        <v>19408.5</v>
      </c>
      <c r="I159" s="206">
        <v>15850.7947</v>
      </c>
      <c r="J159" s="207">
        <v>2.04</v>
      </c>
      <c r="K159" s="208">
        <v>0.44</v>
      </c>
      <c r="L159" s="208">
        <v>13.37</v>
      </c>
      <c r="M159" s="208">
        <v>6.5</v>
      </c>
      <c r="N159" s="208">
        <v>0.01</v>
      </c>
      <c r="O159" s="209">
        <v>169.6827</v>
      </c>
    </row>
    <row r="160" spans="1:15" ht="12.75">
      <c r="A160" s="194" t="s">
        <v>397</v>
      </c>
      <c r="B160" s="195" t="s">
        <v>398</v>
      </c>
      <c r="C160" s="196">
        <v>81.933</v>
      </c>
      <c r="D160" s="197">
        <v>16626.3333</v>
      </c>
      <c r="E160" s="198">
        <v>14062.5447</v>
      </c>
      <c r="F160" s="198">
        <v>15085.8333</v>
      </c>
      <c r="G160" s="198">
        <v>17879.5</v>
      </c>
      <c r="H160" s="198">
        <v>18625.6666</v>
      </c>
      <c r="I160" s="198">
        <v>16555.8662</v>
      </c>
      <c r="J160" s="199">
        <v>2.45</v>
      </c>
      <c r="K160" s="200">
        <v>0.01</v>
      </c>
      <c r="L160" s="200">
        <v>18.88</v>
      </c>
      <c r="M160" s="200">
        <v>7.83</v>
      </c>
      <c r="N160" s="200">
        <v>0</v>
      </c>
      <c r="O160" s="201">
        <v>165.9887</v>
      </c>
    </row>
    <row r="161" spans="1:15" ht="12.75">
      <c r="A161" s="202" t="s">
        <v>399</v>
      </c>
      <c r="B161" s="203" t="s">
        <v>400</v>
      </c>
      <c r="C161" s="204">
        <v>28.5042</v>
      </c>
      <c r="D161" s="205">
        <v>15016.4123</v>
      </c>
      <c r="E161" s="206">
        <v>13267.9838</v>
      </c>
      <c r="F161" s="206">
        <v>13922.9805</v>
      </c>
      <c r="G161" s="206">
        <v>16710.3031</v>
      </c>
      <c r="H161" s="206">
        <v>17958.5</v>
      </c>
      <c r="I161" s="206">
        <v>15273.6324</v>
      </c>
      <c r="J161" s="207">
        <v>2.04</v>
      </c>
      <c r="K161" s="208">
        <v>0.12</v>
      </c>
      <c r="L161" s="208">
        <v>7.59</v>
      </c>
      <c r="M161" s="208">
        <v>6.36</v>
      </c>
      <c r="N161" s="208">
        <v>0</v>
      </c>
      <c r="O161" s="209">
        <v>172.2144</v>
      </c>
    </row>
    <row r="162" spans="1:15" ht="12.75">
      <c r="A162" s="194" t="s">
        <v>401</v>
      </c>
      <c r="B162" s="195" t="s">
        <v>402</v>
      </c>
      <c r="C162" s="196">
        <v>19.0094</v>
      </c>
      <c r="D162" s="197">
        <v>13769.7548</v>
      </c>
      <c r="E162" s="198">
        <v>11379.3333</v>
      </c>
      <c r="F162" s="198">
        <v>11778</v>
      </c>
      <c r="G162" s="198">
        <v>15159.1666</v>
      </c>
      <c r="H162" s="198">
        <v>19571.6666</v>
      </c>
      <c r="I162" s="198">
        <v>14444.3305</v>
      </c>
      <c r="J162" s="199">
        <v>0.66</v>
      </c>
      <c r="K162" s="200">
        <v>0.04</v>
      </c>
      <c r="L162" s="200">
        <v>10.95</v>
      </c>
      <c r="M162" s="200">
        <v>3.12</v>
      </c>
      <c r="N162" s="200">
        <v>0</v>
      </c>
      <c r="O162" s="201">
        <v>173.0556</v>
      </c>
    </row>
    <row r="163" spans="1:15" ht="12.75">
      <c r="A163" s="202" t="s">
        <v>403</v>
      </c>
      <c r="B163" s="203" t="s">
        <v>404</v>
      </c>
      <c r="C163" s="204">
        <v>118.744</v>
      </c>
      <c r="D163" s="205">
        <v>34138.649</v>
      </c>
      <c r="E163" s="206">
        <v>26366.5</v>
      </c>
      <c r="F163" s="206">
        <v>29972.3333</v>
      </c>
      <c r="G163" s="206">
        <v>36323.8333</v>
      </c>
      <c r="H163" s="206">
        <v>40446.5</v>
      </c>
      <c r="I163" s="206">
        <v>33772.9237</v>
      </c>
      <c r="J163" s="207">
        <v>1.64</v>
      </c>
      <c r="K163" s="208">
        <v>0.16</v>
      </c>
      <c r="L163" s="208">
        <v>11.59</v>
      </c>
      <c r="M163" s="208">
        <v>8.02</v>
      </c>
      <c r="N163" s="208">
        <v>2.76</v>
      </c>
      <c r="O163" s="209">
        <v>163.7635</v>
      </c>
    </row>
    <row r="164" spans="1:15" ht="12.75">
      <c r="A164" s="194" t="s">
        <v>405</v>
      </c>
      <c r="B164" s="195" t="s">
        <v>406</v>
      </c>
      <c r="C164" s="196">
        <v>721.4932</v>
      </c>
      <c r="D164" s="197">
        <v>26794.1666</v>
      </c>
      <c r="E164" s="198">
        <v>20063</v>
      </c>
      <c r="F164" s="198">
        <v>23514.3333</v>
      </c>
      <c r="G164" s="198">
        <v>30473.5</v>
      </c>
      <c r="H164" s="198">
        <v>34326</v>
      </c>
      <c r="I164" s="198">
        <v>27111.2284</v>
      </c>
      <c r="J164" s="199">
        <v>0.91</v>
      </c>
      <c r="K164" s="200">
        <v>0.7</v>
      </c>
      <c r="L164" s="200">
        <v>32.03</v>
      </c>
      <c r="M164" s="200">
        <v>7.06</v>
      </c>
      <c r="N164" s="200">
        <v>0.77</v>
      </c>
      <c r="O164" s="201">
        <v>173.5711</v>
      </c>
    </row>
    <row r="165" spans="1:15" ht="12.75">
      <c r="A165" s="202" t="s">
        <v>407</v>
      </c>
      <c r="B165" s="203" t="s">
        <v>408</v>
      </c>
      <c r="C165" s="204">
        <v>104.8365</v>
      </c>
      <c r="D165" s="205">
        <v>16632.5</v>
      </c>
      <c r="E165" s="206">
        <v>13529.5</v>
      </c>
      <c r="F165" s="206">
        <v>14692</v>
      </c>
      <c r="G165" s="206">
        <v>20979.6666</v>
      </c>
      <c r="H165" s="206">
        <v>22684.3333</v>
      </c>
      <c r="I165" s="206">
        <v>17824.4322</v>
      </c>
      <c r="J165" s="207">
        <v>0.61</v>
      </c>
      <c r="K165" s="208">
        <v>0.68</v>
      </c>
      <c r="L165" s="208">
        <v>20.04</v>
      </c>
      <c r="M165" s="208">
        <v>6.77</v>
      </c>
      <c r="N165" s="208">
        <v>0</v>
      </c>
      <c r="O165" s="209">
        <v>172.2266</v>
      </c>
    </row>
    <row r="166" spans="1:15" ht="12.75">
      <c r="A166" s="194" t="s">
        <v>409</v>
      </c>
      <c r="B166" s="195" t="s">
        <v>410</v>
      </c>
      <c r="C166" s="196">
        <v>28.8367</v>
      </c>
      <c r="D166" s="197">
        <v>15340.8333</v>
      </c>
      <c r="E166" s="198">
        <v>13580</v>
      </c>
      <c r="F166" s="198">
        <v>14259.8333</v>
      </c>
      <c r="G166" s="198">
        <v>16711.4869</v>
      </c>
      <c r="H166" s="198">
        <v>18716.5</v>
      </c>
      <c r="I166" s="198">
        <v>15580.0682</v>
      </c>
      <c r="J166" s="199">
        <v>4.7</v>
      </c>
      <c r="K166" s="200">
        <v>0.35</v>
      </c>
      <c r="L166" s="200">
        <v>10.35</v>
      </c>
      <c r="M166" s="200">
        <v>5.36</v>
      </c>
      <c r="N166" s="200">
        <v>0</v>
      </c>
      <c r="O166" s="201">
        <v>173.7872</v>
      </c>
    </row>
    <row r="167" spans="1:15" ht="12.75">
      <c r="A167" s="202" t="s">
        <v>411</v>
      </c>
      <c r="B167" s="203" t="s">
        <v>412</v>
      </c>
      <c r="C167" s="204">
        <v>92.7128</v>
      </c>
      <c r="D167" s="205">
        <v>15770</v>
      </c>
      <c r="E167" s="206">
        <v>12580.5</v>
      </c>
      <c r="F167" s="206">
        <v>13920.9172</v>
      </c>
      <c r="G167" s="206">
        <v>17972.1666</v>
      </c>
      <c r="H167" s="206">
        <v>20792</v>
      </c>
      <c r="I167" s="206">
        <v>16242.9575</v>
      </c>
      <c r="J167" s="207">
        <v>1.88</v>
      </c>
      <c r="K167" s="208">
        <v>1.74</v>
      </c>
      <c r="L167" s="208">
        <v>9.73</v>
      </c>
      <c r="M167" s="208">
        <v>5.99</v>
      </c>
      <c r="N167" s="208">
        <v>0.4</v>
      </c>
      <c r="O167" s="209">
        <v>179.6238</v>
      </c>
    </row>
    <row r="168" spans="1:15" ht="12.75">
      <c r="A168" s="194" t="s">
        <v>413</v>
      </c>
      <c r="B168" s="195" t="s">
        <v>414</v>
      </c>
      <c r="C168" s="196">
        <v>57.4062</v>
      </c>
      <c r="D168" s="197">
        <v>17041.4516</v>
      </c>
      <c r="E168" s="198">
        <v>12665.143</v>
      </c>
      <c r="F168" s="198">
        <v>15581.6612</v>
      </c>
      <c r="G168" s="198">
        <v>18983.8413</v>
      </c>
      <c r="H168" s="198">
        <v>21768.6666</v>
      </c>
      <c r="I168" s="198">
        <v>17254.282</v>
      </c>
      <c r="J168" s="199">
        <v>2.24</v>
      </c>
      <c r="K168" s="200">
        <v>0</v>
      </c>
      <c r="L168" s="200">
        <v>17.18</v>
      </c>
      <c r="M168" s="200">
        <v>9.52</v>
      </c>
      <c r="N168" s="200">
        <v>0</v>
      </c>
      <c r="O168" s="201">
        <v>174.4526</v>
      </c>
    </row>
    <row r="169" spans="1:15" ht="12.75">
      <c r="A169" s="202" t="s">
        <v>415</v>
      </c>
      <c r="B169" s="203" t="s">
        <v>416</v>
      </c>
      <c r="C169" s="204">
        <v>78.0475</v>
      </c>
      <c r="D169" s="205">
        <v>17396.3333</v>
      </c>
      <c r="E169" s="206">
        <v>14271.5</v>
      </c>
      <c r="F169" s="206">
        <v>15774.3333</v>
      </c>
      <c r="G169" s="206">
        <v>19887.1666</v>
      </c>
      <c r="H169" s="206">
        <v>22386.0719</v>
      </c>
      <c r="I169" s="206">
        <v>17804.2751</v>
      </c>
      <c r="J169" s="207">
        <v>1.8</v>
      </c>
      <c r="K169" s="208">
        <v>0.65</v>
      </c>
      <c r="L169" s="208">
        <v>12.91</v>
      </c>
      <c r="M169" s="208">
        <v>5.58</v>
      </c>
      <c r="N169" s="208">
        <v>0.63</v>
      </c>
      <c r="O169" s="209">
        <v>174.7048</v>
      </c>
    </row>
    <row r="170" spans="1:15" ht="12.75">
      <c r="A170" s="194" t="s">
        <v>417</v>
      </c>
      <c r="B170" s="195" t="s">
        <v>418</v>
      </c>
      <c r="C170" s="196">
        <v>33.544</v>
      </c>
      <c r="D170" s="197">
        <v>17654.1666</v>
      </c>
      <c r="E170" s="198">
        <v>14802.5</v>
      </c>
      <c r="F170" s="198">
        <v>15288.5169</v>
      </c>
      <c r="G170" s="198">
        <v>19370.8333</v>
      </c>
      <c r="H170" s="198">
        <v>22604.4031</v>
      </c>
      <c r="I170" s="198">
        <v>17894.2999</v>
      </c>
      <c r="J170" s="199">
        <v>3.63</v>
      </c>
      <c r="K170" s="200">
        <v>0.39</v>
      </c>
      <c r="L170" s="200">
        <v>10.52</v>
      </c>
      <c r="M170" s="200">
        <v>3.85</v>
      </c>
      <c r="N170" s="200">
        <v>0</v>
      </c>
      <c r="O170" s="201">
        <v>174.717</v>
      </c>
    </row>
    <row r="171" spans="1:15" ht="12.75">
      <c r="A171" s="202" t="s">
        <v>419</v>
      </c>
      <c r="B171" s="203" t="s">
        <v>420</v>
      </c>
      <c r="C171" s="204">
        <v>88.9331</v>
      </c>
      <c r="D171" s="205">
        <v>16463.8333</v>
      </c>
      <c r="E171" s="206">
        <v>13147.4254</v>
      </c>
      <c r="F171" s="206">
        <v>15098.1666</v>
      </c>
      <c r="G171" s="206">
        <v>18979.5</v>
      </c>
      <c r="H171" s="206">
        <v>20936.5</v>
      </c>
      <c r="I171" s="206">
        <v>17075.5325</v>
      </c>
      <c r="J171" s="207">
        <v>3.82</v>
      </c>
      <c r="K171" s="208">
        <v>1.21</v>
      </c>
      <c r="L171" s="208">
        <v>13.23</v>
      </c>
      <c r="M171" s="208">
        <v>0.29</v>
      </c>
      <c r="N171" s="208">
        <v>0</v>
      </c>
      <c r="O171" s="209">
        <v>173.8682</v>
      </c>
    </row>
    <row r="172" spans="1:15" ht="12.75">
      <c r="A172" s="194" t="s">
        <v>421</v>
      </c>
      <c r="B172" s="195" t="s">
        <v>578</v>
      </c>
      <c r="C172" s="196">
        <v>49.8095</v>
      </c>
      <c r="D172" s="197">
        <v>17583.1666</v>
      </c>
      <c r="E172" s="198">
        <v>9469.9385</v>
      </c>
      <c r="F172" s="198">
        <v>14009.2342</v>
      </c>
      <c r="G172" s="198">
        <v>20316.5</v>
      </c>
      <c r="H172" s="198">
        <v>22055.8722</v>
      </c>
      <c r="I172" s="198">
        <v>16798.5189</v>
      </c>
      <c r="J172" s="199">
        <v>3.32</v>
      </c>
      <c r="K172" s="200">
        <v>0.4</v>
      </c>
      <c r="L172" s="200">
        <v>9.78</v>
      </c>
      <c r="M172" s="200">
        <v>6.07</v>
      </c>
      <c r="N172" s="200">
        <v>1.55</v>
      </c>
      <c r="O172" s="201">
        <v>174.1307</v>
      </c>
    </row>
    <row r="173" spans="1:15" ht="12.75">
      <c r="A173" s="202" t="s">
        <v>423</v>
      </c>
      <c r="B173" s="203" t="s">
        <v>424</v>
      </c>
      <c r="C173" s="204">
        <v>131.6614</v>
      </c>
      <c r="D173" s="205">
        <v>18867.8333</v>
      </c>
      <c r="E173" s="206">
        <v>15715</v>
      </c>
      <c r="F173" s="206">
        <v>17159.3333</v>
      </c>
      <c r="G173" s="206">
        <v>20893.0913</v>
      </c>
      <c r="H173" s="206">
        <v>23086</v>
      </c>
      <c r="I173" s="206">
        <v>19033.5876</v>
      </c>
      <c r="J173" s="207">
        <v>1.64</v>
      </c>
      <c r="K173" s="208">
        <v>0.78</v>
      </c>
      <c r="L173" s="208">
        <v>13.67</v>
      </c>
      <c r="M173" s="208">
        <v>5.7</v>
      </c>
      <c r="N173" s="208">
        <v>1.52</v>
      </c>
      <c r="O173" s="209">
        <v>174.6355</v>
      </c>
    </row>
    <row r="174" spans="1:15" ht="12.75">
      <c r="A174" s="194" t="s">
        <v>425</v>
      </c>
      <c r="B174" s="195" t="s">
        <v>426</v>
      </c>
      <c r="C174" s="196">
        <v>86.8734</v>
      </c>
      <c r="D174" s="197">
        <v>19793.5</v>
      </c>
      <c r="E174" s="198">
        <v>16016.7597</v>
      </c>
      <c r="F174" s="198">
        <v>17526.6632</v>
      </c>
      <c r="G174" s="198">
        <v>22288.5</v>
      </c>
      <c r="H174" s="198">
        <v>24644.1666</v>
      </c>
      <c r="I174" s="198">
        <v>20247.62</v>
      </c>
      <c r="J174" s="199">
        <v>2.25</v>
      </c>
      <c r="K174" s="200">
        <v>1.46</v>
      </c>
      <c r="L174" s="200">
        <v>13.31</v>
      </c>
      <c r="M174" s="200">
        <v>4.92</v>
      </c>
      <c r="N174" s="200">
        <v>3.2</v>
      </c>
      <c r="O174" s="201">
        <v>178.1003</v>
      </c>
    </row>
    <row r="175" spans="1:15" ht="12.75">
      <c r="A175" s="202" t="s">
        <v>427</v>
      </c>
      <c r="B175" s="203" t="s">
        <v>428</v>
      </c>
      <c r="C175" s="204">
        <v>17.8372</v>
      </c>
      <c r="D175" s="205">
        <v>17273.5</v>
      </c>
      <c r="E175" s="206">
        <v>14838.3333</v>
      </c>
      <c r="F175" s="206">
        <v>15585.5</v>
      </c>
      <c r="G175" s="206">
        <v>18374.8333</v>
      </c>
      <c r="H175" s="206">
        <v>20894.5</v>
      </c>
      <c r="I175" s="206">
        <v>18114.1601</v>
      </c>
      <c r="J175" s="207">
        <v>1.61</v>
      </c>
      <c r="K175" s="208">
        <v>0.27</v>
      </c>
      <c r="L175" s="208">
        <v>9.74</v>
      </c>
      <c r="M175" s="208">
        <v>3.34</v>
      </c>
      <c r="N175" s="208">
        <v>0</v>
      </c>
      <c r="O175" s="209">
        <v>177.9516</v>
      </c>
    </row>
    <row r="176" spans="1:15" ht="12.75">
      <c r="A176" s="194" t="s">
        <v>429</v>
      </c>
      <c r="B176" s="195" t="s">
        <v>430</v>
      </c>
      <c r="C176" s="196">
        <v>119.242</v>
      </c>
      <c r="D176" s="197">
        <v>18206.5</v>
      </c>
      <c r="E176" s="198">
        <v>14665.623</v>
      </c>
      <c r="F176" s="198">
        <v>16116</v>
      </c>
      <c r="G176" s="198">
        <v>20818.6595</v>
      </c>
      <c r="H176" s="198">
        <v>23180.1666</v>
      </c>
      <c r="I176" s="198">
        <v>18579.6062</v>
      </c>
      <c r="J176" s="199">
        <v>1.97</v>
      </c>
      <c r="K176" s="200">
        <v>0.73</v>
      </c>
      <c r="L176" s="200">
        <v>12.94</v>
      </c>
      <c r="M176" s="200">
        <v>5.6</v>
      </c>
      <c r="N176" s="200">
        <v>0.73</v>
      </c>
      <c r="O176" s="201">
        <v>174.5767</v>
      </c>
    </row>
    <row r="177" spans="1:15" ht="12.75">
      <c r="A177" s="202" t="s">
        <v>431</v>
      </c>
      <c r="B177" s="203" t="s">
        <v>432</v>
      </c>
      <c r="C177" s="204">
        <v>79.7529</v>
      </c>
      <c r="D177" s="205">
        <v>19931.4372</v>
      </c>
      <c r="E177" s="206">
        <v>17868.6666</v>
      </c>
      <c r="F177" s="206">
        <v>18873.6666</v>
      </c>
      <c r="G177" s="206">
        <v>20954.8333</v>
      </c>
      <c r="H177" s="206">
        <v>24373.3333</v>
      </c>
      <c r="I177" s="206">
        <v>20613.8606</v>
      </c>
      <c r="J177" s="207">
        <v>3.03</v>
      </c>
      <c r="K177" s="208">
        <v>0.58</v>
      </c>
      <c r="L177" s="208">
        <v>14.64</v>
      </c>
      <c r="M177" s="208">
        <v>7.2</v>
      </c>
      <c r="N177" s="208">
        <v>1.89</v>
      </c>
      <c r="O177" s="209">
        <v>174.6241</v>
      </c>
    </row>
    <row r="178" spans="1:15" ht="12.75">
      <c r="A178" s="194" t="s">
        <v>433</v>
      </c>
      <c r="B178" s="195" t="s">
        <v>579</v>
      </c>
      <c r="C178" s="196">
        <v>16.4224</v>
      </c>
      <c r="D178" s="197">
        <v>18610</v>
      </c>
      <c r="E178" s="198">
        <v>15834</v>
      </c>
      <c r="F178" s="198">
        <v>17260</v>
      </c>
      <c r="G178" s="198">
        <v>18991.6666</v>
      </c>
      <c r="H178" s="198">
        <v>19866.6666</v>
      </c>
      <c r="I178" s="198">
        <v>18206.8938</v>
      </c>
      <c r="J178" s="199">
        <v>4.92</v>
      </c>
      <c r="K178" s="200">
        <v>0.22</v>
      </c>
      <c r="L178" s="200">
        <v>1.13</v>
      </c>
      <c r="M178" s="200">
        <v>2.85</v>
      </c>
      <c r="N178" s="200">
        <v>0.51</v>
      </c>
      <c r="O178" s="201">
        <v>173.5431</v>
      </c>
    </row>
    <row r="179" spans="1:15" ht="12.75">
      <c r="A179" s="202" t="s">
        <v>435</v>
      </c>
      <c r="B179" s="203" t="s">
        <v>580</v>
      </c>
      <c r="C179" s="204">
        <v>41.2406</v>
      </c>
      <c r="D179" s="205">
        <v>17653.6923</v>
      </c>
      <c r="E179" s="206">
        <v>13774.8333</v>
      </c>
      <c r="F179" s="206">
        <v>15029.1666</v>
      </c>
      <c r="G179" s="206">
        <v>18785.1666</v>
      </c>
      <c r="H179" s="206">
        <v>21135.6666</v>
      </c>
      <c r="I179" s="206">
        <v>17341.4588</v>
      </c>
      <c r="J179" s="207">
        <v>1.8</v>
      </c>
      <c r="K179" s="208">
        <v>1.6</v>
      </c>
      <c r="L179" s="208">
        <v>9.68</v>
      </c>
      <c r="M179" s="208">
        <v>3.85</v>
      </c>
      <c r="N179" s="208">
        <v>0.09</v>
      </c>
      <c r="O179" s="209">
        <v>175.6056</v>
      </c>
    </row>
    <row r="180" spans="1:15" ht="12.75">
      <c r="A180" s="194" t="s">
        <v>437</v>
      </c>
      <c r="B180" s="195" t="s">
        <v>581</v>
      </c>
      <c r="C180" s="196">
        <v>90.346</v>
      </c>
      <c r="D180" s="197">
        <v>20154.6666</v>
      </c>
      <c r="E180" s="198">
        <v>14924.3333</v>
      </c>
      <c r="F180" s="198">
        <v>17609</v>
      </c>
      <c r="G180" s="198">
        <v>22976.5863</v>
      </c>
      <c r="H180" s="198">
        <v>24591.5274</v>
      </c>
      <c r="I180" s="198">
        <v>20120.4567</v>
      </c>
      <c r="J180" s="199">
        <v>1.39</v>
      </c>
      <c r="K180" s="200">
        <v>1.13</v>
      </c>
      <c r="L180" s="200">
        <v>15.14</v>
      </c>
      <c r="M180" s="200">
        <v>5.71</v>
      </c>
      <c r="N180" s="200">
        <v>1.25</v>
      </c>
      <c r="O180" s="201">
        <v>174.8577</v>
      </c>
    </row>
    <row r="181" spans="1:15" ht="12.75">
      <c r="A181" s="202" t="s">
        <v>439</v>
      </c>
      <c r="B181" s="203" t="s">
        <v>440</v>
      </c>
      <c r="C181" s="204">
        <v>12.9296</v>
      </c>
      <c r="D181" s="205">
        <v>20439.3772</v>
      </c>
      <c r="E181" s="206">
        <v>15915.2581</v>
      </c>
      <c r="F181" s="206">
        <v>18067</v>
      </c>
      <c r="G181" s="206">
        <v>22503.2503</v>
      </c>
      <c r="H181" s="206">
        <v>26139.8333</v>
      </c>
      <c r="I181" s="206">
        <v>20351.2999</v>
      </c>
      <c r="J181" s="207">
        <v>1.3</v>
      </c>
      <c r="K181" s="208">
        <v>0.66</v>
      </c>
      <c r="L181" s="208">
        <v>19.45</v>
      </c>
      <c r="M181" s="208">
        <v>11.53</v>
      </c>
      <c r="N181" s="208">
        <v>1.92</v>
      </c>
      <c r="O181" s="209">
        <v>173.1621</v>
      </c>
    </row>
    <row r="182" spans="1:15" ht="12.75">
      <c r="A182" s="194" t="s">
        <v>441</v>
      </c>
      <c r="B182" s="195" t="s">
        <v>582</v>
      </c>
      <c r="C182" s="196">
        <v>33.0218</v>
      </c>
      <c r="D182" s="197">
        <v>17060.6666</v>
      </c>
      <c r="E182" s="198">
        <v>13744.5</v>
      </c>
      <c r="F182" s="198">
        <v>16071</v>
      </c>
      <c r="G182" s="198">
        <v>18826.1666</v>
      </c>
      <c r="H182" s="198">
        <v>20694.5</v>
      </c>
      <c r="I182" s="198">
        <v>17400.8777</v>
      </c>
      <c r="J182" s="199">
        <v>2.91</v>
      </c>
      <c r="K182" s="200">
        <v>1.28</v>
      </c>
      <c r="L182" s="200">
        <v>8.82</v>
      </c>
      <c r="M182" s="200">
        <v>4</v>
      </c>
      <c r="N182" s="200">
        <v>0.3</v>
      </c>
      <c r="O182" s="201">
        <v>174.1368</v>
      </c>
    </row>
    <row r="183" spans="1:15" ht="12.75">
      <c r="A183" s="202" t="s">
        <v>443</v>
      </c>
      <c r="B183" s="203" t="s">
        <v>444</v>
      </c>
      <c r="C183" s="204">
        <v>141.3661</v>
      </c>
      <c r="D183" s="205">
        <v>14436.273</v>
      </c>
      <c r="E183" s="206">
        <v>12501.8333</v>
      </c>
      <c r="F183" s="206">
        <v>13184.5</v>
      </c>
      <c r="G183" s="206">
        <v>17400</v>
      </c>
      <c r="H183" s="206">
        <v>17784</v>
      </c>
      <c r="I183" s="206">
        <v>15218.891</v>
      </c>
      <c r="J183" s="207">
        <v>0.87</v>
      </c>
      <c r="K183" s="208">
        <v>1.19</v>
      </c>
      <c r="L183" s="208">
        <v>5.16</v>
      </c>
      <c r="M183" s="208">
        <v>3.35</v>
      </c>
      <c r="N183" s="208">
        <v>0</v>
      </c>
      <c r="O183" s="209">
        <v>176.8944</v>
      </c>
    </row>
    <row r="184" spans="1:15" ht="12.75">
      <c r="A184" s="194" t="s">
        <v>447</v>
      </c>
      <c r="B184" s="195" t="s">
        <v>448</v>
      </c>
      <c r="C184" s="196">
        <v>63.1011</v>
      </c>
      <c r="D184" s="197">
        <v>18656.4875</v>
      </c>
      <c r="E184" s="198">
        <v>14250</v>
      </c>
      <c r="F184" s="198">
        <v>15468.71</v>
      </c>
      <c r="G184" s="198">
        <v>21754.7851</v>
      </c>
      <c r="H184" s="198">
        <v>23797</v>
      </c>
      <c r="I184" s="198">
        <v>18967.6054</v>
      </c>
      <c r="J184" s="199">
        <v>2.47</v>
      </c>
      <c r="K184" s="200">
        <v>1.4</v>
      </c>
      <c r="L184" s="200">
        <v>18.22</v>
      </c>
      <c r="M184" s="200">
        <v>5.59</v>
      </c>
      <c r="N184" s="200">
        <v>0.81</v>
      </c>
      <c r="O184" s="201">
        <v>175.0358</v>
      </c>
    </row>
    <row r="185" spans="1:15" ht="12.75">
      <c r="A185" s="202" t="s">
        <v>449</v>
      </c>
      <c r="B185" s="203" t="s">
        <v>450</v>
      </c>
      <c r="C185" s="204">
        <v>23.9859</v>
      </c>
      <c r="D185" s="205">
        <v>18412</v>
      </c>
      <c r="E185" s="206">
        <v>15319.5</v>
      </c>
      <c r="F185" s="206">
        <v>16863.3333</v>
      </c>
      <c r="G185" s="206">
        <v>20155.3333</v>
      </c>
      <c r="H185" s="206">
        <v>21670</v>
      </c>
      <c r="I185" s="206">
        <v>18476.3757</v>
      </c>
      <c r="J185" s="207">
        <v>1.38</v>
      </c>
      <c r="K185" s="208">
        <v>1.33</v>
      </c>
      <c r="L185" s="208">
        <v>16.61</v>
      </c>
      <c r="M185" s="208">
        <v>4.37</v>
      </c>
      <c r="N185" s="208">
        <v>0</v>
      </c>
      <c r="O185" s="209">
        <v>173.5499</v>
      </c>
    </row>
    <row r="186" spans="1:15" ht="12.75">
      <c r="A186" s="194" t="s">
        <v>451</v>
      </c>
      <c r="B186" s="195" t="s">
        <v>452</v>
      </c>
      <c r="C186" s="196">
        <v>145.4012</v>
      </c>
      <c r="D186" s="197">
        <v>13473.6365</v>
      </c>
      <c r="E186" s="198">
        <v>10405.1666</v>
      </c>
      <c r="F186" s="198">
        <v>11159.6345</v>
      </c>
      <c r="G186" s="198">
        <v>14705.6666</v>
      </c>
      <c r="H186" s="198">
        <v>15340.3333</v>
      </c>
      <c r="I186" s="198">
        <v>13267.5993</v>
      </c>
      <c r="J186" s="199">
        <v>3.31</v>
      </c>
      <c r="K186" s="200">
        <v>0.12</v>
      </c>
      <c r="L186" s="200">
        <v>13.44</v>
      </c>
      <c r="M186" s="200">
        <v>6.52</v>
      </c>
      <c r="N186" s="200">
        <v>0.13</v>
      </c>
      <c r="O186" s="201">
        <v>172.5927</v>
      </c>
    </row>
    <row r="187" spans="1:15" ht="12.75">
      <c r="A187" s="202" t="s">
        <v>453</v>
      </c>
      <c r="B187" s="203" t="s">
        <v>454</v>
      </c>
      <c r="C187" s="204">
        <v>227.1754</v>
      </c>
      <c r="D187" s="205">
        <v>19658</v>
      </c>
      <c r="E187" s="206">
        <v>16186.1666</v>
      </c>
      <c r="F187" s="206">
        <v>17532.6732</v>
      </c>
      <c r="G187" s="206">
        <v>23292.8333</v>
      </c>
      <c r="H187" s="206">
        <v>28191.3333</v>
      </c>
      <c r="I187" s="206">
        <v>20874.9849</v>
      </c>
      <c r="J187" s="207">
        <v>3.7</v>
      </c>
      <c r="K187" s="208">
        <v>2.44</v>
      </c>
      <c r="L187" s="208">
        <v>17.33</v>
      </c>
      <c r="M187" s="208">
        <v>4.9</v>
      </c>
      <c r="N187" s="208">
        <v>0.71</v>
      </c>
      <c r="O187" s="209">
        <v>184.3063</v>
      </c>
    </row>
    <row r="188" spans="1:15" ht="12.75">
      <c r="A188" s="194" t="s">
        <v>455</v>
      </c>
      <c r="B188" s="195" t="s">
        <v>456</v>
      </c>
      <c r="C188" s="196">
        <v>76.729</v>
      </c>
      <c r="D188" s="197">
        <v>19179</v>
      </c>
      <c r="E188" s="198">
        <v>14684.2179</v>
      </c>
      <c r="F188" s="198">
        <v>16398.6666</v>
      </c>
      <c r="G188" s="198">
        <v>21834.5</v>
      </c>
      <c r="H188" s="198">
        <v>25924.6666</v>
      </c>
      <c r="I188" s="198">
        <v>19505.1562</v>
      </c>
      <c r="J188" s="199">
        <v>0.63</v>
      </c>
      <c r="K188" s="200">
        <v>2.12</v>
      </c>
      <c r="L188" s="200">
        <v>12.43</v>
      </c>
      <c r="M188" s="200">
        <v>5.39</v>
      </c>
      <c r="N188" s="200">
        <v>1.38</v>
      </c>
      <c r="O188" s="201">
        <v>178.9705</v>
      </c>
    </row>
    <row r="189" spans="1:15" ht="12.75">
      <c r="A189" s="202" t="s">
        <v>457</v>
      </c>
      <c r="B189" s="203" t="s">
        <v>458</v>
      </c>
      <c r="C189" s="204">
        <v>16.2985</v>
      </c>
      <c r="D189" s="205">
        <v>19656.5</v>
      </c>
      <c r="E189" s="206">
        <v>17159.5838</v>
      </c>
      <c r="F189" s="206">
        <v>18450.6666</v>
      </c>
      <c r="G189" s="206">
        <v>20511.6666</v>
      </c>
      <c r="H189" s="206">
        <v>20877.1666</v>
      </c>
      <c r="I189" s="206">
        <v>19417.9231</v>
      </c>
      <c r="J189" s="207">
        <v>4.31</v>
      </c>
      <c r="K189" s="208">
        <v>2.69</v>
      </c>
      <c r="L189" s="208">
        <v>17.89</v>
      </c>
      <c r="M189" s="208">
        <v>5.46</v>
      </c>
      <c r="N189" s="208">
        <v>0</v>
      </c>
      <c r="O189" s="209">
        <v>186.1824</v>
      </c>
    </row>
    <row r="190" spans="1:15" ht="12.75">
      <c r="A190" s="194" t="s">
        <v>459</v>
      </c>
      <c r="B190" s="195" t="s">
        <v>460</v>
      </c>
      <c r="C190" s="196">
        <v>218.3152</v>
      </c>
      <c r="D190" s="197">
        <v>21408.0083</v>
      </c>
      <c r="E190" s="198">
        <v>18056.1936</v>
      </c>
      <c r="F190" s="198">
        <v>19218.8333</v>
      </c>
      <c r="G190" s="198">
        <v>23030.8374</v>
      </c>
      <c r="H190" s="198">
        <v>24642.6666</v>
      </c>
      <c r="I190" s="198">
        <v>21239.6258</v>
      </c>
      <c r="J190" s="199">
        <v>3.4</v>
      </c>
      <c r="K190" s="200">
        <v>2.44</v>
      </c>
      <c r="L190" s="200">
        <v>18.03</v>
      </c>
      <c r="M190" s="200">
        <v>5.42</v>
      </c>
      <c r="N190" s="200">
        <v>3.65</v>
      </c>
      <c r="O190" s="201">
        <v>180.6941</v>
      </c>
    </row>
    <row r="191" spans="1:15" ht="12.75">
      <c r="A191" s="202" t="s">
        <v>461</v>
      </c>
      <c r="B191" s="203" t="s">
        <v>462</v>
      </c>
      <c r="C191" s="204">
        <v>205.9169</v>
      </c>
      <c r="D191" s="205">
        <v>21230.5103</v>
      </c>
      <c r="E191" s="206">
        <v>18403.1155</v>
      </c>
      <c r="F191" s="206">
        <v>19926.8333</v>
      </c>
      <c r="G191" s="206">
        <v>22534.6837</v>
      </c>
      <c r="H191" s="206">
        <v>23476.7711</v>
      </c>
      <c r="I191" s="206">
        <v>21159.7394</v>
      </c>
      <c r="J191" s="207">
        <v>5.01</v>
      </c>
      <c r="K191" s="208">
        <v>1.07</v>
      </c>
      <c r="L191" s="208">
        <v>20.56</v>
      </c>
      <c r="M191" s="208">
        <v>4.89</v>
      </c>
      <c r="N191" s="208">
        <v>2.5</v>
      </c>
      <c r="O191" s="209">
        <v>175.456</v>
      </c>
    </row>
    <row r="192" spans="1:15" ht="12.75">
      <c r="A192" s="194" t="s">
        <v>463</v>
      </c>
      <c r="B192" s="195" t="s">
        <v>464</v>
      </c>
      <c r="C192" s="196">
        <v>69.559</v>
      </c>
      <c r="D192" s="197">
        <v>18399.1666</v>
      </c>
      <c r="E192" s="198">
        <v>14657.3333</v>
      </c>
      <c r="F192" s="198">
        <v>16733</v>
      </c>
      <c r="G192" s="198">
        <v>20403.4398</v>
      </c>
      <c r="H192" s="198">
        <v>24994.8333</v>
      </c>
      <c r="I192" s="198">
        <v>19175.9109</v>
      </c>
      <c r="J192" s="199">
        <v>3.19</v>
      </c>
      <c r="K192" s="200">
        <v>0.24</v>
      </c>
      <c r="L192" s="200">
        <v>5.85</v>
      </c>
      <c r="M192" s="200">
        <v>5.21</v>
      </c>
      <c r="N192" s="200">
        <v>0.57</v>
      </c>
      <c r="O192" s="201">
        <v>173.1997</v>
      </c>
    </row>
    <row r="193" spans="1:15" ht="12.75">
      <c r="A193" s="202" t="s">
        <v>465</v>
      </c>
      <c r="B193" s="203" t="s">
        <v>466</v>
      </c>
      <c r="C193" s="204">
        <v>10.4513</v>
      </c>
      <c r="D193" s="205">
        <v>20038.6692</v>
      </c>
      <c r="E193" s="206">
        <v>18478.5847</v>
      </c>
      <c r="F193" s="206">
        <v>18881.5</v>
      </c>
      <c r="G193" s="206">
        <v>24120</v>
      </c>
      <c r="H193" s="206">
        <v>24367.6666</v>
      </c>
      <c r="I193" s="206">
        <v>21056.3816</v>
      </c>
      <c r="J193" s="207">
        <v>2.6</v>
      </c>
      <c r="K193" s="208">
        <v>1.34</v>
      </c>
      <c r="L193" s="208">
        <v>19.12</v>
      </c>
      <c r="M193" s="208">
        <v>7.3</v>
      </c>
      <c r="N193" s="208">
        <v>5.93</v>
      </c>
      <c r="O193" s="209">
        <v>175.9214</v>
      </c>
    </row>
    <row r="194" spans="1:15" ht="12.75">
      <c r="A194" s="194" t="s">
        <v>467</v>
      </c>
      <c r="B194" s="195" t="s">
        <v>468</v>
      </c>
      <c r="C194" s="196">
        <v>16.7134</v>
      </c>
      <c r="D194" s="197">
        <v>15515.5</v>
      </c>
      <c r="E194" s="198">
        <v>11193.1666</v>
      </c>
      <c r="F194" s="198">
        <v>12503.0712</v>
      </c>
      <c r="G194" s="198">
        <v>16858.6666</v>
      </c>
      <c r="H194" s="198">
        <v>18002.3333</v>
      </c>
      <c r="I194" s="198">
        <v>15061.7369</v>
      </c>
      <c r="J194" s="199">
        <v>0.84</v>
      </c>
      <c r="K194" s="200">
        <v>1.92</v>
      </c>
      <c r="L194" s="200">
        <v>11.18</v>
      </c>
      <c r="M194" s="200">
        <v>5.49</v>
      </c>
      <c r="N194" s="200">
        <v>1.64</v>
      </c>
      <c r="O194" s="201">
        <v>177.4639</v>
      </c>
    </row>
    <row r="195" spans="1:15" ht="12.75">
      <c r="A195" s="202" t="s">
        <v>469</v>
      </c>
      <c r="B195" s="203" t="s">
        <v>583</v>
      </c>
      <c r="C195" s="204">
        <v>2529.3533</v>
      </c>
      <c r="D195" s="205">
        <v>11892.1666</v>
      </c>
      <c r="E195" s="206">
        <v>10335.7339</v>
      </c>
      <c r="F195" s="206">
        <v>11031.8333</v>
      </c>
      <c r="G195" s="206">
        <v>12899.6692</v>
      </c>
      <c r="H195" s="206">
        <v>14150</v>
      </c>
      <c r="I195" s="206">
        <v>12155.0015</v>
      </c>
      <c r="J195" s="207">
        <v>2.46</v>
      </c>
      <c r="K195" s="208">
        <v>0.18</v>
      </c>
      <c r="L195" s="208">
        <v>7.32</v>
      </c>
      <c r="M195" s="208">
        <v>4.25</v>
      </c>
      <c r="N195" s="208">
        <v>0.06</v>
      </c>
      <c r="O195" s="209">
        <v>172.789</v>
      </c>
    </row>
    <row r="196" spans="1:15" ht="12.75">
      <c r="A196" s="194" t="s">
        <v>471</v>
      </c>
      <c r="B196" s="195" t="s">
        <v>472</v>
      </c>
      <c r="C196" s="196">
        <v>31.5672</v>
      </c>
      <c r="D196" s="197">
        <v>13135.8333</v>
      </c>
      <c r="E196" s="198">
        <v>12354.5</v>
      </c>
      <c r="F196" s="198">
        <v>12678</v>
      </c>
      <c r="G196" s="198">
        <v>14317.5542</v>
      </c>
      <c r="H196" s="198">
        <v>15724.239</v>
      </c>
      <c r="I196" s="198">
        <v>13503.4078</v>
      </c>
      <c r="J196" s="199">
        <v>4.51</v>
      </c>
      <c r="K196" s="200">
        <v>0.17</v>
      </c>
      <c r="L196" s="200">
        <v>11.15</v>
      </c>
      <c r="M196" s="200">
        <v>6.72</v>
      </c>
      <c r="N196" s="200">
        <v>0</v>
      </c>
      <c r="O196" s="201">
        <v>172.4611</v>
      </c>
    </row>
    <row r="197" spans="1:15" ht="12.75">
      <c r="A197" s="202" t="s">
        <v>473</v>
      </c>
      <c r="B197" s="203" t="s">
        <v>474</v>
      </c>
      <c r="C197" s="204">
        <v>367.8836</v>
      </c>
      <c r="D197" s="205">
        <v>16003.7007</v>
      </c>
      <c r="E197" s="206">
        <v>11420</v>
      </c>
      <c r="F197" s="206">
        <v>13117.8333</v>
      </c>
      <c r="G197" s="206">
        <v>19214.2615</v>
      </c>
      <c r="H197" s="206">
        <v>22087.1666</v>
      </c>
      <c r="I197" s="206">
        <v>16366.1007</v>
      </c>
      <c r="J197" s="207">
        <v>2.73</v>
      </c>
      <c r="K197" s="208">
        <v>0.55</v>
      </c>
      <c r="L197" s="208">
        <v>13.39</v>
      </c>
      <c r="M197" s="208">
        <v>4.97</v>
      </c>
      <c r="N197" s="208">
        <v>0.43</v>
      </c>
      <c r="O197" s="209">
        <v>174.1703</v>
      </c>
    </row>
    <row r="198" spans="1:15" ht="12.75">
      <c r="A198" s="194" t="s">
        <v>475</v>
      </c>
      <c r="B198" s="195" t="s">
        <v>476</v>
      </c>
      <c r="C198" s="196">
        <v>797.4746</v>
      </c>
      <c r="D198" s="197">
        <v>13841.7375</v>
      </c>
      <c r="E198" s="198">
        <v>11643.6666</v>
      </c>
      <c r="F198" s="198">
        <v>12384.2222</v>
      </c>
      <c r="G198" s="198">
        <v>16274.8333</v>
      </c>
      <c r="H198" s="198">
        <v>18430</v>
      </c>
      <c r="I198" s="198">
        <v>14540.9859</v>
      </c>
      <c r="J198" s="199">
        <v>2.95</v>
      </c>
      <c r="K198" s="200">
        <v>0.21</v>
      </c>
      <c r="L198" s="200">
        <v>8.47</v>
      </c>
      <c r="M198" s="200">
        <v>2.96</v>
      </c>
      <c r="N198" s="200">
        <v>0</v>
      </c>
      <c r="O198" s="201">
        <v>172.4689</v>
      </c>
    </row>
    <row r="199" spans="1:15" ht="12.75">
      <c r="A199" s="202" t="s">
        <v>477</v>
      </c>
      <c r="B199" s="203" t="s">
        <v>478</v>
      </c>
      <c r="C199" s="204">
        <v>295</v>
      </c>
      <c r="D199" s="205">
        <v>14404.3333</v>
      </c>
      <c r="E199" s="206">
        <v>10897.7142</v>
      </c>
      <c r="F199" s="206">
        <v>12138.8333</v>
      </c>
      <c r="G199" s="206">
        <v>16119.1666</v>
      </c>
      <c r="H199" s="206">
        <v>17872</v>
      </c>
      <c r="I199" s="206">
        <v>14456.7547</v>
      </c>
      <c r="J199" s="207">
        <v>1.83</v>
      </c>
      <c r="K199" s="208">
        <v>0.81</v>
      </c>
      <c r="L199" s="208">
        <v>16.27</v>
      </c>
      <c r="M199" s="208">
        <v>5.66</v>
      </c>
      <c r="N199" s="208">
        <v>0</v>
      </c>
      <c r="O199" s="209">
        <v>171.8867</v>
      </c>
    </row>
    <row r="200" spans="1:15" ht="12.75">
      <c r="A200" s="194" t="s">
        <v>479</v>
      </c>
      <c r="B200" s="195" t="s">
        <v>480</v>
      </c>
      <c r="C200" s="196">
        <v>287.2017</v>
      </c>
      <c r="D200" s="197">
        <v>12076.3976</v>
      </c>
      <c r="E200" s="198">
        <v>9084.1412</v>
      </c>
      <c r="F200" s="198">
        <v>10403.8741</v>
      </c>
      <c r="G200" s="198">
        <v>14872.0146</v>
      </c>
      <c r="H200" s="198">
        <v>18480.1666</v>
      </c>
      <c r="I200" s="198">
        <v>12953.1233</v>
      </c>
      <c r="J200" s="199">
        <v>4</v>
      </c>
      <c r="K200" s="200">
        <v>0.44</v>
      </c>
      <c r="L200" s="200">
        <v>8</v>
      </c>
      <c r="M200" s="200">
        <v>4.47</v>
      </c>
      <c r="N200" s="200">
        <v>0.98</v>
      </c>
      <c r="O200" s="201">
        <v>174.5388</v>
      </c>
    </row>
    <row r="201" spans="1:15" ht="12.75">
      <c r="A201" s="202" t="s">
        <v>481</v>
      </c>
      <c r="B201" s="203" t="s">
        <v>482</v>
      </c>
      <c r="C201" s="204">
        <v>19.2396</v>
      </c>
      <c r="D201" s="205">
        <v>9871.3161</v>
      </c>
      <c r="E201" s="206">
        <v>8957.8221</v>
      </c>
      <c r="F201" s="206">
        <v>9453.4843</v>
      </c>
      <c r="G201" s="206">
        <v>12206.6666</v>
      </c>
      <c r="H201" s="206">
        <v>16895.1666</v>
      </c>
      <c r="I201" s="206">
        <v>11283.1021</v>
      </c>
      <c r="J201" s="207">
        <v>3.89</v>
      </c>
      <c r="K201" s="208">
        <v>0.04</v>
      </c>
      <c r="L201" s="208">
        <v>5.78</v>
      </c>
      <c r="M201" s="208">
        <v>3.99</v>
      </c>
      <c r="N201" s="208">
        <v>0</v>
      </c>
      <c r="O201" s="209">
        <v>173.7414</v>
      </c>
    </row>
    <row r="202" spans="1:15" ht="12.75">
      <c r="A202" s="194" t="s">
        <v>483</v>
      </c>
      <c r="B202" s="195" t="s">
        <v>484</v>
      </c>
      <c r="C202" s="196">
        <v>631.4769</v>
      </c>
      <c r="D202" s="197">
        <v>11771.5695</v>
      </c>
      <c r="E202" s="198">
        <v>8551.1401</v>
      </c>
      <c r="F202" s="198">
        <v>9590.0695</v>
      </c>
      <c r="G202" s="198">
        <v>14347.4544</v>
      </c>
      <c r="H202" s="198">
        <v>17613.3333</v>
      </c>
      <c r="I202" s="198">
        <v>12446.2259</v>
      </c>
      <c r="J202" s="199">
        <v>3.55</v>
      </c>
      <c r="K202" s="200">
        <v>0.24</v>
      </c>
      <c r="L202" s="200">
        <v>8.52</v>
      </c>
      <c r="M202" s="200">
        <v>4.36</v>
      </c>
      <c r="N202" s="200">
        <v>0.11</v>
      </c>
      <c r="O202" s="201">
        <v>173.0383</v>
      </c>
    </row>
    <row r="203" spans="1:15" ht="12.75">
      <c r="A203" s="202" t="s">
        <v>485</v>
      </c>
      <c r="B203" s="203" t="s">
        <v>486</v>
      </c>
      <c r="C203" s="204">
        <v>210.8476</v>
      </c>
      <c r="D203" s="205">
        <v>15021.1687</v>
      </c>
      <c r="E203" s="206">
        <v>10194.6867</v>
      </c>
      <c r="F203" s="206">
        <v>12134.5781</v>
      </c>
      <c r="G203" s="206">
        <v>18077.4693</v>
      </c>
      <c r="H203" s="206">
        <v>20497.9165</v>
      </c>
      <c r="I203" s="206">
        <v>15220.0036</v>
      </c>
      <c r="J203" s="207">
        <v>2.57</v>
      </c>
      <c r="K203" s="208">
        <v>2.17</v>
      </c>
      <c r="L203" s="208">
        <v>10.32</v>
      </c>
      <c r="M203" s="208">
        <v>4.99</v>
      </c>
      <c r="N203" s="208">
        <v>1.57</v>
      </c>
      <c r="O203" s="209">
        <v>181.1547</v>
      </c>
    </row>
    <row r="204" spans="1:15" ht="12.75">
      <c r="A204" s="194" t="s">
        <v>487</v>
      </c>
      <c r="B204" s="195" t="s">
        <v>584</v>
      </c>
      <c r="C204" s="196">
        <v>127.8175</v>
      </c>
      <c r="D204" s="197">
        <v>14424.8333</v>
      </c>
      <c r="E204" s="198">
        <v>11711.8333</v>
      </c>
      <c r="F204" s="198">
        <v>13010.1666</v>
      </c>
      <c r="G204" s="198">
        <v>15768.1666</v>
      </c>
      <c r="H204" s="198">
        <v>17370.2509</v>
      </c>
      <c r="I204" s="198">
        <v>14441.5357</v>
      </c>
      <c r="J204" s="199">
        <v>0.94</v>
      </c>
      <c r="K204" s="200">
        <v>1.93</v>
      </c>
      <c r="L204" s="200">
        <v>8.91</v>
      </c>
      <c r="M204" s="200">
        <v>7.03</v>
      </c>
      <c r="N204" s="200">
        <v>0.01</v>
      </c>
      <c r="O204" s="201">
        <v>178.2297</v>
      </c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656</v>
      </c>
      <c r="B1" s="78"/>
      <c r="C1" s="79"/>
      <c r="D1" s="79"/>
      <c r="E1" s="79"/>
      <c r="F1" s="79"/>
      <c r="G1" s="79"/>
      <c r="H1" s="80" t="s">
        <v>585</v>
      </c>
      <c r="S1" s="7"/>
      <c r="T1" s="82"/>
    </row>
    <row r="2" spans="1:8" ht="12.75" customHeight="1">
      <c r="A2" s="8" t="s">
        <v>653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586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654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587</v>
      </c>
      <c r="D8" s="95" t="s">
        <v>588</v>
      </c>
      <c r="E8" s="96"/>
      <c r="F8" s="95" t="s">
        <v>589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590</v>
      </c>
      <c r="E9" s="102"/>
      <c r="F9" s="101" t="s">
        <v>590</v>
      </c>
      <c r="G9" s="103"/>
      <c r="H9" s="102"/>
    </row>
    <row r="10" spans="1:8" ht="14.25" customHeight="1">
      <c r="A10" s="104" t="s">
        <v>591</v>
      </c>
      <c r="B10" s="105"/>
      <c r="C10" s="100"/>
      <c r="D10" s="106" t="s">
        <v>592</v>
      </c>
      <c r="E10" s="106" t="s">
        <v>593</v>
      </c>
      <c r="F10" s="106" t="s">
        <v>592</v>
      </c>
      <c r="G10" s="107" t="s">
        <v>593</v>
      </c>
      <c r="H10" s="108"/>
    </row>
    <row r="11" spans="1:8" ht="14.25" customHeight="1">
      <c r="A11" s="98"/>
      <c r="B11" s="99"/>
      <c r="C11" s="100"/>
      <c r="D11" s="109"/>
      <c r="E11" s="109" t="s">
        <v>594</v>
      </c>
      <c r="F11" s="109"/>
      <c r="G11" s="109" t="s">
        <v>595</v>
      </c>
      <c r="H11" s="109" t="s">
        <v>596</v>
      </c>
    </row>
    <row r="12" spans="1:8" ht="14.25" customHeight="1">
      <c r="A12" s="110"/>
      <c r="B12" s="111"/>
      <c r="C12" s="112"/>
      <c r="D12" s="113" t="s">
        <v>522</v>
      </c>
      <c r="E12" s="113" t="s">
        <v>522</v>
      </c>
      <c r="F12" s="113" t="s">
        <v>522</v>
      </c>
      <c r="G12" s="113" t="s">
        <v>522</v>
      </c>
      <c r="H12" s="113" t="s">
        <v>522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18.9992</v>
      </c>
      <c r="D14" s="119">
        <v>156.1469</v>
      </c>
      <c r="E14" s="120">
        <v>0</v>
      </c>
      <c r="F14" s="120">
        <v>15.9305</v>
      </c>
      <c r="G14" s="120">
        <v>3.3686</v>
      </c>
      <c r="H14" s="120">
        <v>10.2811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597</v>
      </c>
      <c r="C15" s="124">
        <v>16.2762</v>
      </c>
      <c r="D15" s="125">
        <v>156.6917</v>
      </c>
      <c r="E15" s="126">
        <v>0</v>
      </c>
      <c r="F15" s="126">
        <v>14.6782</v>
      </c>
      <c r="G15" s="126">
        <v>1.0649</v>
      </c>
      <c r="H15" s="126">
        <v>10.926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665.3905</v>
      </c>
      <c r="D16" s="119">
        <v>156.387</v>
      </c>
      <c r="E16" s="120">
        <v>0.0849</v>
      </c>
      <c r="F16" s="120">
        <v>14.8791</v>
      </c>
      <c r="G16" s="120">
        <v>2.4349</v>
      </c>
      <c r="H16" s="120">
        <v>9.1206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431.5949</v>
      </c>
      <c r="D17" s="125">
        <v>145.1063</v>
      </c>
      <c r="E17" s="126">
        <v>2.8122</v>
      </c>
      <c r="F17" s="126">
        <v>21.2719</v>
      </c>
      <c r="G17" s="126">
        <v>2.4904</v>
      </c>
      <c r="H17" s="126">
        <v>13.1184</v>
      </c>
    </row>
    <row r="18" spans="1:8" ht="12.75" customHeight="1">
      <c r="A18" s="117" t="s">
        <v>105</v>
      </c>
      <c r="B18" s="117" t="s">
        <v>598</v>
      </c>
      <c r="C18" s="118">
        <v>783.3509</v>
      </c>
      <c r="D18" s="127">
        <v>155.7958</v>
      </c>
      <c r="E18" s="120">
        <v>0.2356</v>
      </c>
      <c r="F18" s="120">
        <v>16.803</v>
      </c>
      <c r="G18" s="120">
        <v>3.2745</v>
      </c>
      <c r="H18" s="120">
        <v>9.6866</v>
      </c>
    </row>
    <row r="19" spans="1:8" ht="12.75" customHeight="1">
      <c r="A19" s="123" t="s">
        <v>107</v>
      </c>
      <c r="B19" s="123" t="s">
        <v>108</v>
      </c>
      <c r="C19" s="124">
        <v>397.7</v>
      </c>
      <c r="D19" s="128">
        <v>160.9837</v>
      </c>
      <c r="E19" s="126">
        <v>0.3973</v>
      </c>
      <c r="F19" s="126">
        <v>11.4314</v>
      </c>
      <c r="G19" s="126">
        <v>0.9186</v>
      </c>
      <c r="H19" s="126">
        <v>7.7988</v>
      </c>
    </row>
    <row r="20" spans="1:8" ht="12.75" customHeight="1">
      <c r="A20" s="117" t="s">
        <v>109</v>
      </c>
      <c r="B20" s="117" t="s">
        <v>110</v>
      </c>
      <c r="C20" s="118">
        <v>153.4933</v>
      </c>
      <c r="D20" s="127">
        <v>164.9132</v>
      </c>
      <c r="E20" s="120">
        <v>0.1471</v>
      </c>
      <c r="F20" s="120">
        <v>7.2616</v>
      </c>
      <c r="G20" s="120">
        <v>1.2999</v>
      </c>
      <c r="H20" s="120">
        <v>4.1929</v>
      </c>
    </row>
    <row r="21" spans="1:8" ht="12.75" customHeight="1">
      <c r="A21" s="123" t="s">
        <v>111</v>
      </c>
      <c r="B21" s="123" t="s">
        <v>599</v>
      </c>
      <c r="C21" s="124">
        <v>324.0226</v>
      </c>
      <c r="D21" s="128">
        <v>162.0896</v>
      </c>
      <c r="E21" s="126">
        <v>5.265</v>
      </c>
      <c r="F21" s="126">
        <v>14.8075</v>
      </c>
      <c r="G21" s="126">
        <v>2.1386</v>
      </c>
      <c r="H21" s="126">
        <v>10.0516</v>
      </c>
    </row>
    <row r="22" spans="1:8" ht="12.75" customHeight="1">
      <c r="A22" s="117" t="s">
        <v>113</v>
      </c>
      <c r="B22" s="117" t="s">
        <v>114</v>
      </c>
      <c r="C22" s="118">
        <v>162.161</v>
      </c>
      <c r="D22" s="127">
        <v>160.3645</v>
      </c>
      <c r="E22" s="120">
        <v>1.2138</v>
      </c>
      <c r="F22" s="120">
        <v>12.8136</v>
      </c>
      <c r="G22" s="120">
        <v>1.2333</v>
      </c>
      <c r="H22" s="120">
        <v>9.0486</v>
      </c>
    </row>
    <row r="23" spans="1:8" ht="12.75" customHeight="1">
      <c r="A23" s="123" t="s">
        <v>115</v>
      </c>
      <c r="B23" s="123" t="s">
        <v>600</v>
      </c>
      <c r="C23" s="124">
        <v>16</v>
      </c>
      <c r="D23" s="128">
        <v>159.6103</v>
      </c>
      <c r="E23" s="126">
        <v>1.526</v>
      </c>
      <c r="F23" s="126">
        <v>13.9323</v>
      </c>
      <c r="G23" s="126">
        <v>0.25</v>
      </c>
      <c r="H23" s="126">
        <v>10.2083</v>
      </c>
    </row>
    <row r="24" spans="1:8" ht="12.75" customHeight="1">
      <c r="A24" s="117" t="s">
        <v>117</v>
      </c>
      <c r="B24" s="117" t="s">
        <v>601</v>
      </c>
      <c r="C24" s="118">
        <v>13.9999</v>
      </c>
      <c r="D24" s="127">
        <v>160.7988</v>
      </c>
      <c r="E24" s="120">
        <v>0</v>
      </c>
      <c r="F24" s="120">
        <v>11.3334</v>
      </c>
      <c r="G24" s="120">
        <v>0.9524</v>
      </c>
      <c r="H24" s="120">
        <v>8.1905</v>
      </c>
    </row>
    <row r="25" spans="1:8" ht="12.75" customHeight="1">
      <c r="A25" s="123" t="s">
        <v>119</v>
      </c>
      <c r="B25" s="123" t="s">
        <v>120</v>
      </c>
      <c r="C25" s="124">
        <v>12.5028</v>
      </c>
      <c r="D25" s="128">
        <v>159.4509</v>
      </c>
      <c r="E25" s="126">
        <v>1.1064</v>
      </c>
      <c r="F25" s="126">
        <v>13.6703</v>
      </c>
      <c r="G25" s="126">
        <v>0</v>
      </c>
      <c r="H25" s="126">
        <v>10.291</v>
      </c>
    </row>
    <row r="26" spans="1:8" ht="12.75" customHeight="1">
      <c r="A26" s="117" t="s">
        <v>123</v>
      </c>
      <c r="B26" s="117" t="s">
        <v>124</v>
      </c>
      <c r="C26" s="118">
        <v>40.2696</v>
      </c>
      <c r="D26" s="127">
        <v>160.2222</v>
      </c>
      <c r="E26" s="120">
        <v>0.2276</v>
      </c>
      <c r="F26" s="120">
        <v>11.6517</v>
      </c>
      <c r="G26" s="120">
        <v>1.2913</v>
      </c>
      <c r="H26" s="120">
        <v>7.0845</v>
      </c>
    </row>
    <row r="27" spans="1:8" ht="12.75">
      <c r="A27" s="123" t="s">
        <v>125</v>
      </c>
      <c r="B27" s="123" t="s">
        <v>126</v>
      </c>
      <c r="C27" s="124">
        <v>17.813</v>
      </c>
      <c r="D27" s="128">
        <v>166.145</v>
      </c>
      <c r="E27" s="126">
        <v>0.0702</v>
      </c>
      <c r="F27" s="126">
        <v>6.0723</v>
      </c>
      <c r="G27" s="126">
        <v>0</v>
      </c>
      <c r="H27" s="126">
        <v>3.9859</v>
      </c>
    </row>
    <row r="28" spans="1:8" ht="12.75">
      <c r="A28" s="117" t="s">
        <v>127</v>
      </c>
      <c r="B28" s="117" t="s">
        <v>602</v>
      </c>
      <c r="C28" s="118">
        <v>490.547</v>
      </c>
      <c r="D28" s="127">
        <v>161.1812</v>
      </c>
      <c r="E28" s="120">
        <v>0.5974</v>
      </c>
      <c r="F28" s="120">
        <v>11.3629</v>
      </c>
      <c r="G28" s="120">
        <v>1.7194</v>
      </c>
      <c r="H28" s="120">
        <v>7.1225</v>
      </c>
    </row>
    <row r="29" spans="1:8" ht="12.75">
      <c r="A29" s="123" t="s">
        <v>129</v>
      </c>
      <c r="B29" s="123" t="s">
        <v>130</v>
      </c>
      <c r="C29" s="124">
        <v>18.9642</v>
      </c>
      <c r="D29" s="128">
        <v>163.9383</v>
      </c>
      <c r="E29" s="126">
        <v>5.0534</v>
      </c>
      <c r="F29" s="126">
        <v>13.0004</v>
      </c>
      <c r="G29" s="126">
        <v>0.3076</v>
      </c>
      <c r="H29" s="126">
        <v>10.0189</v>
      </c>
    </row>
    <row r="30" spans="1:8" ht="12.75">
      <c r="A30" s="117" t="s">
        <v>131</v>
      </c>
      <c r="B30" s="117" t="s">
        <v>132</v>
      </c>
      <c r="C30" s="118">
        <v>37.8</v>
      </c>
      <c r="D30" s="127">
        <v>154.0917</v>
      </c>
      <c r="E30" s="120">
        <v>0</v>
      </c>
      <c r="F30" s="120">
        <v>17.9012</v>
      </c>
      <c r="G30" s="120">
        <v>5.9612</v>
      </c>
      <c r="H30" s="120">
        <v>7.7425</v>
      </c>
    </row>
    <row r="31" spans="1:8" ht="12.75">
      <c r="A31" s="123" t="s">
        <v>133</v>
      </c>
      <c r="B31" s="123" t="s">
        <v>134</v>
      </c>
      <c r="C31" s="124">
        <v>46.5022</v>
      </c>
      <c r="D31" s="128">
        <v>154.1125</v>
      </c>
      <c r="E31" s="126">
        <v>0</v>
      </c>
      <c r="F31" s="126">
        <v>17.8773</v>
      </c>
      <c r="G31" s="126">
        <v>4.3869</v>
      </c>
      <c r="H31" s="126">
        <v>9.5766</v>
      </c>
    </row>
    <row r="32" spans="1:8" ht="12.75">
      <c r="A32" s="117" t="s">
        <v>135</v>
      </c>
      <c r="B32" s="117" t="s">
        <v>136</v>
      </c>
      <c r="C32" s="118">
        <v>62.9917</v>
      </c>
      <c r="D32" s="127">
        <v>155.291</v>
      </c>
      <c r="E32" s="120">
        <v>0.2196</v>
      </c>
      <c r="F32" s="120">
        <v>17.5639</v>
      </c>
      <c r="G32" s="120">
        <v>4.1487</v>
      </c>
      <c r="H32" s="120">
        <v>8.2828</v>
      </c>
    </row>
    <row r="33" spans="1:8" ht="12.75">
      <c r="A33" s="123" t="s">
        <v>137</v>
      </c>
      <c r="B33" s="123" t="s">
        <v>138</v>
      </c>
      <c r="C33" s="124">
        <v>59.6667</v>
      </c>
      <c r="D33" s="128">
        <v>158.5292</v>
      </c>
      <c r="E33" s="126">
        <v>2.0378</v>
      </c>
      <c r="F33" s="126">
        <v>15.5895</v>
      </c>
      <c r="G33" s="126">
        <v>1.743</v>
      </c>
      <c r="H33" s="126">
        <v>9.6425</v>
      </c>
    </row>
    <row r="34" spans="1:8" ht="12.75">
      <c r="A34" s="117" t="s">
        <v>139</v>
      </c>
      <c r="B34" s="117" t="s">
        <v>603</v>
      </c>
      <c r="C34" s="118">
        <v>244.5182</v>
      </c>
      <c r="D34" s="127">
        <v>156.9407</v>
      </c>
      <c r="E34" s="120">
        <v>0.489</v>
      </c>
      <c r="F34" s="120">
        <v>15.6737</v>
      </c>
      <c r="G34" s="120">
        <v>2.9936</v>
      </c>
      <c r="H34" s="120">
        <v>8.8629</v>
      </c>
    </row>
    <row r="35" spans="1:8" ht="12.75">
      <c r="A35" s="123" t="s">
        <v>141</v>
      </c>
      <c r="B35" s="123" t="s">
        <v>604</v>
      </c>
      <c r="C35" s="124">
        <v>52.2376</v>
      </c>
      <c r="D35" s="128">
        <v>156.9748</v>
      </c>
      <c r="E35" s="126">
        <v>0.1547</v>
      </c>
      <c r="F35" s="126">
        <v>15.1635</v>
      </c>
      <c r="G35" s="126">
        <v>2.9864</v>
      </c>
      <c r="H35" s="126">
        <v>8.4103</v>
      </c>
    </row>
    <row r="36" spans="1:8" ht="12.75">
      <c r="A36" s="117" t="s">
        <v>143</v>
      </c>
      <c r="B36" s="117" t="s">
        <v>144</v>
      </c>
      <c r="C36" s="118">
        <v>140.723</v>
      </c>
      <c r="D36" s="127">
        <v>155.0155</v>
      </c>
      <c r="E36" s="120">
        <v>0.0456</v>
      </c>
      <c r="F36" s="120">
        <v>17.1262</v>
      </c>
      <c r="G36" s="120">
        <v>4.5361</v>
      </c>
      <c r="H36" s="120">
        <v>6.3405</v>
      </c>
    </row>
    <row r="37" spans="1:8" ht="12.75">
      <c r="A37" s="123" t="s">
        <v>145</v>
      </c>
      <c r="B37" s="123" t="s">
        <v>146</v>
      </c>
      <c r="C37" s="124">
        <v>28.333</v>
      </c>
      <c r="D37" s="128">
        <v>152.5194</v>
      </c>
      <c r="E37" s="126">
        <v>0</v>
      </c>
      <c r="F37" s="126">
        <v>19.4826</v>
      </c>
      <c r="G37" s="126">
        <v>6.306</v>
      </c>
      <c r="H37" s="126">
        <v>9.1766</v>
      </c>
    </row>
    <row r="38" spans="1:8" ht="12.75">
      <c r="A38" s="117" t="s">
        <v>147</v>
      </c>
      <c r="B38" s="117" t="s">
        <v>605</v>
      </c>
      <c r="C38" s="118">
        <v>98.915</v>
      </c>
      <c r="D38" s="127">
        <v>158.657</v>
      </c>
      <c r="E38" s="120">
        <v>0.5241</v>
      </c>
      <c r="F38" s="120">
        <v>13.9665</v>
      </c>
      <c r="G38" s="120">
        <v>2.8307</v>
      </c>
      <c r="H38" s="120">
        <v>7.6836</v>
      </c>
    </row>
    <row r="39" spans="1:8" ht="12.75">
      <c r="A39" s="123" t="s">
        <v>149</v>
      </c>
      <c r="B39" s="123" t="s">
        <v>606</v>
      </c>
      <c r="C39" s="124">
        <v>277.0124</v>
      </c>
      <c r="D39" s="128">
        <v>158.2178</v>
      </c>
      <c r="E39" s="126">
        <v>1.2697</v>
      </c>
      <c r="F39" s="126">
        <v>15.1875</v>
      </c>
      <c r="G39" s="126">
        <v>2.379</v>
      </c>
      <c r="H39" s="126">
        <v>9.5974</v>
      </c>
    </row>
    <row r="40" spans="1:8" ht="12.75">
      <c r="A40" s="117" t="s">
        <v>151</v>
      </c>
      <c r="B40" s="117" t="s">
        <v>607</v>
      </c>
      <c r="C40" s="118">
        <v>51.4953</v>
      </c>
      <c r="D40" s="127">
        <v>161.0129</v>
      </c>
      <c r="E40" s="120">
        <v>3.6071</v>
      </c>
      <c r="F40" s="120">
        <v>14.3544</v>
      </c>
      <c r="G40" s="120">
        <v>3.0423</v>
      </c>
      <c r="H40" s="120">
        <v>9.1439</v>
      </c>
    </row>
    <row r="41" spans="1:8" ht="12.75">
      <c r="A41" s="123" t="s">
        <v>153</v>
      </c>
      <c r="B41" s="123" t="s">
        <v>154</v>
      </c>
      <c r="C41" s="124">
        <v>172.848</v>
      </c>
      <c r="D41" s="128">
        <v>154.933</v>
      </c>
      <c r="E41" s="126">
        <v>0</v>
      </c>
      <c r="F41" s="126">
        <v>17.1233</v>
      </c>
      <c r="G41" s="126">
        <v>4.3738</v>
      </c>
      <c r="H41" s="126">
        <v>7.7463</v>
      </c>
    </row>
    <row r="42" spans="1:8" ht="12.75">
      <c r="A42" s="117" t="s">
        <v>155</v>
      </c>
      <c r="B42" s="117" t="s">
        <v>156</v>
      </c>
      <c r="C42" s="118">
        <v>1909.7672</v>
      </c>
      <c r="D42" s="127">
        <v>171.8787</v>
      </c>
      <c r="E42" s="120">
        <v>16.2316</v>
      </c>
      <c r="F42" s="120">
        <v>16.0791</v>
      </c>
      <c r="G42" s="120">
        <v>3.0247</v>
      </c>
      <c r="H42" s="120">
        <v>10.9342</v>
      </c>
    </row>
    <row r="43" spans="1:8" ht="12.75">
      <c r="A43" s="123" t="s">
        <v>157</v>
      </c>
      <c r="B43" s="123" t="s">
        <v>158</v>
      </c>
      <c r="C43" s="124">
        <v>31.4343</v>
      </c>
      <c r="D43" s="128">
        <v>168.6587</v>
      </c>
      <c r="E43" s="126">
        <v>10.9456</v>
      </c>
      <c r="F43" s="126">
        <v>14.2816</v>
      </c>
      <c r="G43" s="126">
        <v>4.4962</v>
      </c>
      <c r="H43" s="126">
        <v>7.7198</v>
      </c>
    </row>
    <row r="44" spans="1:8" ht="12.75">
      <c r="A44" s="117" t="s">
        <v>159</v>
      </c>
      <c r="B44" s="117" t="s">
        <v>160</v>
      </c>
      <c r="C44" s="118">
        <v>106.043</v>
      </c>
      <c r="D44" s="127">
        <v>153.2641</v>
      </c>
      <c r="E44" s="120">
        <v>0.1249</v>
      </c>
      <c r="F44" s="120">
        <v>19.6438</v>
      </c>
      <c r="G44" s="120">
        <v>5.8742</v>
      </c>
      <c r="H44" s="120">
        <v>10.5028</v>
      </c>
    </row>
    <row r="45" spans="1:8" ht="12.75">
      <c r="A45" s="123" t="s">
        <v>161</v>
      </c>
      <c r="B45" s="123" t="s">
        <v>162</v>
      </c>
      <c r="C45" s="124">
        <v>93.591</v>
      </c>
      <c r="D45" s="128">
        <v>160.8857</v>
      </c>
      <c r="E45" s="126">
        <v>5.6728</v>
      </c>
      <c r="F45" s="126">
        <v>16.477</v>
      </c>
      <c r="G45" s="126">
        <v>3.0198</v>
      </c>
      <c r="H45" s="126">
        <v>11.4203</v>
      </c>
    </row>
    <row r="46" spans="1:8" ht="12.75">
      <c r="A46" s="117" t="s">
        <v>163</v>
      </c>
      <c r="B46" s="117" t="s">
        <v>164</v>
      </c>
      <c r="C46" s="118">
        <v>13.8667</v>
      </c>
      <c r="D46" s="127">
        <v>152.7244</v>
      </c>
      <c r="E46" s="120">
        <v>0</v>
      </c>
      <c r="F46" s="120">
        <v>19.2307</v>
      </c>
      <c r="G46" s="120">
        <v>9.8077</v>
      </c>
      <c r="H46" s="120">
        <v>6.0577</v>
      </c>
    </row>
    <row r="47" spans="1:8" ht="12.75">
      <c r="A47" s="123" t="s">
        <v>165</v>
      </c>
      <c r="B47" s="123" t="s">
        <v>166</v>
      </c>
      <c r="C47" s="124">
        <v>219.5635</v>
      </c>
      <c r="D47" s="128">
        <v>158.7445</v>
      </c>
      <c r="E47" s="126">
        <v>0.0357</v>
      </c>
      <c r="F47" s="126">
        <v>13.6483</v>
      </c>
      <c r="G47" s="126">
        <v>1.4089</v>
      </c>
      <c r="H47" s="126">
        <v>9.7102</v>
      </c>
    </row>
    <row r="48" spans="1:8" ht="12.75">
      <c r="A48" s="117" t="s">
        <v>167</v>
      </c>
      <c r="B48" s="117" t="s">
        <v>168</v>
      </c>
      <c r="C48" s="118">
        <v>1241.9938</v>
      </c>
      <c r="D48" s="127">
        <v>161.9977</v>
      </c>
      <c r="E48" s="120">
        <v>0.2097</v>
      </c>
      <c r="F48" s="120">
        <v>10.1913</v>
      </c>
      <c r="G48" s="120">
        <v>3.4066</v>
      </c>
      <c r="H48" s="120">
        <v>2.9284</v>
      </c>
    </row>
    <row r="49" spans="1:8" ht="12.75">
      <c r="A49" s="123" t="s">
        <v>169</v>
      </c>
      <c r="B49" s="123" t="s">
        <v>170</v>
      </c>
      <c r="C49" s="124">
        <v>873.0922</v>
      </c>
      <c r="D49" s="128">
        <v>161.7005</v>
      </c>
      <c r="E49" s="126">
        <v>0.0652</v>
      </c>
      <c r="F49" s="126">
        <v>10.4121</v>
      </c>
      <c r="G49" s="126">
        <v>3.051</v>
      </c>
      <c r="H49" s="126">
        <v>3.2337</v>
      </c>
    </row>
    <row r="50" spans="1:8" ht="12.75">
      <c r="A50" s="117" t="s">
        <v>171</v>
      </c>
      <c r="B50" s="117" t="s">
        <v>172</v>
      </c>
      <c r="C50" s="118">
        <v>24.7143</v>
      </c>
      <c r="D50" s="127">
        <v>157.1781</v>
      </c>
      <c r="E50" s="120">
        <v>0.1484</v>
      </c>
      <c r="F50" s="120">
        <v>14.9366</v>
      </c>
      <c r="G50" s="120">
        <v>5.8913</v>
      </c>
      <c r="H50" s="120">
        <v>3.264</v>
      </c>
    </row>
    <row r="51" spans="1:8" ht="12.75">
      <c r="A51" s="123" t="s">
        <v>173</v>
      </c>
      <c r="B51" s="123" t="s">
        <v>174</v>
      </c>
      <c r="C51" s="124">
        <v>4765.5497</v>
      </c>
      <c r="D51" s="128">
        <v>163.1253</v>
      </c>
      <c r="E51" s="126">
        <v>0.3429</v>
      </c>
      <c r="F51" s="126">
        <v>9.0108</v>
      </c>
      <c r="G51" s="126">
        <v>3.5292</v>
      </c>
      <c r="H51" s="126">
        <v>2.2386</v>
      </c>
    </row>
    <row r="52" spans="1:8" ht="12.75">
      <c r="A52" s="117" t="s">
        <v>175</v>
      </c>
      <c r="B52" s="117" t="s">
        <v>176</v>
      </c>
      <c r="C52" s="118">
        <v>1543.0972</v>
      </c>
      <c r="D52" s="127">
        <v>159.3016</v>
      </c>
      <c r="E52" s="120">
        <v>0.1258</v>
      </c>
      <c r="F52" s="120">
        <v>12.7445</v>
      </c>
      <c r="G52" s="120">
        <v>4.9502</v>
      </c>
      <c r="H52" s="120">
        <v>5.1779</v>
      </c>
    </row>
    <row r="53" spans="1:8" ht="12.75">
      <c r="A53" s="123" t="s">
        <v>177</v>
      </c>
      <c r="B53" s="123" t="s">
        <v>608</v>
      </c>
      <c r="C53" s="124">
        <v>651.1271</v>
      </c>
      <c r="D53" s="128">
        <v>161.2576</v>
      </c>
      <c r="E53" s="126">
        <v>0.1943</v>
      </c>
      <c r="F53" s="126">
        <v>10.8191</v>
      </c>
      <c r="G53" s="126">
        <v>4.7774</v>
      </c>
      <c r="H53" s="126">
        <v>2.6546</v>
      </c>
    </row>
    <row r="54" spans="1:8" ht="12.75">
      <c r="A54" s="117" t="s">
        <v>179</v>
      </c>
      <c r="B54" s="117" t="s">
        <v>180</v>
      </c>
      <c r="C54" s="118">
        <v>195.8501</v>
      </c>
      <c r="D54" s="127">
        <v>163.0759</v>
      </c>
      <c r="E54" s="120">
        <v>0.0536</v>
      </c>
      <c r="F54" s="120">
        <v>8.8874</v>
      </c>
      <c r="G54" s="120">
        <v>2.056</v>
      </c>
      <c r="H54" s="120">
        <v>3.1698</v>
      </c>
    </row>
    <row r="55" spans="1:8" ht="12.75">
      <c r="A55" s="123" t="s">
        <v>181</v>
      </c>
      <c r="B55" s="123" t="s">
        <v>182</v>
      </c>
      <c r="C55" s="124">
        <v>48.8327</v>
      </c>
      <c r="D55" s="128">
        <v>160.6284</v>
      </c>
      <c r="E55" s="126">
        <v>0.1092</v>
      </c>
      <c r="F55" s="126">
        <v>11.5906</v>
      </c>
      <c r="G55" s="126">
        <v>1.8567</v>
      </c>
      <c r="H55" s="126">
        <v>4.3021</v>
      </c>
    </row>
    <row r="56" spans="1:8" ht="12.75">
      <c r="A56" s="117" t="s">
        <v>183</v>
      </c>
      <c r="B56" s="117" t="s">
        <v>184</v>
      </c>
      <c r="C56" s="118">
        <v>508.2369</v>
      </c>
      <c r="D56" s="127">
        <v>165.9995</v>
      </c>
      <c r="E56" s="120">
        <v>0.0874</v>
      </c>
      <c r="F56" s="120">
        <v>6.1121</v>
      </c>
      <c r="G56" s="120">
        <v>2.1014</v>
      </c>
      <c r="H56" s="120">
        <v>1.0872</v>
      </c>
    </row>
    <row r="57" spans="1:8" ht="12.75">
      <c r="A57" s="123" t="s">
        <v>185</v>
      </c>
      <c r="B57" s="123" t="s">
        <v>609</v>
      </c>
      <c r="C57" s="124">
        <v>18</v>
      </c>
      <c r="D57" s="128">
        <v>150.1852</v>
      </c>
      <c r="E57" s="126">
        <v>0</v>
      </c>
      <c r="F57" s="126">
        <v>21.7407</v>
      </c>
      <c r="G57" s="126">
        <v>11.7037</v>
      </c>
      <c r="H57" s="126">
        <v>7.0741</v>
      </c>
    </row>
    <row r="58" spans="1:8" ht="12.75">
      <c r="A58" s="117" t="s">
        <v>187</v>
      </c>
      <c r="B58" s="117" t="s">
        <v>610</v>
      </c>
      <c r="C58" s="118">
        <v>49.6926</v>
      </c>
      <c r="D58" s="127">
        <v>153.3352</v>
      </c>
      <c r="E58" s="120">
        <v>0.1509</v>
      </c>
      <c r="F58" s="120">
        <v>18.8828</v>
      </c>
      <c r="G58" s="120">
        <v>2.8978</v>
      </c>
      <c r="H58" s="120">
        <v>10.679</v>
      </c>
    </row>
    <row r="59" spans="1:8" ht="12.75">
      <c r="A59" s="123" t="s">
        <v>189</v>
      </c>
      <c r="B59" s="123" t="s">
        <v>611</v>
      </c>
      <c r="C59" s="124">
        <v>41.5169</v>
      </c>
      <c r="D59" s="128">
        <v>157.7743</v>
      </c>
      <c r="E59" s="126">
        <v>0.1646</v>
      </c>
      <c r="F59" s="126">
        <v>14.6974</v>
      </c>
      <c r="G59" s="126">
        <v>3.9502</v>
      </c>
      <c r="H59" s="126">
        <v>8.2135</v>
      </c>
    </row>
    <row r="60" spans="1:8" ht="12.75">
      <c r="A60" s="117" t="s">
        <v>191</v>
      </c>
      <c r="B60" s="117" t="s">
        <v>612</v>
      </c>
      <c r="C60" s="118">
        <v>330.4249</v>
      </c>
      <c r="D60" s="127">
        <v>158.8457</v>
      </c>
      <c r="E60" s="120">
        <v>0.363</v>
      </c>
      <c r="F60" s="120">
        <v>13.6516</v>
      </c>
      <c r="G60" s="120">
        <v>1.5889</v>
      </c>
      <c r="H60" s="120">
        <v>8.6968</v>
      </c>
    </row>
    <row r="61" spans="1:8" ht="12.75">
      <c r="A61" s="123" t="s">
        <v>193</v>
      </c>
      <c r="B61" s="123" t="s">
        <v>613</v>
      </c>
      <c r="C61" s="124">
        <v>127.5076</v>
      </c>
      <c r="D61" s="128">
        <v>154.7488</v>
      </c>
      <c r="E61" s="126">
        <v>0.3523</v>
      </c>
      <c r="F61" s="126">
        <v>17.7887</v>
      </c>
      <c r="G61" s="126">
        <v>3.4552</v>
      </c>
      <c r="H61" s="126">
        <v>10.1226</v>
      </c>
    </row>
    <row r="62" spans="1:8" ht="12.75">
      <c r="A62" s="117" t="s">
        <v>195</v>
      </c>
      <c r="B62" s="117" t="s">
        <v>196</v>
      </c>
      <c r="C62" s="118">
        <v>35.1662</v>
      </c>
      <c r="D62" s="127">
        <v>160.3516</v>
      </c>
      <c r="E62" s="120">
        <v>0.9976</v>
      </c>
      <c r="F62" s="120">
        <v>13.8935</v>
      </c>
      <c r="G62" s="120">
        <v>2.237</v>
      </c>
      <c r="H62" s="120">
        <v>7.1446</v>
      </c>
    </row>
    <row r="63" spans="1:8" ht="12.75">
      <c r="A63" s="123" t="s">
        <v>197</v>
      </c>
      <c r="B63" s="123" t="s">
        <v>198</v>
      </c>
      <c r="C63" s="124">
        <v>279.5042</v>
      </c>
      <c r="D63" s="128">
        <v>155.4676</v>
      </c>
      <c r="E63" s="126">
        <v>0.1422</v>
      </c>
      <c r="F63" s="126">
        <v>16.5515</v>
      </c>
      <c r="G63" s="126">
        <v>3.5646</v>
      </c>
      <c r="H63" s="126">
        <v>9.355</v>
      </c>
    </row>
    <row r="64" spans="1:8" ht="12.75">
      <c r="A64" s="117" t="s">
        <v>199</v>
      </c>
      <c r="B64" s="117" t="s">
        <v>614</v>
      </c>
      <c r="C64" s="118">
        <v>238.7619</v>
      </c>
      <c r="D64" s="127">
        <v>157.2976</v>
      </c>
      <c r="E64" s="120">
        <v>0</v>
      </c>
      <c r="F64" s="120">
        <v>14.7434</v>
      </c>
      <c r="G64" s="120">
        <v>1.7591</v>
      </c>
      <c r="H64" s="120">
        <v>9.6903</v>
      </c>
    </row>
    <row r="65" spans="1:8" ht="12.75">
      <c r="A65" s="123" t="s">
        <v>201</v>
      </c>
      <c r="B65" s="123" t="s">
        <v>202</v>
      </c>
      <c r="C65" s="124">
        <v>163.675</v>
      </c>
      <c r="D65" s="128">
        <v>151.9106</v>
      </c>
      <c r="E65" s="126">
        <v>0.0071</v>
      </c>
      <c r="F65" s="126">
        <v>20.7988</v>
      </c>
      <c r="G65" s="126">
        <v>4.3183</v>
      </c>
      <c r="H65" s="126">
        <v>10.8466</v>
      </c>
    </row>
    <row r="66" spans="1:8" ht="12.75">
      <c r="A66" s="117" t="s">
        <v>203</v>
      </c>
      <c r="B66" s="117" t="s">
        <v>204</v>
      </c>
      <c r="C66" s="118">
        <v>120.0275</v>
      </c>
      <c r="D66" s="127">
        <v>152.1583</v>
      </c>
      <c r="E66" s="120">
        <v>0</v>
      </c>
      <c r="F66" s="120">
        <v>19.8291</v>
      </c>
      <c r="G66" s="120">
        <v>8.6036</v>
      </c>
      <c r="H66" s="120">
        <v>8.1995</v>
      </c>
    </row>
    <row r="67" spans="1:8" ht="12.75">
      <c r="A67" s="123" t="s">
        <v>205</v>
      </c>
      <c r="B67" s="123" t="s">
        <v>206</v>
      </c>
      <c r="C67" s="124">
        <v>120.1452</v>
      </c>
      <c r="D67" s="128">
        <v>158.4033</v>
      </c>
      <c r="E67" s="126">
        <v>0.1946</v>
      </c>
      <c r="F67" s="126">
        <v>13.6998</v>
      </c>
      <c r="G67" s="126">
        <v>5.2029</v>
      </c>
      <c r="H67" s="126">
        <v>7.1595</v>
      </c>
    </row>
    <row r="68" spans="1:8" ht="12.75">
      <c r="A68" s="117" t="s">
        <v>207</v>
      </c>
      <c r="B68" s="117" t="s">
        <v>208</v>
      </c>
      <c r="C68" s="118">
        <v>24.6681</v>
      </c>
      <c r="D68" s="127">
        <v>159.4763</v>
      </c>
      <c r="E68" s="120">
        <v>0</v>
      </c>
      <c r="F68" s="120">
        <v>12.4187</v>
      </c>
      <c r="G68" s="120">
        <v>0.7027</v>
      </c>
      <c r="H68" s="120">
        <v>7.405</v>
      </c>
    </row>
    <row r="69" spans="1:8" ht="12.75">
      <c r="A69" s="123" t="s">
        <v>209</v>
      </c>
      <c r="B69" s="123" t="s">
        <v>210</v>
      </c>
      <c r="C69" s="124">
        <v>120.4905</v>
      </c>
      <c r="D69" s="128">
        <v>158.967</v>
      </c>
      <c r="E69" s="126">
        <v>0.0118</v>
      </c>
      <c r="F69" s="126">
        <v>12.611</v>
      </c>
      <c r="G69" s="126">
        <v>1.184</v>
      </c>
      <c r="H69" s="126">
        <v>8.2413</v>
      </c>
    </row>
    <row r="70" spans="1:8" ht="12.75">
      <c r="A70" s="117" t="s">
        <v>211</v>
      </c>
      <c r="B70" s="117" t="s">
        <v>615</v>
      </c>
      <c r="C70" s="118">
        <v>79.4614</v>
      </c>
      <c r="D70" s="127">
        <v>160.8061</v>
      </c>
      <c r="E70" s="120">
        <v>0.6691</v>
      </c>
      <c r="F70" s="120">
        <v>12.6015</v>
      </c>
      <c r="G70" s="120">
        <v>2.4163</v>
      </c>
      <c r="H70" s="120">
        <v>7.3432</v>
      </c>
    </row>
    <row r="71" spans="1:8" ht="12.75">
      <c r="A71" s="123" t="s">
        <v>213</v>
      </c>
      <c r="B71" s="123" t="s">
        <v>214</v>
      </c>
      <c r="C71" s="124">
        <v>166.0998</v>
      </c>
      <c r="D71" s="128">
        <v>155.5184</v>
      </c>
      <c r="E71" s="126">
        <v>0.3729</v>
      </c>
      <c r="F71" s="126">
        <v>17.1615</v>
      </c>
      <c r="G71" s="126">
        <v>2.6746</v>
      </c>
      <c r="H71" s="126">
        <v>9.7578</v>
      </c>
    </row>
    <row r="72" spans="1:8" ht="12.75">
      <c r="A72" s="117" t="s">
        <v>215</v>
      </c>
      <c r="B72" s="117" t="s">
        <v>216</v>
      </c>
      <c r="C72" s="118">
        <v>14.3331</v>
      </c>
      <c r="D72" s="127">
        <v>160.0026</v>
      </c>
      <c r="E72" s="120">
        <v>0</v>
      </c>
      <c r="F72" s="120">
        <v>12.0002</v>
      </c>
      <c r="G72" s="120">
        <v>1.3023</v>
      </c>
      <c r="H72" s="120">
        <v>8.0001</v>
      </c>
    </row>
    <row r="73" spans="1:8" ht="12.75">
      <c r="A73" s="123" t="s">
        <v>217</v>
      </c>
      <c r="B73" s="123" t="s">
        <v>218</v>
      </c>
      <c r="C73" s="124">
        <v>39.5616</v>
      </c>
      <c r="D73" s="128">
        <v>154.5017</v>
      </c>
      <c r="E73" s="126">
        <v>0</v>
      </c>
      <c r="F73" s="126">
        <v>17.576</v>
      </c>
      <c r="G73" s="126">
        <v>4.8785</v>
      </c>
      <c r="H73" s="126">
        <v>10.49</v>
      </c>
    </row>
    <row r="74" spans="1:8" ht="12.75">
      <c r="A74" s="117" t="s">
        <v>219</v>
      </c>
      <c r="B74" s="117" t="s">
        <v>220</v>
      </c>
      <c r="C74" s="118">
        <v>144.4139</v>
      </c>
      <c r="D74" s="127">
        <v>157.439</v>
      </c>
      <c r="E74" s="120">
        <v>0.9952</v>
      </c>
      <c r="F74" s="120">
        <v>15.6542</v>
      </c>
      <c r="G74" s="120">
        <v>5.1085</v>
      </c>
      <c r="H74" s="120">
        <v>8.9564</v>
      </c>
    </row>
    <row r="75" spans="1:8" ht="12.75">
      <c r="A75" s="123" t="s">
        <v>221</v>
      </c>
      <c r="B75" s="123" t="s">
        <v>616</v>
      </c>
      <c r="C75" s="124">
        <v>188.2891</v>
      </c>
      <c r="D75" s="128">
        <v>152.923</v>
      </c>
      <c r="E75" s="126">
        <v>0.0735</v>
      </c>
      <c r="F75" s="126">
        <v>18.6316</v>
      </c>
      <c r="G75" s="126">
        <v>6.9521</v>
      </c>
      <c r="H75" s="126">
        <v>8.8102</v>
      </c>
    </row>
    <row r="76" spans="1:8" ht="12.75">
      <c r="A76" s="117" t="s">
        <v>223</v>
      </c>
      <c r="B76" s="117" t="s">
        <v>224</v>
      </c>
      <c r="C76" s="118">
        <v>21.9989</v>
      </c>
      <c r="D76" s="127">
        <v>153.1067</v>
      </c>
      <c r="E76" s="120">
        <v>0.5909</v>
      </c>
      <c r="F76" s="120">
        <v>20.038</v>
      </c>
      <c r="G76" s="120">
        <v>7.0913</v>
      </c>
      <c r="H76" s="120">
        <v>9.6368</v>
      </c>
    </row>
    <row r="77" spans="1:8" ht="12.75">
      <c r="A77" s="123" t="s">
        <v>225</v>
      </c>
      <c r="B77" s="123" t="s">
        <v>226</v>
      </c>
      <c r="C77" s="124">
        <v>52.2499</v>
      </c>
      <c r="D77" s="128">
        <v>162.667</v>
      </c>
      <c r="E77" s="126">
        <v>0.0638</v>
      </c>
      <c r="F77" s="126">
        <v>9.4099</v>
      </c>
      <c r="G77" s="126">
        <v>0.4848</v>
      </c>
      <c r="H77" s="126">
        <v>6.7369</v>
      </c>
    </row>
    <row r="78" spans="1:8" ht="12.75">
      <c r="A78" s="117" t="s">
        <v>227</v>
      </c>
      <c r="B78" s="117" t="s">
        <v>228</v>
      </c>
      <c r="C78" s="118">
        <v>340.946</v>
      </c>
      <c r="D78" s="127">
        <v>165.1783</v>
      </c>
      <c r="E78" s="120">
        <v>0</v>
      </c>
      <c r="F78" s="120">
        <v>6.7498</v>
      </c>
      <c r="G78" s="120">
        <v>1.0676</v>
      </c>
      <c r="H78" s="120">
        <v>2.3429</v>
      </c>
    </row>
    <row r="79" spans="1:8" ht="12.75">
      <c r="A79" s="123" t="s">
        <v>229</v>
      </c>
      <c r="B79" s="123" t="s">
        <v>230</v>
      </c>
      <c r="C79" s="124">
        <v>67.3332</v>
      </c>
      <c r="D79" s="128">
        <v>165.8965</v>
      </c>
      <c r="E79" s="126">
        <v>0</v>
      </c>
      <c r="F79" s="126">
        <v>6.0941</v>
      </c>
      <c r="G79" s="126">
        <v>0.3564</v>
      </c>
      <c r="H79" s="126">
        <v>2.505</v>
      </c>
    </row>
    <row r="80" spans="1:8" ht="12.75">
      <c r="A80" s="117" t="s">
        <v>231</v>
      </c>
      <c r="B80" s="117" t="s">
        <v>617</v>
      </c>
      <c r="C80" s="118">
        <v>22.9499</v>
      </c>
      <c r="D80" s="127">
        <v>166.6935</v>
      </c>
      <c r="E80" s="120">
        <v>0</v>
      </c>
      <c r="F80" s="120">
        <v>5.345</v>
      </c>
      <c r="G80" s="120">
        <v>0</v>
      </c>
      <c r="H80" s="120">
        <v>3.8925</v>
      </c>
    </row>
    <row r="81" spans="1:8" ht="12.75">
      <c r="A81" s="123" t="s">
        <v>233</v>
      </c>
      <c r="B81" s="123" t="s">
        <v>234</v>
      </c>
      <c r="C81" s="124">
        <v>81.1727</v>
      </c>
      <c r="D81" s="128">
        <v>168.2052</v>
      </c>
      <c r="E81" s="126">
        <v>0</v>
      </c>
      <c r="F81" s="126">
        <v>3.8354</v>
      </c>
      <c r="G81" s="126">
        <v>0</v>
      </c>
      <c r="H81" s="126">
        <v>1.6837</v>
      </c>
    </row>
    <row r="82" spans="1:8" ht="12.75">
      <c r="A82" s="117" t="s">
        <v>237</v>
      </c>
      <c r="B82" s="117" t="s">
        <v>238</v>
      </c>
      <c r="C82" s="118">
        <v>2480.2133</v>
      </c>
      <c r="D82" s="127">
        <v>154.4568</v>
      </c>
      <c r="E82" s="120">
        <v>0.3007</v>
      </c>
      <c r="F82" s="120">
        <v>17.8514</v>
      </c>
      <c r="G82" s="120">
        <v>4.1262</v>
      </c>
      <c r="H82" s="120">
        <v>9.4325</v>
      </c>
    </row>
    <row r="83" spans="1:8" ht="12.75">
      <c r="A83" s="123" t="s">
        <v>239</v>
      </c>
      <c r="B83" s="123" t="s">
        <v>240</v>
      </c>
      <c r="C83" s="124">
        <v>22</v>
      </c>
      <c r="D83" s="128">
        <v>156.4697</v>
      </c>
      <c r="E83" s="126">
        <v>0</v>
      </c>
      <c r="F83" s="126">
        <v>12.8428</v>
      </c>
      <c r="G83" s="126">
        <v>1.2235</v>
      </c>
      <c r="H83" s="126">
        <v>8.9337</v>
      </c>
    </row>
    <row r="84" spans="1:8" ht="12.75">
      <c r="A84" s="117" t="s">
        <v>241</v>
      </c>
      <c r="B84" s="117" t="s">
        <v>242</v>
      </c>
      <c r="C84" s="118">
        <v>222.07</v>
      </c>
      <c r="D84" s="127">
        <v>159.2328</v>
      </c>
      <c r="E84" s="120">
        <v>1.4153</v>
      </c>
      <c r="F84" s="120">
        <v>14.1889</v>
      </c>
      <c r="G84" s="120">
        <v>2.0954</v>
      </c>
      <c r="H84" s="120">
        <v>8.9789</v>
      </c>
    </row>
    <row r="85" spans="1:8" ht="12.75">
      <c r="A85" s="123" t="s">
        <v>243</v>
      </c>
      <c r="B85" s="123" t="s">
        <v>244</v>
      </c>
      <c r="C85" s="124">
        <v>25.059</v>
      </c>
      <c r="D85" s="128">
        <v>155.1971</v>
      </c>
      <c r="E85" s="126">
        <v>0.685</v>
      </c>
      <c r="F85" s="126">
        <v>17.5652</v>
      </c>
      <c r="G85" s="126">
        <v>5.8529</v>
      </c>
      <c r="H85" s="126">
        <v>9.5707</v>
      </c>
    </row>
    <row r="86" spans="1:8" ht="12.75">
      <c r="A86" s="117" t="s">
        <v>245</v>
      </c>
      <c r="B86" s="117" t="s">
        <v>246</v>
      </c>
      <c r="C86" s="118">
        <v>33.3245</v>
      </c>
      <c r="D86" s="127">
        <v>159.1647</v>
      </c>
      <c r="E86" s="120">
        <v>1.4879</v>
      </c>
      <c r="F86" s="120">
        <v>11.7406</v>
      </c>
      <c r="G86" s="120">
        <v>1.1228</v>
      </c>
      <c r="H86" s="120">
        <v>9.2374</v>
      </c>
    </row>
    <row r="87" spans="1:8" ht="12.75">
      <c r="A87" s="123" t="s">
        <v>247</v>
      </c>
      <c r="B87" s="123" t="s">
        <v>248</v>
      </c>
      <c r="C87" s="124">
        <v>103.85</v>
      </c>
      <c r="D87" s="128">
        <v>154.7456</v>
      </c>
      <c r="E87" s="126">
        <v>0</v>
      </c>
      <c r="F87" s="126">
        <v>17.3865</v>
      </c>
      <c r="G87" s="126">
        <v>4.4511</v>
      </c>
      <c r="H87" s="126">
        <v>8.1536</v>
      </c>
    </row>
    <row r="88" spans="1:8" ht="12.75">
      <c r="A88" s="117" t="s">
        <v>249</v>
      </c>
      <c r="B88" s="117" t="s">
        <v>250</v>
      </c>
      <c r="C88" s="118">
        <v>370.3351</v>
      </c>
      <c r="D88" s="127">
        <v>152.4273</v>
      </c>
      <c r="E88" s="120">
        <v>0.0367</v>
      </c>
      <c r="F88" s="120">
        <v>19.6435</v>
      </c>
      <c r="G88" s="120">
        <v>6.8681</v>
      </c>
      <c r="H88" s="120">
        <v>9.177</v>
      </c>
    </row>
    <row r="89" spans="1:8" ht="12.75">
      <c r="A89" s="123" t="s">
        <v>251</v>
      </c>
      <c r="B89" s="123" t="s">
        <v>252</v>
      </c>
      <c r="C89" s="124">
        <v>309.9021</v>
      </c>
      <c r="D89" s="128">
        <v>158.311</v>
      </c>
      <c r="E89" s="126">
        <v>2.0738</v>
      </c>
      <c r="F89" s="126">
        <v>15.3414</v>
      </c>
      <c r="G89" s="126">
        <v>3.4118</v>
      </c>
      <c r="H89" s="126">
        <v>8.8942</v>
      </c>
    </row>
    <row r="90" spans="1:8" ht="12.75">
      <c r="A90" s="117" t="s">
        <v>253</v>
      </c>
      <c r="B90" s="117" t="s">
        <v>254</v>
      </c>
      <c r="C90" s="118">
        <v>16.4972</v>
      </c>
      <c r="D90" s="127">
        <v>158.3779</v>
      </c>
      <c r="E90" s="120">
        <v>1.9473</v>
      </c>
      <c r="F90" s="120">
        <v>15.639</v>
      </c>
      <c r="G90" s="120">
        <v>3.2329</v>
      </c>
      <c r="H90" s="120">
        <v>9.2541</v>
      </c>
    </row>
    <row r="91" spans="1:8" ht="12.75">
      <c r="A91" s="123" t="s">
        <v>255</v>
      </c>
      <c r="B91" s="123" t="s">
        <v>256</v>
      </c>
      <c r="C91" s="124">
        <v>203.2338</v>
      </c>
      <c r="D91" s="128">
        <v>157.1899</v>
      </c>
      <c r="E91" s="126">
        <v>1.3651</v>
      </c>
      <c r="F91" s="126">
        <v>15.595</v>
      </c>
      <c r="G91" s="126">
        <v>3.5308</v>
      </c>
      <c r="H91" s="126">
        <v>9.4203</v>
      </c>
    </row>
    <row r="92" spans="1:8" ht="12.75">
      <c r="A92" s="117" t="s">
        <v>257</v>
      </c>
      <c r="B92" s="117" t="s">
        <v>258</v>
      </c>
      <c r="C92" s="118">
        <v>65.9795</v>
      </c>
      <c r="D92" s="127">
        <v>158.2911</v>
      </c>
      <c r="E92" s="120">
        <v>0.2152</v>
      </c>
      <c r="F92" s="120">
        <v>14.1339</v>
      </c>
      <c r="G92" s="120">
        <v>3.1323</v>
      </c>
      <c r="H92" s="120">
        <v>8.2324</v>
      </c>
    </row>
    <row r="93" spans="1:8" ht="12.75">
      <c r="A93" s="123" t="s">
        <v>259</v>
      </c>
      <c r="B93" s="123" t="s">
        <v>618</v>
      </c>
      <c r="C93" s="124">
        <v>31.988</v>
      </c>
      <c r="D93" s="128">
        <v>170.1367</v>
      </c>
      <c r="E93" s="126">
        <v>2.9699</v>
      </c>
      <c r="F93" s="126">
        <v>4.8351</v>
      </c>
      <c r="G93" s="126">
        <v>1.3755</v>
      </c>
      <c r="H93" s="126">
        <v>1.8549</v>
      </c>
    </row>
    <row r="94" spans="1:8" ht="12.75">
      <c r="A94" s="117" t="s">
        <v>261</v>
      </c>
      <c r="B94" s="117" t="s">
        <v>262</v>
      </c>
      <c r="C94" s="118">
        <v>269.3558</v>
      </c>
      <c r="D94" s="127">
        <v>161.3075</v>
      </c>
      <c r="E94" s="120">
        <v>11.6846</v>
      </c>
      <c r="F94" s="120">
        <v>20.0708</v>
      </c>
      <c r="G94" s="120">
        <v>5.3773</v>
      </c>
      <c r="H94" s="120">
        <v>12.193</v>
      </c>
    </row>
    <row r="95" spans="1:8" ht="12.75">
      <c r="A95" s="123" t="s">
        <v>263</v>
      </c>
      <c r="B95" s="123" t="s">
        <v>619</v>
      </c>
      <c r="C95" s="124">
        <v>48.5282</v>
      </c>
      <c r="D95" s="128">
        <v>169.5131</v>
      </c>
      <c r="E95" s="126">
        <v>2.7029</v>
      </c>
      <c r="F95" s="126">
        <v>5.9896</v>
      </c>
      <c r="G95" s="126">
        <v>0.5495</v>
      </c>
      <c r="H95" s="126">
        <v>2.9124</v>
      </c>
    </row>
    <row r="96" spans="1:8" ht="12.75">
      <c r="A96" s="117" t="s">
        <v>265</v>
      </c>
      <c r="B96" s="117" t="s">
        <v>266</v>
      </c>
      <c r="C96" s="118">
        <v>71.2315</v>
      </c>
      <c r="D96" s="127">
        <v>149.7488</v>
      </c>
      <c r="E96" s="120">
        <v>3.9215</v>
      </c>
      <c r="F96" s="120">
        <v>16.4697</v>
      </c>
      <c r="G96" s="120">
        <v>4.3547</v>
      </c>
      <c r="H96" s="120">
        <v>8.7202</v>
      </c>
    </row>
    <row r="97" spans="1:8" ht="12.75">
      <c r="A97" s="123" t="s">
        <v>267</v>
      </c>
      <c r="B97" s="123" t="s">
        <v>620</v>
      </c>
      <c r="C97" s="124">
        <v>139.5527</v>
      </c>
      <c r="D97" s="128">
        <v>156.3772</v>
      </c>
      <c r="E97" s="126">
        <v>0.8814</v>
      </c>
      <c r="F97" s="126">
        <v>14.9428</v>
      </c>
      <c r="G97" s="126">
        <v>3.4628</v>
      </c>
      <c r="H97" s="126">
        <v>8.6998</v>
      </c>
    </row>
    <row r="98" spans="1:8" ht="12.75">
      <c r="A98" s="117" t="s">
        <v>269</v>
      </c>
      <c r="B98" s="117" t="s">
        <v>621</v>
      </c>
      <c r="C98" s="118">
        <v>705.5322</v>
      </c>
      <c r="D98" s="127">
        <v>156.3331</v>
      </c>
      <c r="E98" s="120">
        <v>5.4042</v>
      </c>
      <c r="F98" s="120">
        <v>19.0491</v>
      </c>
      <c r="G98" s="120">
        <v>4.9766</v>
      </c>
      <c r="H98" s="120">
        <v>10.7055</v>
      </c>
    </row>
    <row r="99" spans="1:8" ht="12.75">
      <c r="A99" s="123" t="s">
        <v>271</v>
      </c>
      <c r="B99" s="123" t="s">
        <v>272</v>
      </c>
      <c r="C99" s="124">
        <v>215.7519</v>
      </c>
      <c r="D99" s="128">
        <v>157.2767</v>
      </c>
      <c r="E99" s="126">
        <v>0.7462</v>
      </c>
      <c r="F99" s="126">
        <v>15.671</v>
      </c>
      <c r="G99" s="126">
        <v>2.4264</v>
      </c>
      <c r="H99" s="126">
        <v>9.5271</v>
      </c>
    </row>
    <row r="100" spans="1:8" ht="12.75">
      <c r="A100" s="117" t="s">
        <v>273</v>
      </c>
      <c r="B100" s="117" t="s">
        <v>274</v>
      </c>
      <c r="C100" s="118">
        <v>11.1657</v>
      </c>
      <c r="D100" s="127">
        <v>159.7974</v>
      </c>
      <c r="E100" s="120">
        <v>1.1792</v>
      </c>
      <c r="F100" s="120">
        <v>13.3146</v>
      </c>
      <c r="G100" s="120">
        <v>0</v>
      </c>
      <c r="H100" s="120">
        <v>9.9113</v>
      </c>
    </row>
    <row r="101" spans="1:8" ht="12.75">
      <c r="A101" s="123" t="s">
        <v>275</v>
      </c>
      <c r="B101" s="123" t="s">
        <v>276</v>
      </c>
      <c r="C101" s="124">
        <v>72.4007</v>
      </c>
      <c r="D101" s="128">
        <v>152.5694</v>
      </c>
      <c r="E101" s="126">
        <v>4.3733</v>
      </c>
      <c r="F101" s="126">
        <v>13.6164</v>
      </c>
      <c r="G101" s="126">
        <v>4.5188</v>
      </c>
      <c r="H101" s="126">
        <v>8.8242</v>
      </c>
    </row>
    <row r="102" spans="1:8" ht="12.75">
      <c r="A102" s="117" t="s">
        <v>279</v>
      </c>
      <c r="B102" s="117" t="s">
        <v>280</v>
      </c>
      <c r="C102" s="118">
        <v>83.1035</v>
      </c>
      <c r="D102" s="127">
        <v>155.6186</v>
      </c>
      <c r="E102" s="120">
        <v>2.6303</v>
      </c>
      <c r="F102" s="120">
        <v>18.1453</v>
      </c>
      <c r="G102" s="120">
        <v>5.788</v>
      </c>
      <c r="H102" s="120">
        <v>10.498</v>
      </c>
    </row>
    <row r="103" spans="1:8" ht="12.75">
      <c r="A103" s="123" t="s">
        <v>281</v>
      </c>
      <c r="B103" s="123" t="s">
        <v>282</v>
      </c>
      <c r="C103" s="124">
        <v>16.326</v>
      </c>
      <c r="D103" s="128">
        <v>160.0757</v>
      </c>
      <c r="E103" s="126">
        <v>0</v>
      </c>
      <c r="F103" s="126">
        <v>12.0013</v>
      </c>
      <c r="G103" s="126">
        <v>3.5118</v>
      </c>
      <c r="H103" s="126">
        <v>6.0027</v>
      </c>
    </row>
    <row r="104" spans="1:8" ht="12.75">
      <c r="A104" s="117" t="s">
        <v>283</v>
      </c>
      <c r="B104" s="117" t="s">
        <v>622</v>
      </c>
      <c r="C104" s="118">
        <v>407.0833</v>
      </c>
      <c r="D104" s="127">
        <v>155.8497</v>
      </c>
      <c r="E104" s="120">
        <v>1.6603</v>
      </c>
      <c r="F104" s="120">
        <v>17.8834</v>
      </c>
      <c r="G104" s="120">
        <v>5.4191</v>
      </c>
      <c r="H104" s="120">
        <v>9.9864</v>
      </c>
    </row>
    <row r="105" spans="1:8" ht="12.75">
      <c r="A105" s="123" t="s">
        <v>285</v>
      </c>
      <c r="B105" s="123" t="s">
        <v>286</v>
      </c>
      <c r="C105" s="124">
        <v>115.612</v>
      </c>
      <c r="D105" s="128">
        <v>160.3147</v>
      </c>
      <c r="E105" s="126">
        <v>3.6593</v>
      </c>
      <c r="F105" s="126">
        <v>15.4676</v>
      </c>
      <c r="G105" s="126">
        <v>4.2881</v>
      </c>
      <c r="H105" s="126">
        <v>8.6215</v>
      </c>
    </row>
    <row r="106" spans="1:8" ht="12.75">
      <c r="A106" s="117" t="s">
        <v>287</v>
      </c>
      <c r="B106" s="117" t="s">
        <v>288</v>
      </c>
      <c r="C106" s="118">
        <v>51.0578</v>
      </c>
      <c r="D106" s="127">
        <v>155.5766</v>
      </c>
      <c r="E106" s="120">
        <v>5.0717</v>
      </c>
      <c r="F106" s="120">
        <v>15.0308</v>
      </c>
      <c r="G106" s="120">
        <v>4.1326</v>
      </c>
      <c r="H106" s="120">
        <v>9.0355</v>
      </c>
    </row>
    <row r="107" spans="1:8" ht="12.75">
      <c r="A107" s="123" t="s">
        <v>289</v>
      </c>
      <c r="B107" s="123" t="s">
        <v>290</v>
      </c>
      <c r="C107" s="124">
        <v>3988.0458</v>
      </c>
      <c r="D107" s="128">
        <v>152.6825</v>
      </c>
      <c r="E107" s="126">
        <v>3.38</v>
      </c>
      <c r="F107" s="126">
        <v>16.821</v>
      </c>
      <c r="G107" s="126">
        <v>5.1153</v>
      </c>
      <c r="H107" s="126">
        <v>9.4238</v>
      </c>
    </row>
    <row r="108" spans="1:8" ht="12.75">
      <c r="A108" s="117" t="s">
        <v>291</v>
      </c>
      <c r="B108" s="117" t="s">
        <v>292</v>
      </c>
      <c r="C108" s="118">
        <v>169.1569</v>
      </c>
      <c r="D108" s="127">
        <v>153.6925</v>
      </c>
      <c r="E108" s="120">
        <v>3.6248</v>
      </c>
      <c r="F108" s="120">
        <v>14.6262</v>
      </c>
      <c r="G108" s="120">
        <v>4.6173</v>
      </c>
      <c r="H108" s="120">
        <v>8.6186</v>
      </c>
    </row>
    <row r="109" spans="1:8" ht="12.75">
      <c r="A109" s="123" t="s">
        <v>293</v>
      </c>
      <c r="B109" s="123" t="s">
        <v>294</v>
      </c>
      <c r="C109" s="124">
        <v>479.0624</v>
      </c>
      <c r="D109" s="128">
        <v>150.4212</v>
      </c>
      <c r="E109" s="126">
        <v>1.9392</v>
      </c>
      <c r="F109" s="126">
        <v>16.5521</v>
      </c>
      <c r="G109" s="126">
        <v>5.2998</v>
      </c>
      <c r="H109" s="126">
        <v>9.0048</v>
      </c>
    </row>
    <row r="110" spans="1:8" ht="12.75">
      <c r="A110" s="117" t="s">
        <v>295</v>
      </c>
      <c r="B110" s="117" t="s">
        <v>296</v>
      </c>
      <c r="C110" s="118">
        <v>76.6514</v>
      </c>
      <c r="D110" s="127">
        <v>160.4595</v>
      </c>
      <c r="E110" s="120">
        <v>3.2202</v>
      </c>
      <c r="F110" s="120">
        <v>12.8117</v>
      </c>
      <c r="G110" s="120">
        <v>1.9134</v>
      </c>
      <c r="H110" s="120">
        <v>10.601</v>
      </c>
    </row>
    <row r="111" spans="1:8" ht="12.75">
      <c r="A111" s="123" t="s">
        <v>297</v>
      </c>
      <c r="B111" s="123" t="s">
        <v>298</v>
      </c>
      <c r="C111" s="124">
        <v>168.7593</v>
      </c>
      <c r="D111" s="128">
        <v>152.2627</v>
      </c>
      <c r="E111" s="126">
        <v>4.7233</v>
      </c>
      <c r="F111" s="126">
        <v>17.68</v>
      </c>
      <c r="G111" s="126">
        <v>4.9497</v>
      </c>
      <c r="H111" s="126">
        <v>10.1356</v>
      </c>
    </row>
    <row r="112" spans="1:8" ht="12.75">
      <c r="A112" s="117" t="s">
        <v>299</v>
      </c>
      <c r="B112" s="117" t="s">
        <v>300</v>
      </c>
      <c r="C112" s="118">
        <v>957.3664</v>
      </c>
      <c r="D112" s="127">
        <v>158.7444</v>
      </c>
      <c r="E112" s="120">
        <v>0.5676</v>
      </c>
      <c r="F112" s="120">
        <v>13.6959</v>
      </c>
      <c r="G112" s="120">
        <v>5.5346</v>
      </c>
      <c r="H112" s="120">
        <v>5.4467</v>
      </c>
    </row>
    <row r="113" spans="1:8" ht="12.75">
      <c r="A113" s="123" t="s">
        <v>301</v>
      </c>
      <c r="B113" s="123" t="s">
        <v>302</v>
      </c>
      <c r="C113" s="124">
        <v>113.5897</v>
      </c>
      <c r="D113" s="128">
        <v>157.8421</v>
      </c>
      <c r="E113" s="126">
        <v>2.4041</v>
      </c>
      <c r="F113" s="126">
        <v>16.64</v>
      </c>
      <c r="G113" s="126">
        <v>3.2104</v>
      </c>
      <c r="H113" s="126">
        <v>12.5082</v>
      </c>
    </row>
    <row r="114" spans="1:8" ht="12.75">
      <c r="A114" s="117" t="s">
        <v>303</v>
      </c>
      <c r="B114" s="117" t="s">
        <v>304</v>
      </c>
      <c r="C114" s="118">
        <v>351.6179</v>
      </c>
      <c r="D114" s="127">
        <v>159.6303</v>
      </c>
      <c r="E114" s="120">
        <v>0.0815</v>
      </c>
      <c r="F114" s="120">
        <v>11.5498</v>
      </c>
      <c r="G114" s="120">
        <v>3.8242</v>
      </c>
      <c r="H114" s="120">
        <v>4.8816</v>
      </c>
    </row>
    <row r="115" spans="1:8" ht="12.75">
      <c r="A115" s="123" t="s">
        <v>305</v>
      </c>
      <c r="B115" s="123" t="s">
        <v>306</v>
      </c>
      <c r="C115" s="124">
        <v>118.05</v>
      </c>
      <c r="D115" s="128">
        <v>160.6328</v>
      </c>
      <c r="E115" s="126">
        <v>0.257</v>
      </c>
      <c r="F115" s="126">
        <v>11.6905</v>
      </c>
      <c r="G115" s="126">
        <v>3.5307</v>
      </c>
      <c r="H115" s="126">
        <v>5.72</v>
      </c>
    </row>
    <row r="116" spans="1:8" ht="12.75">
      <c r="A116" s="117" t="s">
        <v>307</v>
      </c>
      <c r="B116" s="117" t="s">
        <v>623</v>
      </c>
      <c r="C116" s="118">
        <v>189.6706</v>
      </c>
      <c r="D116" s="127">
        <v>151.5751</v>
      </c>
      <c r="E116" s="120">
        <v>0.0817</v>
      </c>
      <c r="F116" s="120">
        <v>19.0886</v>
      </c>
      <c r="G116" s="120">
        <v>4.3415</v>
      </c>
      <c r="H116" s="120">
        <v>12.3181</v>
      </c>
    </row>
    <row r="117" spans="1:8" ht="12.75">
      <c r="A117" s="123" t="s">
        <v>309</v>
      </c>
      <c r="B117" s="123" t="s">
        <v>310</v>
      </c>
      <c r="C117" s="124">
        <v>485.9746</v>
      </c>
      <c r="D117" s="128">
        <v>158.6382</v>
      </c>
      <c r="E117" s="126">
        <v>0.315</v>
      </c>
      <c r="F117" s="126">
        <v>13.4578</v>
      </c>
      <c r="G117" s="126">
        <v>3.3437</v>
      </c>
      <c r="H117" s="126">
        <v>5.111</v>
      </c>
    </row>
    <row r="118" spans="1:8" ht="12.75">
      <c r="A118" s="117" t="s">
        <v>311</v>
      </c>
      <c r="B118" s="117" t="s">
        <v>312</v>
      </c>
      <c r="C118" s="118">
        <v>64.944</v>
      </c>
      <c r="D118" s="127">
        <v>155.21</v>
      </c>
      <c r="E118" s="120">
        <v>0</v>
      </c>
      <c r="F118" s="120">
        <v>17.3602</v>
      </c>
      <c r="G118" s="120">
        <v>2.9564</v>
      </c>
      <c r="H118" s="120">
        <v>10.1588</v>
      </c>
    </row>
    <row r="119" spans="1:8" ht="12.75">
      <c r="A119" s="123" t="s">
        <v>313</v>
      </c>
      <c r="B119" s="123" t="s">
        <v>314</v>
      </c>
      <c r="C119" s="124">
        <v>72.7753</v>
      </c>
      <c r="D119" s="128">
        <v>161.1524</v>
      </c>
      <c r="E119" s="126">
        <v>0.8325</v>
      </c>
      <c r="F119" s="126">
        <v>12.9096</v>
      </c>
      <c r="G119" s="126">
        <v>2.6749</v>
      </c>
      <c r="H119" s="126">
        <v>8.0247</v>
      </c>
    </row>
    <row r="120" spans="1:8" ht="12.75">
      <c r="A120" s="117" t="s">
        <v>315</v>
      </c>
      <c r="B120" s="117" t="s">
        <v>316</v>
      </c>
      <c r="C120" s="118">
        <v>30.5834</v>
      </c>
      <c r="D120" s="127">
        <v>152.5035</v>
      </c>
      <c r="E120" s="120">
        <v>0.0109</v>
      </c>
      <c r="F120" s="120">
        <v>19.6923</v>
      </c>
      <c r="G120" s="120">
        <v>4.6212</v>
      </c>
      <c r="H120" s="120">
        <v>10.8447</v>
      </c>
    </row>
    <row r="121" spans="1:8" ht="12.75">
      <c r="A121" s="123" t="s">
        <v>317</v>
      </c>
      <c r="B121" s="123" t="s">
        <v>318</v>
      </c>
      <c r="C121" s="124">
        <v>42.5042</v>
      </c>
      <c r="D121" s="128">
        <v>156.932</v>
      </c>
      <c r="E121" s="126">
        <v>1.2352</v>
      </c>
      <c r="F121" s="126">
        <v>16.6768</v>
      </c>
      <c r="G121" s="126">
        <v>0.9411</v>
      </c>
      <c r="H121" s="126">
        <v>11.1362</v>
      </c>
    </row>
    <row r="122" spans="1:8" ht="12.75">
      <c r="A122" s="117" t="s">
        <v>319</v>
      </c>
      <c r="B122" s="117" t="s">
        <v>320</v>
      </c>
      <c r="C122" s="118">
        <v>188.4512</v>
      </c>
      <c r="D122" s="127">
        <v>158.1147</v>
      </c>
      <c r="E122" s="120">
        <v>0</v>
      </c>
      <c r="F122" s="120">
        <v>13.9689</v>
      </c>
      <c r="G122" s="120">
        <v>3.2263</v>
      </c>
      <c r="H122" s="120">
        <v>8.7799</v>
      </c>
    </row>
    <row r="123" spans="1:8" ht="12.75">
      <c r="A123" s="123" t="s">
        <v>321</v>
      </c>
      <c r="B123" s="123" t="s">
        <v>322</v>
      </c>
      <c r="C123" s="124">
        <v>50.3497</v>
      </c>
      <c r="D123" s="128">
        <v>159.0079</v>
      </c>
      <c r="E123" s="126">
        <v>0.0265</v>
      </c>
      <c r="F123" s="126">
        <v>14.5913</v>
      </c>
      <c r="G123" s="126">
        <v>0.7415</v>
      </c>
      <c r="H123" s="126">
        <v>7.1368</v>
      </c>
    </row>
    <row r="124" spans="1:8" ht="12.75">
      <c r="A124" s="117" t="s">
        <v>323</v>
      </c>
      <c r="B124" s="117" t="s">
        <v>324</v>
      </c>
      <c r="C124" s="118">
        <v>467.1963</v>
      </c>
      <c r="D124" s="127">
        <v>153.3839</v>
      </c>
      <c r="E124" s="120">
        <v>0.1291</v>
      </c>
      <c r="F124" s="120">
        <v>18.8905</v>
      </c>
      <c r="G124" s="120">
        <v>5.2335</v>
      </c>
      <c r="H124" s="120">
        <v>10.1205</v>
      </c>
    </row>
    <row r="125" spans="1:8" ht="12.75">
      <c r="A125" s="123" t="s">
        <v>325</v>
      </c>
      <c r="B125" s="123" t="s">
        <v>624</v>
      </c>
      <c r="C125" s="124">
        <v>1771.6563</v>
      </c>
      <c r="D125" s="128">
        <v>158.2383</v>
      </c>
      <c r="E125" s="126">
        <v>0.5065</v>
      </c>
      <c r="F125" s="126">
        <v>14.383</v>
      </c>
      <c r="G125" s="126">
        <v>2.562</v>
      </c>
      <c r="H125" s="126">
        <v>8.8074</v>
      </c>
    </row>
    <row r="126" spans="1:8" ht="12.75">
      <c r="A126" s="117" t="s">
        <v>327</v>
      </c>
      <c r="B126" s="117" t="s">
        <v>328</v>
      </c>
      <c r="C126" s="118">
        <v>22</v>
      </c>
      <c r="D126" s="127">
        <v>160.447</v>
      </c>
      <c r="E126" s="120">
        <v>0.197</v>
      </c>
      <c r="F126" s="120">
        <v>11.75</v>
      </c>
      <c r="G126" s="120">
        <v>0.303</v>
      </c>
      <c r="H126" s="120">
        <v>8.6364</v>
      </c>
    </row>
    <row r="127" spans="1:8" ht="12.75">
      <c r="A127" s="123" t="s">
        <v>329</v>
      </c>
      <c r="B127" s="123" t="s">
        <v>330</v>
      </c>
      <c r="C127" s="124">
        <v>51.7455</v>
      </c>
      <c r="D127" s="128">
        <v>158.0069</v>
      </c>
      <c r="E127" s="126">
        <v>1.6571</v>
      </c>
      <c r="F127" s="126">
        <v>15.6434</v>
      </c>
      <c r="G127" s="126">
        <v>2.1902</v>
      </c>
      <c r="H127" s="126">
        <v>10.3197</v>
      </c>
    </row>
    <row r="128" spans="1:8" ht="12.75">
      <c r="A128" s="117" t="s">
        <v>331</v>
      </c>
      <c r="B128" s="117" t="s">
        <v>332</v>
      </c>
      <c r="C128" s="118">
        <v>105.5122</v>
      </c>
      <c r="D128" s="127">
        <v>156.963</v>
      </c>
      <c r="E128" s="120">
        <v>1.484</v>
      </c>
      <c r="F128" s="120">
        <v>16.4164</v>
      </c>
      <c r="G128" s="120">
        <v>5.1179</v>
      </c>
      <c r="H128" s="120">
        <v>8.4429</v>
      </c>
    </row>
    <row r="129" spans="1:8" ht="12.75">
      <c r="A129" s="123" t="s">
        <v>333</v>
      </c>
      <c r="B129" s="123" t="s">
        <v>334</v>
      </c>
      <c r="C129" s="124">
        <v>1856.5444</v>
      </c>
      <c r="D129" s="128">
        <v>156.1754</v>
      </c>
      <c r="E129" s="126">
        <v>0.5438</v>
      </c>
      <c r="F129" s="126">
        <v>16.4333</v>
      </c>
      <c r="G129" s="126">
        <v>4.0648</v>
      </c>
      <c r="H129" s="126">
        <v>8.7333</v>
      </c>
    </row>
    <row r="130" spans="1:8" ht="12.75">
      <c r="A130" s="117" t="s">
        <v>335</v>
      </c>
      <c r="B130" s="117" t="s">
        <v>336</v>
      </c>
      <c r="C130" s="118">
        <v>1099.9882</v>
      </c>
      <c r="D130" s="127">
        <v>156.8967</v>
      </c>
      <c r="E130" s="120">
        <v>0.0036</v>
      </c>
      <c r="F130" s="120">
        <v>15.11</v>
      </c>
      <c r="G130" s="120">
        <v>4.6816</v>
      </c>
      <c r="H130" s="120">
        <v>7.2324</v>
      </c>
    </row>
    <row r="131" spans="1:8" ht="12.75">
      <c r="A131" s="123" t="s">
        <v>337</v>
      </c>
      <c r="B131" s="123" t="s">
        <v>338</v>
      </c>
      <c r="C131" s="124">
        <v>538.1503</v>
      </c>
      <c r="D131" s="128">
        <v>154.1786</v>
      </c>
      <c r="E131" s="126">
        <v>0</v>
      </c>
      <c r="F131" s="126">
        <v>18.0125</v>
      </c>
      <c r="G131" s="126">
        <v>4.9311</v>
      </c>
      <c r="H131" s="126">
        <v>8.7794</v>
      </c>
    </row>
    <row r="132" spans="1:8" ht="12.75">
      <c r="A132" s="117" t="s">
        <v>339</v>
      </c>
      <c r="B132" s="117" t="s">
        <v>625</v>
      </c>
      <c r="C132" s="118">
        <v>37.5862</v>
      </c>
      <c r="D132" s="127">
        <v>155.8035</v>
      </c>
      <c r="E132" s="120">
        <v>0.0599</v>
      </c>
      <c r="F132" s="120">
        <v>18.3755</v>
      </c>
      <c r="G132" s="120">
        <v>2.4477</v>
      </c>
      <c r="H132" s="120">
        <v>9.8263</v>
      </c>
    </row>
    <row r="133" spans="1:8" ht="12.75">
      <c r="A133" s="123" t="s">
        <v>341</v>
      </c>
      <c r="B133" s="123" t="s">
        <v>626</v>
      </c>
      <c r="C133" s="124">
        <v>251.3748</v>
      </c>
      <c r="D133" s="128">
        <v>146.8838</v>
      </c>
      <c r="E133" s="126">
        <v>0.0351</v>
      </c>
      <c r="F133" s="126">
        <v>18.9617</v>
      </c>
      <c r="G133" s="126">
        <v>1.6755</v>
      </c>
      <c r="H133" s="126">
        <v>11.2283</v>
      </c>
    </row>
    <row r="134" spans="1:8" ht="12.75">
      <c r="A134" s="117" t="s">
        <v>343</v>
      </c>
      <c r="B134" s="117" t="s">
        <v>344</v>
      </c>
      <c r="C134" s="118">
        <v>3855.261</v>
      </c>
      <c r="D134" s="127">
        <v>143.9308</v>
      </c>
      <c r="E134" s="120">
        <v>2.5439</v>
      </c>
      <c r="F134" s="120">
        <v>19.5832</v>
      </c>
      <c r="G134" s="120">
        <v>2.6016</v>
      </c>
      <c r="H134" s="120">
        <v>12.5528</v>
      </c>
    </row>
    <row r="135" spans="1:8" ht="12.75">
      <c r="A135" s="123" t="s">
        <v>345</v>
      </c>
      <c r="B135" s="123" t="s">
        <v>346</v>
      </c>
      <c r="C135" s="124">
        <v>723.1149</v>
      </c>
      <c r="D135" s="128">
        <v>151.9047</v>
      </c>
      <c r="E135" s="126">
        <v>0.1997</v>
      </c>
      <c r="F135" s="126">
        <v>18.2892</v>
      </c>
      <c r="G135" s="126">
        <v>5.5532</v>
      </c>
      <c r="H135" s="126">
        <v>9.2524</v>
      </c>
    </row>
    <row r="136" spans="1:8" ht="12.75">
      <c r="A136" s="117" t="s">
        <v>347</v>
      </c>
      <c r="B136" s="117" t="s">
        <v>627</v>
      </c>
      <c r="C136" s="118">
        <v>20.877</v>
      </c>
      <c r="D136" s="127">
        <v>160.2601</v>
      </c>
      <c r="E136" s="120">
        <v>1.4969</v>
      </c>
      <c r="F136" s="120">
        <v>14.3699</v>
      </c>
      <c r="G136" s="120">
        <v>7.632</v>
      </c>
      <c r="H136" s="120">
        <v>4.5664</v>
      </c>
    </row>
    <row r="137" spans="1:8" ht="12.75">
      <c r="A137" s="123" t="s">
        <v>349</v>
      </c>
      <c r="B137" s="123" t="s">
        <v>350</v>
      </c>
      <c r="C137" s="124">
        <v>33.1631</v>
      </c>
      <c r="D137" s="128">
        <v>161.545</v>
      </c>
      <c r="E137" s="126">
        <v>0</v>
      </c>
      <c r="F137" s="126">
        <v>16.2229</v>
      </c>
      <c r="G137" s="126">
        <v>7.5586</v>
      </c>
      <c r="H137" s="126">
        <v>4.9503</v>
      </c>
    </row>
    <row r="138" spans="1:8" ht="12.75">
      <c r="A138" s="117" t="s">
        <v>353</v>
      </c>
      <c r="B138" s="117" t="s">
        <v>354</v>
      </c>
      <c r="C138" s="118">
        <v>378.0465</v>
      </c>
      <c r="D138" s="127">
        <v>154.1967</v>
      </c>
      <c r="E138" s="120">
        <v>0.0308</v>
      </c>
      <c r="F138" s="120">
        <v>17.9362</v>
      </c>
      <c r="G138" s="120">
        <v>5.1537</v>
      </c>
      <c r="H138" s="120">
        <v>9.8207</v>
      </c>
    </row>
    <row r="139" spans="1:8" ht="12.75">
      <c r="A139" s="123" t="s">
        <v>355</v>
      </c>
      <c r="B139" s="123" t="s">
        <v>628</v>
      </c>
      <c r="C139" s="124">
        <v>133.2834</v>
      </c>
      <c r="D139" s="128">
        <v>156.5808</v>
      </c>
      <c r="E139" s="126">
        <v>0.011</v>
      </c>
      <c r="F139" s="126">
        <v>15.5111</v>
      </c>
      <c r="G139" s="126">
        <v>4.2791</v>
      </c>
      <c r="H139" s="126">
        <v>8.7389</v>
      </c>
    </row>
    <row r="140" spans="1:8" ht="12.75">
      <c r="A140" s="117" t="s">
        <v>357</v>
      </c>
      <c r="B140" s="117" t="s">
        <v>358</v>
      </c>
      <c r="C140" s="118">
        <v>43.3753</v>
      </c>
      <c r="D140" s="127">
        <v>157.3257</v>
      </c>
      <c r="E140" s="120">
        <v>0</v>
      </c>
      <c r="F140" s="120">
        <v>14.7434</v>
      </c>
      <c r="G140" s="120">
        <v>3.8117</v>
      </c>
      <c r="H140" s="120">
        <v>7.4774</v>
      </c>
    </row>
    <row r="141" spans="1:8" ht="12.75">
      <c r="A141" s="123" t="s">
        <v>359</v>
      </c>
      <c r="B141" s="123" t="s">
        <v>360</v>
      </c>
      <c r="C141" s="124">
        <v>709.5964</v>
      </c>
      <c r="D141" s="128">
        <v>156.8983</v>
      </c>
      <c r="E141" s="126">
        <v>0.647</v>
      </c>
      <c r="F141" s="126">
        <v>15.9413</v>
      </c>
      <c r="G141" s="126">
        <v>3.5087</v>
      </c>
      <c r="H141" s="126">
        <v>9.2185</v>
      </c>
    </row>
    <row r="142" spans="1:8" ht="12.75">
      <c r="A142" s="117" t="s">
        <v>361</v>
      </c>
      <c r="B142" s="117" t="s">
        <v>362</v>
      </c>
      <c r="C142" s="118">
        <v>45.7381</v>
      </c>
      <c r="D142" s="127">
        <v>158.0856</v>
      </c>
      <c r="E142" s="120">
        <v>0.1421</v>
      </c>
      <c r="F142" s="120">
        <v>14.4956</v>
      </c>
      <c r="G142" s="120">
        <v>1.6325</v>
      </c>
      <c r="H142" s="120">
        <v>9.343</v>
      </c>
    </row>
    <row r="143" spans="1:8" ht="12.75">
      <c r="A143" s="123" t="s">
        <v>363</v>
      </c>
      <c r="B143" s="123" t="s">
        <v>364</v>
      </c>
      <c r="C143" s="124">
        <v>14</v>
      </c>
      <c r="D143" s="128">
        <v>156.1905</v>
      </c>
      <c r="E143" s="126">
        <v>0</v>
      </c>
      <c r="F143" s="126">
        <v>15.8095</v>
      </c>
      <c r="G143" s="126">
        <v>1.5238</v>
      </c>
      <c r="H143" s="126">
        <v>10.1905</v>
      </c>
    </row>
    <row r="144" spans="1:8" ht="12.75">
      <c r="A144" s="117" t="s">
        <v>365</v>
      </c>
      <c r="B144" s="117" t="s">
        <v>366</v>
      </c>
      <c r="C144" s="118">
        <v>136.9365</v>
      </c>
      <c r="D144" s="127">
        <v>157.5742</v>
      </c>
      <c r="E144" s="120">
        <v>0.6491</v>
      </c>
      <c r="F144" s="120">
        <v>15.4187</v>
      </c>
      <c r="G144" s="120">
        <v>3.7487</v>
      </c>
      <c r="H144" s="120">
        <v>8.5611</v>
      </c>
    </row>
    <row r="145" spans="1:8" ht="12.75">
      <c r="A145" s="123" t="s">
        <v>367</v>
      </c>
      <c r="B145" s="123" t="s">
        <v>629</v>
      </c>
      <c r="C145" s="124">
        <v>23.8445</v>
      </c>
      <c r="D145" s="128">
        <v>158.1216</v>
      </c>
      <c r="E145" s="126">
        <v>1.4172</v>
      </c>
      <c r="F145" s="126">
        <v>14.1193</v>
      </c>
      <c r="G145" s="126">
        <v>2.4604</v>
      </c>
      <c r="H145" s="126">
        <v>8.9748</v>
      </c>
    </row>
    <row r="146" spans="1:8" ht="12.75">
      <c r="A146" s="117" t="s">
        <v>369</v>
      </c>
      <c r="B146" s="117" t="s">
        <v>370</v>
      </c>
      <c r="C146" s="118">
        <v>570.3266</v>
      </c>
      <c r="D146" s="127">
        <v>157.8434</v>
      </c>
      <c r="E146" s="120">
        <v>0.2014</v>
      </c>
      <c r="F146" s="120">
        <v>14.44</v>
      </c>
      <c r="G146" s="120">
        <v>4.5127</v>
      </c>
      <c r="H146" s="120">
        <v>7.5606</v>
      </c>
    </row>
    <row r="147" spans="1:8" ht="12.75">
      <c r="A147" s="123" t="s">
        <v>371</v>
      </c>
      <c r="B147" s="123" t="s">
        <v>372</v>
      </c>
      <c r="C147" s="124">
        <v>16.5797</v>
      </c>
      <c r="D147" s="128">
        <v>158.6277</v>
      </c>
      <c r="E147" s="126">
        <v>0</v>
      </c>
      <c r="F147" s="126">
        <v>13.3296</v>
      </c>
      <c r="G147" s="126">
        <v>3.0559</v>
      </c>
      <c r="H147" s="126">
        <v>8.2229</v>
      </c>
    </row>
    <row r="148" spans="1:8" ht="12.75">
      <c r="A148" s="117" t="s">
        <v>373</v>
      </c>
      <c r="B148" s="117" t="s">
        <v>374</v>
      </c>
      <c r="C148" s="118">
        <v>144.894</v>
      </c>
      <c r="D148" s="127">
        <v>160.8987</v>
      </c>
      <c r="E148" s="120">
        <v>0.4273</v>
      </c>
      <c r="F148" s="120">
        <v>11.7105</v>
      </c>
      <c r="G148" s="120">
        <v>2.4605</v>
      </c>
      <c r="H148" s="120">
        <v>6.7584</v>
      </c>
    </row>
    <row r="149" spans="1:8" ht="12.75">
      <c r="A149" s="123" t="s">
        <v>375</v>
      </c>
      <c r="B149" s="123" t="s">
        <v>630</v>
      </c>
      <c r="C149" s="124">
        <v>100.9984</v>
      </c>
      <c r="D149" s="128">
        <v>157.824</v>
      </c>
      <c r="E149" s="126">
        <v>1.8164</v>
      </c>
      <c r="F149" s="126">
        <v>15.9821</v>
      </c>
      <c r="G149" s="126">
        <v>4.9048</v>
      </c>
      <c r="H149" s="126">
        <v>8.261</v>
      </c>
    </row>
    <row r="150" spans="1:8" ht="12.75">
      <c r="A150" s="117" t="s">
        <v>377</v>
      </c>
      <c r="B150" s="117" t="s">
        <v>378</v>
      </c>
      <c r="C150" s="118">
        <v>32.2327</v>
      </c>
      <c r="D150" s="127">
        <v>164.485</v>
      </c>
      <c r="E150" s="120">
        <v>0</v>
      </c>
      <c r="F150" s="120">
        <v>8.8579</v>
      </c>
      <c r="G150" s="120">
        <v>1.696</v>
      </c>
      <c r="H150" s="120">
        <v>5.7358</v>
      </c>
    </row>
    <row r="151" spans="1:8" ht="12.75">
      <c r="A151" s="123" t="s">
        <v>379</v>
      </c>
      <c r="B151" s="123" t="s">
        <v>380</v>
      </c>
      <c r="C151" s="124">
        <v>56.4617</v>
      </c>
      <c r="D151" s="128">
        <v>157.0171</v>
      </c>
      <c r="E151" s="126">
        <v>0.6893</v>
      </c>
      <c r="F151" s="126">
        <v>11.4865</v>
      </c>
      <c r="G151" s="126">
        <v>3.4913</v>
      </c>
      <c r="H151" s="126">
        <v>6.4476</v>
      </c>
    </row>
    <row r="152" spans="1:8" ht="12.75">
      <c r="A152" s="117" t="s">
        <v>381</v>
      </c>
      <c r="B152" s="117" t="s">
        <v>382</v>
      </c>
      <c r="C152" s="118">
        <v>57.0435</v>
      </c>
      <c r="D152" s="127">
        <v>154.2901</v>
      </c>
      <c r="E152" s="120">
        <v>0.6136</v>
      </c>
      <c r="F152" s="120">
        <v>13.4662</v>
      </c>
      <c r="G152" s="120">
        <v>2.3725</v>
      </c>
      <c r="H152" s="120">
        <v>8.8628</v>
      </c>
    </row>
    <row r="153" spans="1:8" ht="12.75">
      <c r="A153" s="123" t="s">
        <v>383</v>
      </c>
      <c r="B153" s="123" t="s">
        <v>384</v>
      </c>
      <c r="C153" s="124">
        <v>110.1679</v>
      </c>
      <c r="D153" s="128">
        <v>154.1212</v>
      </c>
      <c r="E153" s="126">
        <v>0.0681</v>
      </c>
      <c r="F153" s="126">
        <v>17.9642</v>
      </c>
      <c r="G153" s="126">
        <v>5.3906</v>
      </c>
      <c r="H153" s="126">
        <v>7.9113</v>
      </c>
    </row>
    <row r="154" spans="1:8" ht="12.75">
      <c r="A154" s="117" t="s">
        <v>385</v>
      </c>
      <c r="B154" s="117" t="s">
        <v>631</v>
      </c>
      <c r="C154" s="118">
        <v>75.9025</v>
      </c>
      <c r="D154" s="127">
        <v>162.0873</v>
      </c>
      <c r="E154" s="120">
        <v>2.8249</v>
      </c>
      <c r="F154" s="120">
        <v>12.7962</v>
      </c>
      <c r="G154" s="120">
        <v>0.4251</v>
      </c>
      <c r="H154" s="120">
        <v>6.0472</v>
      </c>
    </row>
    <row r="155" spans="1:8" ht="12.75">
      <c r="A155" s="123" t="s">
        <v>387</v>
      </c>
      <c r="B155" s="123" t="s">
        <v>632</v>
      </c>
      <c r="C155" s="124">
        <v>201.2486</v>
      </c>
      <c r="D155" s="128">
        <v>158.8885</v>
      </c>
      <c r="E155" s="126">
        <v>0.8845</v>
      </c>
      <c r="F155" s="126">
        <v>14.0325</v>
      </c>
      <c r="G155" s="126">
        <v>5.1988</v>
      </c>
      <c r="H155" s="126">
        <v>5.7624</v>
      </c>
    </row>
    <row r="156" spans="1:8" ht="12.75">
      <c r="A156" s="117" t="s">
        <v>389</v>
      </c>
      <c r="B156" s="117" t="s">
        <v>390</v>
      </c>
      <c r="C156" s="118">
        <v>2159.4317</v>
      </c>
      <c r="D156" s="127">
        <v>160.5586</v>
      </c>
      <c r="E156" s="120">
        <v>0.7123</v>
      </c>
      <c r="F156" s="120">
        <v>11.8709</v>
      </c>
      <c r="G156" s="120">
        <v>5.1705</v>
      </c>
      <c r="H156" s="120">
        <v>4.9049</v>
      </c>
    </row>
    <row r="157" spans="1:8" ht="12.75">
      <c r="A157" s="123" t="s">
        <v>391</v>
      </c>
      <c r="B157" s="123" t="s">
        <v>392</v>
      </c>
      <c r="C157" s="124">
        <v>24.3468</v>
      </c>
      <c r="D157" s="128">
        <v>161.0787</v>
      </c>
      <c r="E157" s="126">
        <v>1.352</v>
      </c>
      <c r="F157" s="126">
        <v>13.4104</v>
      </c>
      <c r="G157" s="126">
        <v>2.0263</v>
      </c>
      <c r="H157" s="126">
        <v>10.1998</v>
      </c>
    </row>
    <row r="158" spans="1:8" ht="12.75">
      <c r="A158" s="117" t="s">
        <v>393</v>
      </c>
      <c r="B158" s="117" t="s">
        <v>394</v>
      </c>
      <c r="C158" s="118">
        <v>39.8604</v>
      </c>
      <c r="D158" s="127">
        <v>154.5481</v>
      </c>
      <c r="E158" s="120">
        <v>0.3295</v>
      </c>
      <c r="F158" s="120">
        <v>13.6014</v>
      </c>
      <c r="G158" s="120">
        <v>4.1813</v>
      </c>
      <c r="H158" s="120">
        <v>7.8018</v>
      </c>
    </row>
    <row r="159" spans="1:8" ht="12.75">
      <c r="A159" s="123" t="s">
        <v>395</v>
      </c>
      <c r="B159" s="123" t="s">
        <v>633</v>
      </c>
      <c r="C159" s="124">
        <v>1998.6439</v>
      </c>
      <c r="D159" s="128">
        <v>152.8319</v>
      </c>
      <c r="E159" s="126">
        <v>2.1524</v>
      </c>
      <c r="F159" s="126">
        <v>16.8622</v>
      </c>
      <c r="G159" s="126">
        <v>5.3439</v>
      </c>
      <c r="H159" s="126">
        <v>9.8453</v>
      </c>
    </row>
    <row r="160" spans="1:8" ht="12.75">
      <c r="A160" s="117" t="s">
        <v>397</v>
      </c>
      <c r="B160" s="117" t="s">
        <v>634</v>
      </c>
      <c r="C160" s="118">
        <v>83.9879</v>
      </c>
      <c r="D160" s="127">
        <v>147.7442</v>
      </c>
      <c r="E160" s="120">
        <v>0.1191</v>
      </c>
      <c r="F160" s="120">
        <v>18.2332</v>
      </c>
      <c r="G160" s="120">
        <v>4.014</v>
      </c>
      <c r="H160" s="120">
        <v>12.0641</v>
      </c>
    </row>
    <row r="161" spans="1:8" ht="12.75">
      <c r="A161" s="123" t="s">
        <v>399</v>
      </c>
      <c r="B161" s="123" t="s">
        <v>400</v>
      </c>
      <c r="C161" s="124">
        <v>30.7481</v>
      </c>
      <c r="D161" s="128">
        <v>149.5474</v>
      </c>
      <c r="E161" s="126">
        <v>0.6196</v>
      </c>
      <c r="F161" s="126">
        <v>22.4697</v>
      </c>
      <c r="G161" s="126">
        <v>12.3327</v>
      </c>
      <c r="H161" s="126">
        <v>8.8184</v>
      </c>
    </row>
    <row r="162" spans="1:8" ht="12.75">
      <c r="A162" s="117" t="s">
        <v>401</v>
      </c>
      <c r="B162" s="117" t="s">
        <v>635</v>
      </c>
      <c r="C162" s="118">
        <v>20.521</v>
      </c>
      <c r="D162" s="127">
        <v>153.9512</v>
      </c>
      <c r="E162" s="120">
        <v>2.2497</v>
      </c>
      <c r="F162" s="120">
        <v>19.0277</v>
      </c>
      <c r="G162" s="120">
        <v>12.6699</v>
      </c>
      <c r="H162" s="120">
        <v>4.3045</v>
      </c>
    </row>
    <row r="163" spans="1:8" ht="12.75">
      <c r="A163" s="123" t="s">
        <v>403</v>
      </c>
      <c r="B163" s="123" t="s">
        <v>404</v>
      </c>
      <c r="C163" s="124">
        <v>121.6352</v>
      </c>
      <c r="D163" s="128">
        <v>146.6429</v>
      </c>
      <c r="E163" s="126">
        <v>2.0548</v>
      </c>
      <c r="F163" s="126">
        <v>17.0619</v>
      </c>
      <c r="G163" s="126">
        <v>3.7201</v>
      </c>
      <c r="H163" s="126">
        <v>9.0112</v>
      </c>
    </row>
    <row r="164" spans="1:8" ht="12.75">
      <c r="A164" s="117" t="s">
        <v>405</v>
      </c>
      <c r="B164" s="117" t="s">
        <v>636</v>
      </c>
      <c r="C164" s="118">
        <v>744.7081</v>
      </c>
      <c r="D164" s="127">
        <v>153.9057</v>
      </c>
      <c r="E164" s="120">
        <v>2.8666</v>
      </c>
      <c r="F164" s="120">
        <v>19.788</v>
      </c>
      <c r="G164" s="120">
        <v>5.263</v>
      </c>
      <c r="H164" s="120">
        <v>10.9814</v>
      </c>
    </row>
    <row r="165" spans="1:8" ht="12.75">
      <c r="A165" s="123" t="s">
        <v>407</v>
      </c>
      <c r="B165" s="123" t="s">
        <v>408</v>
      </c>
      <c r="C165" s="124">
        <v>107.8366</v>
      </c>
      <c r="D165" s="128">
        <v>156.1522</v>
      </c>
      <c r="E165" s="126">
        <v>4.7765</v>
      </c>
      <c r="F165" s="126">
        <v>16.0934</v>
      </c>
      <c r="G165" s="126">
        <v>4.6807</v>
      </c>
      <c r="H165" s="126">
        <v>9.6214</v>
      </c>
    </row>
    <row r="166" spans="1:8" ht="12.75">
      <c r="A166" s="117" t="s">
        <v>409</v>
      </c>
      <c r="B166" s="117" t="s">
        <v>410</v>
      </c>
      <c r="C166" s="118">
        <v>29.7517</v>
      </c>
      <c r="D166" s="127">
        <v>158.208</v>
      </c>
      <c r="E166" s="120">
        <v>1.5153</v>
      </c>
      <c r="F166" s="120">
        <v>15.5915</v>
      </c>
      <c r="G166" s="120">
        <v>5.2434</v>
      </c>
      <c r="H166" s="120">
        <v>7.6802</v>
      </c>
    </row>
    <row r="167" spans="1:8" ht="12.75">
      <c r="A167" s="123" t="s">
        <v>411</v>
      </c>
      <c r="B167" s="123" t="s">
        <v>412</v>
      </c>
      <c r="C167" s="124">
        <v>98.2571</v>
      </c>
      <c r="D167" s="128">
        <v>158.0385</v>
      </c>
      <c r="E167" s="126">
        <v>7.2341</v>
      </c>
      <c r="F167" s="126">
        <v>21.1969</v>
      </c>
      <c r="G167" s="126">
        <v>9.5803</v>
      </c>
      <c r="H167" s="126">
        <v>9.6516</v>
      </c>
    </row>
    <row r="168" spans="1:8" ht="12.75">
      <c r="A168" s="117" t="s">
        <v>413</v>
      </c>
      <c r="B168" s="117" t="s">
        <v>414</v>
      </c>
      <c r="C168" s="118">
        <v>60.925</v>
      </c>
      <c r="D168" s="127">
        <v>147.7089</v>
      </c>
      <c r="E168" s="120">
        <v>0</v>
      </c>
      <c r="F168" s="120">
        <v>26.6557</v>
      </c>
      <c r="G168" s="120">
        <v>6.85</v>
      </c>
      <c r="H168" s="120">
        <v>12.996</v>
      </c>
    </row>
    <row r="169" spans="1:8" ht="12.75">
      <c r="A169" s="123" t="s">
        <v>415</v>
      </c>
      <c r="B169" s="123" t="s">
        <v>416</v>
      </c>
      <c r="C169" s="124">
        <v>81.3961</v>
      </c>
      <c r="D169" s="128">
        <v>157.1239</v>
      </c>
      <c r="E169" s="126">
        <v>2.7212</v>
      </c>
      <c r="F169" s="126">
        <v>17.4964</v>
      </c>
      <c r="G169" s="126">
        <v>6.1919</v>
      </c>
      <c r="H169" s="126">
        <v>8.494</v>
      </c>
    </row>
    <row r="170" spans="1:8" ht="12.75">
      <c r="A170" s="117" t="s">
        <v>417</v>
      </c>
      <c r="B170" s="117" t="s">
        <v>418</v>
      </c>
      <c r="C170" s="118">
        <v>34.2962</v>
      </c>
      <c r="D170" s="127">
        <v>162.781</v>
      </c>
      <c r="E170" s="120">
        <v>1.9124</v>
      </c>
      <c r="F170" s="120">
        <v>11.9255</v>
      </c>
      <c r="G170" s="120">
        <v>2.2937</v>
      </c>
      <c r="H170" s="120">
        <v>6.1013</v>
      </c>
    </row>
    <row r="171" spans="1:8" ht="12.75">
      <c r="A171" s="123" t="s">
        <v>419</v>
      </c>
      <c r="B171" s="123" t="s">
        <v>420</v>
      </c>
      <c r="C171" s="124">
        <v>90.2044</v>
      </c>
      <c r="D171" s="128">
        <v>169.733</v>
      </c>
      <c r="E171" s="126">
        <v>1.8477</v>
      </c>
      <c r="F171" s="126">
        <v>4.1092</v>
      </c>
      <c r="G171" s="126">
        <v>1.8477</v>
      </c>
      <c r="H171" s="126">
        <v>0.3695</v>
      </c>
    </row>
    <row r="172" spans="1:8" ht="12.75">
      <c r="A172" s="117" t="s">
        <v>421</v>
      </c>
      <c r="B172" s="117" t="s">
        <v>637</v>
      </c>
      <c r="C172" s="118">
        <v>50.3695</v>
      </c>
      <c r="D172" s="127">
        <v>161.2249</v>
      </c>
      <c r="E172" s="120">
        <v>1.7229</v>
      </c>
      <c r="F172" s="120">
        <v>12.9218</v>
      </c>
      <c r="G172" s="120">
        <v>1.8794</v>
      </c>
      <c r="H172" s="120">
        <v>9.7208</v>
      </c>
    </row>
    <row r="173" spans="1:8" ht="12.75">
      <c r="A173" s="123" t="s">
        <v>423</v>
      </c>
      <c r="B173" s="123" t="s">
        <v>424</v>
      </c>
      <c r="C173" s="124">
        <v>134.8937</v>
      </c>
      <c r="D173" s="128">
        <v>158.828</v>
      </c>
      <c r="E173" s="126">
        <v>3.6513</v>
      </c>
      <c r="F173" s="126">
        <v>15.767</v>
      </c>
      <c r="G173" s="126">
        <v>4.0328</v>
      </c>
      <c r="H173" s="126">
        <v>8.5176</v>
      </c>
    </row>
    <row r="174" spans="1:8" ht="12.75">
      <c r="A174" s="117" t="s">
        <v>425</v>
      </c>
      <c r="B174" s="117" t="s">
        <v>426</v>
      </c>
      <c r="C174" s="118">
        <v>89.5167</v>
      </c>
      <c r="D174" s="127">
        <v>163.1109</v>
      </c>
      <c r="E174" s="120">
        <v>6.1244</v>
      </c>
      <c r="F174" s="120">
        <v>14.8296</v>
      </c>
      <c r="G174" s="120">
        <v>4.6323</v>
      </c>
      <c r="H174" s="120">
        <v>7.7085</v>
      </c>
    </row>
    <row r="175" spans="1:8" ht="12.75">
      <c r="A175" s="123" t="s">
        <v>427</v>
      </c>
      <c r="B175" s="123" t="s">
        <v>428</v>
      </c>
      <c r="C175" s="124">
        <v>18</v>
      </c>
      <c r="D175" s="128">
        <v>169.7845</v>
      </c>
      <c r="E175" s="126">
        <v>1.0833</v>
      </c>
      <c r="F175" s="126">
        <v>8.165</v>
      </c>
      <c r="G175" s="126">
        <v>1.5556</v>
      </c>
      <c r="H175" s="126">
        <v>5.1852</v>
      </c>
    </row>
    <row r="176" spans="1:8" ht="12.75">
      <c r="A176" s="117" t="s">
        <v>429</v>
      </c>
      <c r="B176" s="117" t="s">
        <v>430</v>
      </c>
      <c r="C176" s="118">
        <v>122.784</v>
      </c>
      <c r="D176" s="127">
        <v>159.3019</v>
      </c>
      <c r="E176" s="120">
        <v>3.5243</v>
      </c>
      <c r="F176" s="120">
        <v>15.1135</v>
      </c>
      <c r="G176" s="120">
        <v>4.3769</v>
      </c>
      <c r="H176" s="120">
        <v>8.2482</v>
      </c>
    </row>
    <row r="177" spans="1:8" ht="12.75">
      <c r="A177" s="123" t="s">
        <v>431</v>
      </c>
      <c r="B177" s="123" t="s">
        <v>432</v>
      </c>
      <c r="C177" s="124">
        <v>82</v>
      </c>
      <c r="D177" s="128">
        <v>156.6273</v>
      </c>
      <c r="E177" s="126">
        <v>2.5735</v>
      </c>
      <c r="F177" s="126">
        <v>17.9715</v>
      </c>
      <c r="G177" s="126">
        <v>3.935</v>
      </c>
      <c r="H177" s="126">
        <v>7.6748</v>
      </c>
    </row>
    <row r="178" spans="1:8" ht="12.75">
      <c r="A178" s="117" t="s">
        <v>433</v>
      </c>
      <c r="B178" s="117" t="s">
        <v>638</v>
      </c>
      <c r="C178" s="118">
        <v>16.5</v>
      </c>
      <c r="D178" s="127">
        <v>165.596</v>
      </c>
      <c r="E178" s="120">
        <v>1.4949</v>
      </c>
      <c r="F178" s="120">
        <v>7.9394</v>
      </c>
      <c r="G178" s="120">
        <v>0.8081</v>
      </c>
      <c r="H178" s="120">
        <v>4.4444</v>
      </c>
    </row>
    <row r="179" spans="1:8" ht="12.75">
      <c r="A179" s="123" t="s">
        <v>435</v>
      </c>
      <c r="B179" s="123" t="s">
        <v>639</v>
      </c>
      <c r="C179" s="124">
        <v>42</v>
      </c>
      <c r="D179" s="128">
        <v>165.745</v>
      </c>
      <c r="E179" s="126">
        <v>3.6825</v>
      </c>
      <c r="F179" s="126">
        <v>9.8413</v>
      </c>
      <c r="G179" s="126">
        <v>2.7619</v>
      </c>
      <c r="H179" s="126">
        <v>5.873</v>
      </c>
    </row>
    <row r="180" spans="1:8" ht="12.75">
      <c r="A180" s="117" t="s">
        <v>437</v>
      </c>
      <c r="B180" s="117" t="s">
        <v>640</v>
      </c>
      <c r="C180" s="118">
        <v>93.778</v>
      </c>
      <c r="D180" s="127">
        <v>157.4698</v>
      </c>
      <c r="E180" s="120">
        <v>6.1427</v>
      </c>
      <c r="F180" s="120">
        <v>17.2791</v>
      </c>
      <c r="G180" s="120">
        <v>4.8928</v>
      </c>
      <c r="H180" s="120">
        <v>8.114</v>
      </c>
    </row>
    <row r="181" spans="1:8" ht="12.75">
      <c r="A181" s="123" t="s">
        <v>439</v>
      </c>
      <c r="B181" s="123" t="s">
        <v>440</v>
      </c>
      <c r="C181" s="124">
        <v>12.9993</v>
      </c>
      <c r="D181" s="128">
        <v>152.63</v>
      </c>
      <c r="E181" s="126">
        <v>2.0386</v>
      </c>
      <c r="F181" s="126">
        <v>20.5267</v>
      </c>
      <c r="G181" s="126">
        <v>0.9231</v>
      </c>
      <c r="H181" s="126">
        <v>18.7702</v>
      </c>
    </row>
    <row r="182" spans="1:8" ht="12.75">
      <c r="A182" s="117" t="s">
        <v>441</v>
      </c>
      <c r="B182" s="117" t="s">
        <v>641</v>
      </c>
      <c r="C182" s="118">
        <v>33.6265</v>
      </c>
      <c r="D182" s="127">
        <v>163.5258</v>
      </c>
      <c r="E182" s="120">
        <v>1.9033</v>
      </c>
      <c r="F182" s="120">
        <v>10.5596</v>
      </c>
      <c r="G182" s="120">
        <v>2.8152</v>
      </c>
      <c r="H182" s="120">
        <v>6.1707</v>
      </c>
    </row>
    <row r="183" spans="1:8" ht="12.75">
      <c r="A183" s="123" t="s">
        <v>443</v>
      </c>
      <c r="B183" s="123" t="s">
        <v>642</v>
      </c>
      <c r="C183" s="124">
        <v>146.0094</v>
      </c>
      <c r="D183" s="128">
        <v>165.0822</v>
      </c>
      <c r="E183" s="126">
        <v>3.9722</v>
      </c>
      <c r="F183" s="126">
        <v>11.7468</v>
      </c>
      <c r="G183" s="126">
        <v>3.4153</v>
      </c>
      <c r="H183" s="126">
        <v>5.059</v>
      </c>
    </row>
    <row r="184" spans="1:8" ht="12.75">
      <c r="A184" s="117" t="s">
        <v>447</v>
      </c>
      <c r="B184" s="117" t="s">
        <v>448</v>
      </c>
      <c r="C184" s="118">
        <v>64.1171</v>
      </c>
      <c r="D184" s="127">
        <v>161.4528</v>
      </c>
      <c r="E184" s="120">
        <v>6.1143</v>
      </c>
      <c r="F184" s="120">
        <v>13.5535</v>
      </c>
      <c r="G184" s="120">
        <v>2.6845</v>
      </c>
      <c r="H184" s="120">
        <v>8.6935</v>
      </c>
    </row>
    <row r="185" spans="1:8" ht="12.75">
      <c r="A185" s="123" t="s">
        <v>449</v>
      </c>
      <c r="B185" s="123" t="s">
        <v>450</v>
      </c>
      <c r="C185" s="124">
        <v>24.2649</v>
      </c>
      <c r="D185" s="128">
        <v>164.0985</v>
      </c>
      <c r="E185" s="126">
        <v>6.2402</v>
      </c>
      <c r="F185" s="126">
        <v>9.41</v>
      </c>
      <c r="G185" s="126">
        <v>1.9232</v>
      </c>
      <c r="H185" s="126">
        <v>6.7965</v>
      </c>
    </row>
    <row r="186" spans="1:8" ht="12.75">
      <c r="A186" s="117" t="s">
        <v>451</v>
      </c>
      <c r="B186" s="117" t="s">
        <v>643</v>
      </c>
      <c r="C186" s="118">
        <v>151.6095</v>
      </c>
      <c r="D186" s="127">
        <v>153.2094</v>
      </c>
      <c r="E186" s="120">
        <v>0.598</v>
      </c>
      <c r="F186" s="120">
        <v>19.3503</v>
      </c>
      <c r="G186" s="120">
        <v>7.0205</v>
      </c>
      <c r="H186" s="120">
        <v>10.3009</v>
      </c>
    </row>
    <row r="187" spans="1:8" ht="12.75">
      <c r="A187" s="123" t="s">
        <v>453</v>
      </c>
      <c r="B187" s="123" t="s">
        <v>644</v>
      </c>
      <c r="C187" s="124">
        <v>233.081</v>
      </c>
      <c r="D187" s="128">
        <v>169.346</v>
      </c>
      <c r="E187" s="126">
        <v>11.9785</v>
      </c>
      <c r="F187" s="126">
        <v>14.6698</v>
      </c>
      <c r="G187" s="126">
        <v>4.2732</v>
      </c>
      <c r="H187" s="126">
        <v>8.2367</v>
      </c>
    </row>
    <row r="188" spans="1:8" ht="12.75">
      <c r="A188" s="117" t="s">
        <v>455</v>
      </c>
      <c r="B188" s="117" t="s">
        <v>456</v>
      </c>
      <c r="C188" s="118">
        <v>79.3247</v>
      </c>
      <c r="D188" s="127">
        <v>161.7371</v>
      </c>
      <c r="E188" s="120">
        <v>9.7301</v>
      </c>
      <c r="F188" s="120">
        <v>17.0068</v>
      </c>
      <c r="G188" s="120">
        <v>5.6096</v>
      </c>
      <c r="H188" s="120">
        <v>10.1261</v>
      </c>
    </row>
    <row r="189" spans="1:8" ht="12.75">
      <c r="A189" s="123" t="s">
        <v>457</v>
      </c>
      <c r="B189" s="123" t="s">
        <v>458</v>
      </c>
      <c r="C189" s="124">
        <v>16.5</v>
      </c>
      <c r="D189" s="128">
        <v>171.9394</v>
      </c>
      <c r="E189" s="126">
        <v>13.9697</v>
      </c>
      <c r="F189" s="126">
        <v>14.0707</v>
      </c>
      <c r="G189" s="126">
        <v>2.101</v>
      </c>
      <c r="H189" s="126">
        <v>9.6162</v>
      </c>
    </row>
    <row r="190" spans="1:8" ht="12.75">
      <c r="A190" s="117" t="s">
        <v>459</v>
      </c>
      <c r="B190" s="117" t="s">
        <v>460</v>
      </c>
      <c r="C190" s="118">
        <v>227.0087</v>
      </c>
      <c r="D190" s="127">
        <v>164.4704</v>
      </c>
      <c r="E190" s="120">
        <v>9.495</v>
      </c>
      <c r="F190" s="120">
        <v>15.9471</v>
      </c>
      <c r="G190" s="120">
        <v>5.4917</v>
      </c>
      <c r="H190" s="120">
        <v>8.4101</v>
      </c>
    </row>
    <row r="191" spans="1:8" ht="12.75">
      <c r="A191" s="123" t="s">
        <v>461</v>
      </c>
      <c r="B191" s="123" t="s">
        <v>462</v>
      </c>
      <c r="C191" s="124">
        <v>213.2005</v>
      </c>
      <c r="D191" s="128">
        <v>160.1669</v>
      </c>
      <c r="E191" s="126">
        <v>5.7194</v>
      </c>
      <c r="F191" s="126">
        <v>15.2155</v>
      </c>
      <c r="G191" s="126">
        <v>5.1907</v>
      </c>
      <c r="H191" s="126">
        <v>4.4123</v>
      </c>
    </row>
    <row r="192" spans="1:8" ht="12.75">
      <c r="A192" s="117" t="s">
        <v>463</v>
      </c>
      <c r="B192" s="117" t="s">
        <v>464</v>
      </c>
      <c r="C192" s="118">
        <v>71.498</v>
      </c>
      <c r="D192" s="127">
        <v>157.9893</v>
      </c>
      <c r="E192" s="120">
        <v>1.2081</v>
      </c>
      <c r="F192" s="120">
        <v>15.2032</v>
      </c>
      <c r="G192" s="120">
        <v>4.4756</v>
      </c>
      <c r="H192" s="120">
        <v>7.833</v>
      </c>
    </row>
    <row r="193" spans="1:8" ht="12.75">
      <c r="A193" s="123" t="s">
        <v>465</v>
      </c>
      <c r="B193" s="123" t="s">
        <v>466</v>
      </c>
      <c r="C193" s="124">
        <v>10.7381</v>
      </c>
      <c r="D193" s="128">
        <v>157.7172</v>
      </c>
      <c r="E193" s="126">
        <v>6.0765</v>
      </c>
      <c r="F193" s="126">
        <v>18.1635</v>
      </c>
      <c r="G193" s="126">
        <v>3.9734</v>
      </c>
      <c r="H193" s="126">
        <v>12.4518</v>
      </c>
    </row>
    <row r="194" spans="1:8" ht="12.75">
      <c r="A194" s="117" t="s">
        <v>467</v>
      </c>
      <c r="B194" s="117" t="s">
        <v>468</v>
      </c>
      <c r="C194" s="118">
        <v>18</v>
      </c>
      <c r="D194" s="127">
        <v>154.4528</v>
      </c>
      <c r="E194" s="120">
        <v>6.462</v>
      </c>
      <c r="F194" s="120">
        <v>22.4722</v>
      </c>
      <c r="G194" s="120">
        <v>11.9977</v>
      </c>
      <c r="H194" s="120">
        <v>9.081</v>
      </c>
    </row>
    <row r="195" spans="1:8" ht="12.75">
      <c r="A195" s="123" t="s">
        <v>469</v>
      </c>
      <c r="B195" s="123" t="s">
        <v>645</v>
      </c>
      <c r="C195" s="124">
        <v>2613.4291</v>
      </c>
      <c r="D195" s="128">
        <v>159.4395</v>
      </c>
      <c r="E195" s="126">
        <v>0.7805</v>
      </c>
      <c r="F195" s="126">
        <v>13.3378</v>
      </c>
      <c r="G195" s="126">
        <v>5.2819</v>
      </c>
      <c r="H195" s="126">
        <v>5.9607</v>
      </c>
    </row>
    <row r="196" spans="1:8" ht="12.75">
      <c r="A196" s="117" t="s">
        <v>471</v>
      </c>
      <c r="B196" s="117" t="s">
        <v>472</v>
      </c>
      <c r="C196" s="118">
        <v>33.2829</v>
      </c>
      <c r="D196" s="127">
        <v>150.9259</v>
      </c>
      <c r="E196" s="120">
        <v>0.631</v>
      </c>
      <c r="F196" s="120">
        <v>21.5193</v>
      </c>
      <c r="G196" s="120">
        <v>8.4824</v>
      </c>
      <c r="H196" s="120">
        <v>10.1072</v>
      </c>
    </row>
    <row r="197" spans="1:8" ht="12.75">
      <c r="A197" s="123" t="s">
        <v>473</v>
      </c>
      <c r="B197" s="123" t="s">
        <v>474</v>
      </c>
      <c r="C197" s="124">
        <v>377.9762</v>
      </c>
      <c r="D197" s="128">
        <v>161.015</v>
      </c>
      <c r="E197" s="126">
        <v>2.0847</v>
      </c>
      <c r="F197" s="126">
        <v>13.1255</v>
      </c>
      <c r="G197" s="126">
        <v>4.2216</v>
      </c>
      <c r="H197" s="126">
        <v>7.2178</v>
      </c>
    </row>
    <row r="198" spans="1:8" ht="12.75">
      <c r="A198" s="117" t="s">
        <v>475</v>
      </c>
      <c r="B198" s="117" t="s">
        <v>476</v>
      </c>
      <c r="C198" s="118">
        <v>821.2383</v>
      </c>
      <c r="D198" s="127">
        <v>161.9035</v>
      </c>
      <c r="E198" s="120">
        <v>0.6308</v>
      </c>
      <c r="F198" s="120">
        <v>10.6164</v>
      </c>
      <c r="G198" s="120">
        <v>4.984</v>
      </c>
      <c r="H198" s="120">
        <v>3.9089</v>
      </c>
    </row>
    <row r="199" spans="1:8" ht="12.75">
      <c r="A199" s="123" t="s">
        <v>477</v>
      </c>
      <c r="B199" s="123" t="s">
        <v>478</v>
      </c>
      <c r="C199" s="124">
        <v>307.0731</v>
      </c>
      <c r="D199" s="128">
        <v>155.2364</v>
      </c>
      <c r="E199" s="126">
        <v>4.211</v>
      </c>
      <c r="F199" s="126">
        <v>16.5348</v>
      </c>
      <c r="G199" s="126">
        <v>6.2995</v>
      </c>
      <c r="H199" s="126">
        <v>8.3894</v>
      </c>
    </row>
    <row r="200" spans="1:8" ht="12.75">
      <c r="A200" s="117" t="s">
        <v>479</v>
      </c>
      <c r="B200" s="117" t="s">
        <v>480</v>
      </c>
      <c r="C200" s="118">
        <v>294.9955</v>
      </c>
      <c r="D200" s="127">
        <v>161.9019</v>
      </c>
      <c r="E200" s="120">
        <v>1.3322</v>
      </c>
      <c r="F200" s="120">
        <v>12.6526</v>
      </c>
      <c r="G200" s="120">
        <v>4.2227</v>
      </c>
      <c r="H200" s="120">
        <v>6.7327</v>
      </c>
    </row>
    <row r="201" spans="1:8" ht="12.75">
      <c r="A201" s="123" t="s">
        <v>481</v>
      </c>
      <c r="B201" s="123" t="s">
        <v>646</v>
      </c>
      <c r="C201" s="124">
        <v>19.405</v>
      </c>
      <c r="D201" s="128">
        <v>163.6971</v>
      </c>
      <c r="E201" s="126">
        <v>1.7521</v>
      </c>
      <c r="F201" s="126">
        <v>10.0533</v>
      </c>
      <c r="G201" s="126">
        <v>0.2061</v>
      </c>
      <c r="H201" s="126">
        <v>7.2361</v>
      </c>
    </row>
    <row r="202" spans="1:8" ht="12.75">
      <c r="A202" s="117" t="s">
        <v>483</v>
      </c>
      <c r="B202" s="117" t="s">
        <v>484</v>
      </c>
      <c r="C202" s="118">
        <v>640.5865</v>
      </c>
      <c r="D202" s="127">
        <v>163.7113</v>
      </c>
      <c r="E202" s="120">
        <v>0.7466</v>
      </c>
      <c r="F202" s="120">
        <v>9.3777</v>
      </c>
      <c r="G202" s="120">
        <v>2.0008</v>
      </c>
      <c r="H202" s="120">
        <v>6.2406</v>
      </c>
    </row>
    <row r="203" spans="1:8" ht="12.75">
      <c r="A203" s="123" t="s">
        <v>485</v>
      </c>
      <c r="B203" s="123" t="s">
        <v>486</v>
      </c>
      <c r="C203" s="124">
        <v>216.909</v>
      </c>
      <c r="D203" s="128">
        <v>166.728</v>
      </c>
      <c r="E203" s="126">
        <v>8.8215</v>
      </c>
      <c r="F203" s="126">
        <v>14.2156</v>
      </c>
      <c r="G203" s="126">
        <v>4.6901</v>
      </c>
      <c r="H203" s="126">
        <v>7.8474</v>
      </c>
    </row>
    <row r="204" spans="1:8" ht="12.75">
      <c r="A204" s="117" t="s">
        <v>487</v>
      </c>
      <c r="B204" s="117" t="s">
        <v>647</v>
      </c>
      <c r="C204" s="118">
        <v>133.8596</v>
      </c>
      <c r="D204" s="127">
        <v>158.3242</v>
      </c>
      <c r="E204" s="120">
        <v>7.0096</v>
      </c>
      <c r="F204" s="120">
        <v>19.5987</v>
      </c>
      <c r="G204" s="120">
        <v>7.6153</v>
      </c>
      <c r="H204" s="120">
        <v>10.7028</v>
      </c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CZ064</dc:subject>
  <dc:creator>MPSV ČR - SSZ</dc:creator>
  <cp:keywords/>
  <dc:description/>
  <cp:lastModifiedBy>Novotný Michal</cp:lastModifiedBy>
  <dcterms:created xsi:type="dcterms:W3CDTF">2010-09-08T05:08:36Z</dcterms:created>
  <dcterms:modified xsi:type="dcterms:W3CDTF">2010-09-08T05:08:43Z</dcterms:modified>
  <cp:category/>
  <cp:version/>
  <cp:contentType/>
  <cp:contentStatus/>
</cp:coreProperties>
</file>