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'NS-M5'!$A$14:$O$209</definedName>
    <definedName name="_xlnm.Print_Area" localSheetId="8">'NS-T5'!$A$14:$H$209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<sst xmlns="http://schemas.openxmlformats.org/spreadsheetml/2006/main" count="1623" uniqueCount="677">
  <si>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</si>
  <si>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</si>
  <si>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</si>
  <si>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</si>
  <si>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</si>
  <si>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</si>
  <si>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</si>
  <si>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</si>
  <si>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</si>
  <si>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</si>
  <si>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</si>
  <si>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</si>
  <si>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</si>
  <si>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</si>
  <si>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</si>
  <si>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</si>
  <si>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</si>
  <si>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</si>
  <si>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</si>
  <si>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</si>
  <si>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</si>
  <si>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</si>
  <si>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</si>
  <si>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</si>
  <si>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</si>
  <si>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</si>
  <si>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</si>
  <si>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</si>
  <si>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</si>
  <si>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</si>
  <si>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</si>
  <si>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</si>
  <si>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</si>
  <si>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</si>
  <si>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</si>
  <si>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</si>
  <si>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</si>
  <si>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</si>
  <si>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</si>
  <si>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</si>
  <si>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</si>
  <si>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</si>
  <si>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</si>
  <si>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</si>
  <si>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</si>
  <si>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</si>
  <si>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</si>
  <si>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</si>
  <si>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</si>
  <si>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</si>
  <si>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</si>
  <si>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</si>
  <si>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</si>
  <si>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</si>
  <si>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</si>
  <si>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</si>
  <si>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</si>
  <si>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</si>
  <si>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</si>
  <si>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</si>
  <si>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</si>
  <si>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</si>
  <si>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</si>
  <si>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</si>
  <si>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</si>
  <si>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</si>
  <si>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</si>
  <si>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</si>
  <si>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</si>
  <si>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</si>
  <si>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</si>
  <si>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</si>
  <si>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</si>
  <si>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</si>
  <si>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</si>
  <si>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</si>
  <si>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</si>
  <si>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</si>
  <si>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</si>
  <si>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</si>
  <si>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</si>
  <si>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</si>
  <si>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</si>
  <si>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</si>
  <si>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</si>
  <si>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</si>
  <si>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</si>
  <si>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</si>
  <si>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</si>
  <si>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</si>
  <si>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</si>
  <si>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</si>
  <si>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</si>
  <si>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</si>
  <si>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</si>
  <si>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</si>
  <si>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</si>
  <si>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</si>
  <si>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</si>
  <si>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</si>
  <si>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</si>
  <si>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</si>
  <si>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</si>
  <si>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</si>
  <si>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</si>
  <si>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</si>
  <si>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</si>
  <si>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</si>
  <si>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</si>
  <si>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</si>
  <si>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</si>
  <si>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</si>
  <si>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</si>
  <si>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</si>
  <si>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</si>
  <si>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</si>
  <si>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</si>
  <si>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</si>
  <si>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</si>
  <si>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</si>
  <si>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</si>
  <si>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</si>
  <si>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</si>
  <si>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</si>
  <si>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</si>
  <si>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</si>
  <si>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</si>
  <si>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</si>
  <si>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</si>
  <si>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</si>
  <si>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</si>
  <si>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</si>
  <si>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</si>
  <si>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</si>
  <si>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</si>
  <si>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</si>
  <si>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</si>
  <si>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</si>
  <si>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</si>
  <si>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</si>
  <si>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</si>
  <si>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</si>
  <si>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</si>
  <si>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</si>
  <si>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</si>
  <si>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</si>
  <si>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</si>
  <si>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</si>
  <si>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</si>
  <si>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</si>
  <si>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</si>
  <si>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</si>
  <si>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</si>
  <si>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</si>
  <si>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</si>
  <si>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</si>
  <si>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</si>
  <si>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</si>
  <si>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</si>
  <si>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</si>
  <si>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</si>
  <si>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</si>
  <si>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</si>
  <si>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</si>
  <si>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</si>
  <si>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</si>
  <si>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</si>
  <si>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</si>
  <si>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</si>
  <si>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</si>
  <si>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</si>
  <si>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</si>
  <si>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</si>
  <si>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</si>
  <si>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</si>
  <si>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</si>
  <si>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</si>
  <si>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</si>
  <si>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</si>
  <si>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</si>
  <si>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</si>
  <si>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</si>
  <si>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</si>
  <si>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</si>
  <si>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</si>
  <si>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</si>
  <si>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</si>
  <si>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</si>
  <si>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</si>
  <si>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</si>
  <si>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</si>
  <si>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</si>
  <si>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</si>
  <si>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</si>
  <si>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</si>
  <si>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</si>
  <si>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</si>
  <si>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</si>
  <si>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</si>
  <si>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</si>
  <si>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</si>
  <si>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</si>
  <si>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</si>
  <si>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</si>
  <si>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</si>
  <si>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</si>
  <si>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</si>
  <si>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</si>
  <si>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</si>
  <si>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</si>
  <si>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</si>
  <si>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</si>
  <si>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</si>
  <si>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</si>
  <si>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</si>
  <si>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</si>
  <si>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</si>
  <si>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</si>
  <si>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</si>
  <si>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</si>
  <si>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</si>
  <si>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</si>
  <si>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</si>
  <si>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</si>
  <si>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</si>
  <si>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</si>
  <si>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</si>
  <si>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</si>
  <si>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</si>
  <si>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</si>
  <si>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</si>
  <si>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</si>
  <si>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</si>
  <si>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</si>
  <si>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</si>
  <si>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</si>
  <si>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</si>
  <si>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</si>
  <si>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</si>
  <si>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</si>
  <si>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</si>
  <si>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</si>
  <si>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</si>
  <si>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</si>
  <si>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</si>
  <si>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</si>
  <si>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</si>
  <si>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</si>
  <si>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</si>
  <si>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</si>
  <si>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</si>
  <si>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</si>
  <si>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</si>
  <si>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</si>
  <si>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</si>
  <si>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</si>
  <si>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</si>
  <si>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</si>
  <si>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</si>
  <si>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</si>
  <si>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</si>
  <si>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</si>
  <si>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</si>
  <si>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</si>
  <si>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</si>
  <si>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</si>
  <si>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</si>
  <si>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</si>
  <si>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</si>
  <si>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</si>
  <si>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</si>
  <si>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</si>
  <si>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</si>
  <si>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</si>
  <si>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</si>
  <si>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</si>
  <si>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</si>
  <si>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</si>
  <si>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</si>
  <si>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</si>
  <si>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</si>
  <si>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</si>
  <si>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</si>
  <si>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</si>
  <si>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</si>
  <si>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</si>
  <si>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</si>
  <si>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</si>
  <si>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</si>
  <si>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</si>
  <si>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</si>
  <si>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</si>
  <si>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</si>
  <si>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</si>
  <si>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</si>
  <si>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</si>
  <si>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</si>
  <si>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</si>
  <si>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</si>
  <si>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</si>
  <si>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</si>
  <si>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</si>
  <si>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</si>
  <si>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</si>
  <si>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</si>
  <si>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</si>
  <si>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</si>
  <si>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</si>
  <si>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</si>
  <si>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</si>
  <si>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</si>
  <si>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</si>
  <si>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</si>
  <si>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</si>
  <si>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</si>
  <si>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</si>
  <si>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</si>
  <si>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</si>
  <si>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</si>
  <si>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</si>
  <si>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</si>
  <si>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</si>
  <si>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</si>
  <si>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</si>
  <si>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</si>
  <si>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</si>
  <si>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</si>
  <si>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</si>
  <si>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</si>
  <si>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</si>
  <si>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</si>
  <si>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</si>
  <si>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</si>
  <si>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</si>
  <si>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</si>
  <si>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</si>
  <si>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</si>
  <si>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</si>
  <si>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</si>
  <si>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</si>
  <si>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</si>
  <si>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</si>
  <si>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</si>
  <si>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</si>
  <si>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</si>
  <si>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</si>
  <si>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</si>
  <si>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</si>
  <si>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</si>
  <si>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</si>
  <si>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</si>
  <si>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</si>
  <si>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</si>
  <si>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</si>
  <si>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</si>
  <si>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</si>
  <si>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</si>
  <si>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</si>
  <si>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</si>
  <si>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</si>
  <si>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</si>
  <si>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</si>
  <si>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</si>
  <si>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</si>
  <si>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</si>
  <si>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</si>
  <si>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</si>
  <si>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</si>
  <si>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</si>
  <si>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</si>
  <si>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</si>
  <si>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</si>
  <si>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</si>
  <si>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</si>
  <si>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</si>
  <si>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</si>
  <si>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</si>
  <si>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</si>
  <si>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</si>
  <si>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</si>
  <si>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</si>
  <si>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</si>
  <si>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</si>
  <si>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</si>
  <si>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</si>
  <si>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</si>
  <si>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</si>
  <si>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</si>
  <si>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</si>
  <si>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</si>
  <si>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</si>
  <si>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</si>
  <si>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</si>
  <si>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</si>
  <si>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</si>
  <si>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</si>
  <si>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</si>
  <si>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</si>
  <si>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</si>
  <si>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</si>
  <si>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</si>
  <si>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</si>
  <si>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</si>
  <si>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</si>
  <si>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</si>
  <si>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</si>
  <si>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</si>
  <si>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</si>
  <si>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</si>
  <si>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</si>
  <si>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</si>
  <si>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</si>
  <si>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</si>
  <si>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</si>
  <si>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</si>
  <si>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</si>
  <si>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</si>
  <si>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</si>
  <si>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</si>
  <si>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</si>
  <si>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</si>
  <si>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</si>
  <si>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</si>
  <si>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</si>
  <si>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</si>
  <si>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</si>
  <si>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</si>
  <si>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</si>
  <si>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</si>
  <si>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</si>
  <si>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</si>
  <si>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</si>
  <si>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</si>
  <si>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</si>
  <si>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</si>
  <si>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</si>
  <si>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</si>
  <si>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</si>
  <si>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</si>
  <si>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</si>
  <si>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</si>
  <si>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</si>
  <si>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</si>
  <si>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</si>
  <si>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</si>
  <si>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</si>
  <si>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</si>
  <si>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</si>
  <si>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</si>
  <si>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</si>
  <si>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</si>
  <si>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</si>
  <si>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</si>
  <si>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</si>
  <si>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</si>
  <si>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</si>
  <si>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</si>
  <si>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</si>
  <si>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</si>
  <si>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</si>
  <si>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</si>
  <si>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</si>
  <si>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</si>
  <si>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</si>
  <si>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</si>
  <si>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</si>
  <si>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</si>
  <si>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</si>
  <si>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</si>
  <si>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</si>
  <si>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</si>
  <si>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</si>
  <si>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</si>
  <si>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</si>
  <si>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</si>
  <si>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</si>
  <si>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</si>
  <si>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</si>
  <si>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</si>
  <si>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</si>
  <si>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</si>
  <si>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</si>
  <si>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</si>
  <si>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</si>
  <si>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</si>
  <si>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</si>
  <si>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</si>
  <si>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</si>
  <si>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</si>
  <si>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</si>
  <si>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</si>
  <si>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</si>
  <si>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</si>
  <si>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</si>
  <si>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</si>
  <si>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</si>
  <si>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</si>
  <si>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</si>
  <si>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</si>
  <si>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</si>
  <si>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</si>
  <si>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</si>
  <si>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</si>
  <si>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</si>
  <si>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</si>
  <si>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</si>
  <si>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</si>
  <si>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</si>
  <si>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</si>
  <si>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</si>
  <si>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</si>
  <si>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</si>
  <si>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</si>
  <si>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</si>
  <si>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</si>
  <si>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</si>
  <si>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</si>
  <si>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</si>
  <si>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</si>
  <si>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</si>
  <si>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</si>
  <si>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</si>
  <si>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</si>
  <si>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</si>
  <si>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</si>
  <si>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</si>
  <si>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</si>
  <si>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</si>
  <si>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</si>
  <si>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</si>
  <si>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</si>
  <si>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</si>
  <si>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</si>
  <si>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</si>
  <si>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</si>
  <si>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</si>
  <si>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</si>
  <si>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</si>
  <si>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</si>
  <si>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</si>
  <si>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</si>
  <si>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</si>
  <si>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</si>
  <si>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</si>
  <si>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</si>
  <si>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</si>
  <si>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</si>
  <si>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</si>
  <si>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</si>
  <si>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</si>
  <si>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</si>
  <si>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</si>
  <si>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</si>
  <si>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</si>
  <si>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</si>
  <si>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</si>
  <si>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</si>
  <si>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</si>
  <si>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</si>
  <si>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</si>
  <si>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</si>
  <si>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</si>
  <si>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</si>
  <si>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</si>
  <si>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</si>
  <si>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</si>
  <si>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</si>
  <si>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</si>
  <si>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</si>
  <si>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</si>
  <si>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</si>
  <si>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</si>
  <si>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</si>
  <si>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</si>
  <si>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</si>
  <si>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</si>
  <si>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</si>
  <si>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</si>
  <si>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</si>
  <si>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</si>
  <si>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</si>
  <si>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</si>
  <si>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</si>
  <si>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</si>
  <si>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</si>
  <si>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</si>
  <si>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</si>
  <si>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</si>
  <si>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</si>
  <si>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</si>
  <si>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</si>
  <si>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</si>
  <si>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</si>
  <si>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</si>
  <si>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</si>
  <si>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</si>
  <si>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</si>
  <si>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</si>
  <si>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</si>
  <si>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</si>
  <si>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</si>
  <si>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</si>
  <si>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</si>
  <si>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</si>
  <si>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</si>
  <si>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</si>
  <si>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</si>
  <si>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</si>
  <si>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</si>
  <si>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</si>
  <si>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</si>
  <si>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</si>
  <si>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</si>
  <si>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</si>
  <si>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</si>
  <si>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</si>
  <si>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</si>
  <si>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</si>
  <si>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</si>
  <si>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</si>
  <si>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</si>
  <si>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</si>
  <si>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</si>
  <si>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</si>
  <si>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</si>
  <si>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</si>
  <si>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</si>
  <si>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</si>
  <si>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</si>
  <si>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</si>
  <si>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</si>
  <si>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</si>
  <si>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</si>
  <si>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</si>
  <si>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</si>
  <si>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</si>
  <si>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</si>
  <si>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</si>
  <si>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</si>
  <si>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</si>
  <si>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</si>
  <si>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</si>
  <si>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</si>
  <si>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</si>
  <si>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</si>
  <si>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</si>
  <si>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</si>
  <si>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</si>
  <si>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</si>
  <si>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</si>
  <si>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</si>
  <si>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</si>
  <si>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</si>
  <si>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</si>
  <si>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</si>
  <si>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</si>
  <si>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</si>
  <si>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</si>
  <si>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</si>
  <si>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</si>
  <si>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</si>
  <si>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</si>
  <si>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</si>
  <si>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</si>
  <si>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</si>
  <si>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</si>
  <si>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</si>
  <si>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</si>
  <si>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</si>
  <si>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Jihomoravský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</si>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</sst>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42.349999999999994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3207715"/>
        <c:axId val="1644159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385821"/>
        <c:axId val="40197638"/>
      </c:scatterChart>
      <c:catAx>
        <c:axId val="23207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441596"/>
        <c:crosses val="autoZero"/>
        <c:auto val="1"/>
        <c:lblOffset val="100"/>
        <c:tickLblSkip val="1"/>
        <c:noMultiLvlLbl val="0"/>
      </c:catAx>
      <c:valAx>
        <c:axId val="1644159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207715"/>
        <c:crossesAt val="1"/>
        <c:crossBetween val="between"/>
        <c:dispUnits/>
        <c:majorUnit val="20"/>
      </c:valAx>
      <c:valAx>
        <c:axId val="5938582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197638"/>
        <c:crosses val="max"/>
        <c:crossBetween val="midCat"/>
        <c:dispUnits/>
      </c:valAx>
      <c:valAx>
        <c:axId val="401976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3858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5793.4545</c:v>
                  </c:pt>
                  <c:pt idx="1">
                    <c:v>2970.239300000001</c:v>
                  </c:pt>
                  <c:pt idx="2">
                    <c:v>2723.083300000002</c:v>
                  </c:pt>
                  <c:pt idx="3">
                    <c:v>2024.3282</c:v>
                  </c:pt>
                  <c:pt idx="4">
                    <c:v>1265.8952000000008</c:v>
                  </c:pt>
                  <c:pt idx="5">
                    <c:v>1671.5167999999994</c:v>
                  </c:pt>
                  <c:pt idx="6">
                    <c:v>2532.3333000000002</c:v>
                  </c:pt>
                  <c:pt idx="7">
                    <c:v>3091.4304999999986</c:v>
                  </c:pt>
                  <c:pt idx="8">
                    <c:v>1256.4277000000002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10386.833299999998</c:v>
                  </c:pt>
                  <c:pt idx="1">
                    <c:v>8251.388700000003</c:v>
                  </c:pt>
                  <c:pt idx="2">
                    <c:v>5552.0250000000015</c:v>
                  </c:pt>
                  <c:pt idx="3">
                    <c:v>3404.666699999998</c:v>
                  </c:pt>
                  <c:pt idx="4">
                    <c:v>7869.916699999998</c:v>
                  </c:pt>
                  <c:pt idx="5">
                    <c:v>2155.9795000000013</c:v>
                  </c:pt>
                  <c:pt idx="6">
                    <c:v>2568.791299999997</c:v>
                  </c:pt>
                  <c:pt idx="7">
                    <c:v>2268.0959999999977</c:v>
                  </c:pt>
                  <c:pt idx="8">
                    <c:v>2642.191999999999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8746423"/>
        <c:axId val="1719088"/>
      </c:barChart>
      <c:catAx>
        <c:axId val="4874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9088"/>
        <c:crosses val="autoZero"/>
        <c:auto val="1"/>
        <c:lblOffset val="100"/>
        <c:tickLblSkip val="1"/>
        <c:noMultiLvlLbl val="0"/>
      </c:catAx>
      <c:valAx>
        <c:axId val="171908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46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8384561"/>
        <c:axId val="34214522"/>
      </c:barChart>
      <c:catAx>
        <c:axId val="5838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14522"/>
        <c:crosses val="autoZero"/>
        <c:auto val="1"/>
        <c:lblOffset val="100"/>
        <c:tickLblSkip val="1"/>
        <c:noMultiLvlLbl val="0"/>
      </c:catAx>
      <c:valAx>
        <c:axId val="342145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845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667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668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663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669</v>
      </c>
      <c r="H5" s="19"/>
    </row>
    <row r="6" ht="38.25" customHeight="1">
      <c r="R6" s="7"/>
    </row>
    <row r="7" spans="3:18" ht="24" customHeight="1">
      <c r="C7" s="20" t="s">
        <v>664</v>
      </c>
      <c r="D7" s="20"/>
      <c r="E7" s="20"/>
      <c r="F7" s="20"/>
      <c r="G7" s="21">
        <v>135.97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670</v>
      </c>
      <c r="G9" s="24">
        <v>107.2572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78.86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103.46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135.97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169.87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212.22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143.7841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56.8554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24.599999999999994</v>
      </c>
      <c r="E22" s="57">
        <v>103.46</v>
      </c>
      <c r="F22" s="58">
        <v>32.510000000000005</v>
      </c>
      <c r="G22" s="59">
        <v>33.900000000000006</v>
      </c>
      <c r="H22" s="60">
        <v>42.349999999999994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668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3.0863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5.2</v>
      </c>
      <c r="E14" s="300">
        <v>213.69</v>
      </c>
      <c r="F14" s="301">
        <v>134.19</v>
      </c>
      <c r="G14" s="301">
        <v>333.59</v>
      </c>
      <c r="H14" s="301">
        <v>229.689</v>
      </c>
    </row>
    <row r="15" spans="1:8" ht="14.25" customHeight="1">
      <c r="A15" s="292" t="s">
        <v>33</v>
      </c>
      <c r="B15" s="292"/>
      <c r="C15" s="293"/>
      <c r="D15" s="294">
        <v>29.0682</v>
      </c>
      <c r="E15" s="295">
        <v>151.97</v>
      </c>
      <c r="F15" s="296">
        <v>107.96</v>
      </c>
      <c r="G15" s="296">
        <v>227.87</v>
      </c>
      <c r="H15" s="296">
        <v>163.2752</v>
      </c>
    </row>
    <row r="16" spans="1:8" ht="14.25" customHeight="1">
      <c r="A16" s="297" t="s">
        <v>34</v>
      </c>
      <c r="B16" s="297"/>
      <c r="C16" s="298"/>
      <c r="D16" s="299">
        <v>35.7774</v>
      </c>
      <c r="E16" s="300">
        <v>142.6</v>
      </c>
      <c r="F16" s="301">
        <v>101.57</v>
      </c>
      <c r="G16" s="301">
        <v>206.15</v>
      </c>
      <c r="H16" s="301">
        <v>150.1572</v>
      </c>
    </row>
    <row r="17" spans="1:8" ht="14.25" customHeight="1">
      <c r="A17" s="292" t="s">
        <v>35</v>
      </c>
      <c r="B17" s="292"/>
      <c r="C17" s="293"/>
      <c r="D17" s="294">
        <v>3.8012</v>
      </c>
      <c r="E17" s="295">
        <v>104.05</v>
      </c>
      <c r="F17" s="296">
        <v>74.94</v>
      </c>
      <c r="G17" s="296">
        <v>146.6</v>
      </c>
      <c r="H17" s="296">
        <v>108.918</v>
      </c>
    </row>
    <row r="18" spans="1:8" ht="14.25" customHeight="1">
      <c r="A18" s="297" t="s">
        <v>36</v>
      </c>
      <c r="B18" s="297"/>
      <c r="C18" s="298"/>
      <c r="D18" s="299">
        <v>10.2713</v>
      </c>
      <c r="E18" s="300">
        <v>98.695</v>
      </c>
      <c r="F18" s="301">
        <v>72.33</v>
      </c>
      <c r="G18" s="301">
        <v>168.27</v>
      </c>
      <c r="H18" s="301">
        <v>110.3627</v>
      </c>
    </row>
    <row r="19" spans="1:8" ht="14.25" customHeight="1">
      <c r="A19" s="292" t="s">
        <v>37</v>
      </c>
      <c r="B19" s="292"/>
      <c r="C19" s="293"/>
      <c r="D19" s="294">
        <v>0.3766</v>
      </c>
      <c r="E19" s="295">
        <v>88.01</v>
      </c>
      <c r="F19" s="296">
        <v>66.72</v>
      </c>
      <c r="G19" s="296">
        <v>110.84</v>
      </c>
      <c r="H19" s="296">
        <v>90.3351</v>
      </c>
    </row>
    <row r="20" spans="1:8" ht="14.25" customHeight="1">
      <c r="A20" s="297" t="s">
        <v>38</v>
      </c>
      <c r="B20" s="297"/>
      <c r="C20" s="298"/>
      <c r="D20" s="299">
        <v>1.5252</v>
      </c>
      <c r="E20" s="300">
        <v>103.36</v>
      </c>
      <c r="F20" s="301">
        <v>75.85</v>
      </c>
      <c r="G20" s="301">
        <v>135.63</v>
      </c>
      <c r="H20" s="301">
        <v>105.9652</v>
      </c>
    </row>
    <row r="21" spans="1:8" ht="14.25" customHeight="1">
      <c r="A21" s="292" t="s">
        <v>39</v>
      </c>
      <c r="B21" s="292"/>
      <c r="C21" s="293"/>
      <c r="D21" s="294">
        <v>1.9464</v>
      </c>
      <c r="E21" s="295">
        <v>113.44</v>
      </c>
      <c r="F21" s="296">
        <v>72.62</v>
      </c>
      <c r="G21" s="296">
        <v>157</v>
      </c>
      <c r="H21" s="296">
        <v>115.3178</v>
      </c>
    </row>
    <row r="22" spans="1:8" ht="14.25" customHeight="1">
      <c r="A22" s="297" t="s">
        <v>40</v>
      </c>
      <c r="B22" s="297"/>
      <c r="C22" s="298"/>
      <c r="D22" s="299">
        <v>8.9468</v>
      </c>
      <c r="E22" s="300">
        <v>76</v>
      </c>
      <c r="F22" s="301">
        <v>60.8</v>
      </c>
      <c r="G22" s="301">
        <v>105.39</v>
      </c>
      <c r="H22" s="301">
        <v>80.3342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135.97</v>
      </c>
      <c r="F24" s="360">
        <v>78.86</v>
      </c>
      <c r="G24" s="360">
        <v>212.22</v>
      </c>
      <c r="H24" s="361">
        <v>143.7841</v>
      </c>
    </row>
    <row r="25" ht="18.75" customHeight="1"/>
    <row r="26" ht="18.75" customHeight="1"/>
    <row r="27" spans="1:8" ht="22.5">
      <c r="A27" s="258" t="s">
        <v>675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668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669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0.2701</v>
      </c>
      <c r="E39" s="295">
        <v>63.04</v>
      </c>
      <c r="F39" s="296">
        <v>62.69</v>
      </c>
      <c r="G39" s="296">
        <v>90.27</v>
      </c>
      <c r="H39" s="296">
        <v>69.9841</v>
      </c>
    </row>
    <row r="40" spans="1:8" ht="14.25" customHeight="1">
      <c r="A40" s="297" t="s">
        <v>47</v>
      </c>
      <c r="B40" s="297"/>
      <c r="C40" s="298"/>
      <c r="D40" s="299">
        <v>14.7206</v>
      </c>
      <c r="E40" s="300">
        <v>115.17</v>
      </c>
      <c r="F40" s="301">
        <v>75.09</v>
      </c>
      <c r="G40" s="301">
        <v>163.69</v>
      </c>
      <c r="H40" s="301">
        <v>119.1407</v>
      </c>
    </row>
    <row r="41" spans="1:8" ht="14.25" customHeight="1">
      <c r="A41" s="292" t="s">
        <v>48</v>
      </c>
      <c r="B41" s="292"/>
      <c r="C41" s="293"/>
      <c r="D41" s="294">
        <v>24.6264</v>
      </c>
      <c r="E41" s="295">
        <v>136.11</v>
      </c>
      <c r="F41" s="296">
        <v>83.13</v>
      </c>
      <c r="G41" s="296">
        <v>206.7</v>
      </c>
      <c r="H41" s="296">
        <v>143.2816</v>
      </c>
    </row>
    <row r="42" spans="1:8" ht="14.25" customHeight="1">
      <c r="A42" s="297" t="s">
        <v>49</v>
      </c>
      <c r="B42" s="297"/>
      <c r="C42" s="298"/>
      <c r="D42" s="299">
        <v>27.8713</v>
      </c>
      <c r="E42" s="300">
        <v>141.34</v>
      </c>
      <c r="F42" s="301">
        <v>82</v>
      </c>
      <c r="G42" s="301">
        <v>222.06</v>
      </c>
      <c r="H42" s="301">
        <v>149.9972</v>
      </c>
    </row>
    <row r="43" spans="1:8" ht="14.25" customHeight="1">
      <c r="A43" s="292" t="s">
        <v>50</v>
      </c>
      <c r="B43" s="292"/>
      <c r="C43" s="293"/>
      <c r="D43" s="294">
        <v>26.8169</v>
      </c>
      <c r="E43" s="295">
        <v>142.385</v>
      </c>
      <c r="F43" s="296">
        <v>78.91</v>
      </c>
      <c r="G43" s="296">
        <v>226.36</v>
      </c>
      <c r="H43" s="296">
        <v>150.3059</v>
      </c>
    </row>
    <row r="44" spans="1:8" ht="14.25" customHeight="1">
      <c r="A44" s="297" t="s">
        <v>51</v>
      </c>
      <c r="B44" s="297"/>
      <c r="C44" s="298"/>
      <c r="D44" s="299">
        <v>5.6944</v>
      </c>
      <c r="E44" s="300">
        <v>141.1</v>
      </c>
      <c r="F44" s="301">
        <v>71.11</v>
      </c>
      <c r="G44" s="301">
        <v>245.09</v>
      </c>
      <c r="H44" s="301">
        <v>152.0407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135.97</v>
      </c>
      <c r="F46" s="360">
        <v>78.86</v>
      </c>
      <c r="G46" s="360">
        <v>212.22</v>
      </c>
      <c r="H46" s="361">
        <v>143.7841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676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668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0.4621</v>
      </c>
      <c r="E13" s="295">
        <v>64.62</v>
      </c>
      <c r="F13" s="296">
        <v>52.71</v>
      </c>
      <c r="G13" s="296">
        <v>89</v>
      </c>
      <c r="H13" s="296">
        <v>68.2064</v>
      </c>
    </row>
    <row r="14" spans="1:8" ht="13.5" customHeight="1">
      <c r="A14" s="354" t="s">
        <v>58</v>
      </c>
      <c r="B14" s="355" t="s">
        <v>57</v>
      </c>
      <c r="C14" s="298"/>
      <c r="D14" s="299">
        <v>5.433</v>
      </c>
      <c r="E14" s="300">
        <v>73.1</v>
      </c>
      <c r="F14" s="301">
        <v>59.57</v>
      </c>
      <c r="G14" s="301">
        <v>99.81</v>
      </c>
      <c r="H14" s="301">
        <v>76.9505</v>
      </c>
    </row>
    <row r="15" spans="1:8" ht="13.5" customHeight="1">
      <c r="A15" s="352" t="s">
        <v>59</v>
      </c>
      <c r="B15" s="353" t="s">
        <v>57</v>
      </c>
      <c r="C15" s="293"/>
      <c r="D15" s="294">
        <v>6.1764</v>
      </c>
      <c r="E15" s="295">
        <v>86.57</v>
      </c>
      <c r="F15" s="296">
        <v>66.25</v>
      </c>
      <c r="G15" s="296">
        <v>148.1</v>
      </c>
      <c r="H15" s="296">
        <v>99.9827</v>
      </c>
    </row>
    <row r="16" spans="1:8" ht="13.5" customHeight="1">
      <c r="A16" s="354" t="s">
        <v>60</v>
      </c>
      <c r="B16" s="355" t="s">
        <v>57</v>
      </c>
      <c r="C16" s="298"/>
      <c r="D16" s="299">
        <v>6.5084</v>
      </c>
      <c r="E16" s="300">
        <v>97.71</v>
      </c>
      <c r="F16" s="301">
        <v>71.93</v>
      </c>
      <c r="G16" s="301">
        <v>165.36</v>
      </c>
      <c r="H16" s="301">
        <v>108.2784</v>
      </c>
    </row>
    <row r="17" spans="1:8" ht="13.5" customHeight="1">
      <c r="A17" s="352" t="s">
        <v>61</v>
      </c>
      <c r="B17" s="353" t="s">
        <v>57</v>
      </c>
      <c r="C17" s="293"/>
      <c r="D17" s="294">
        <v>5.9137</v>
      </c>
      <c r="E17" s="295">
        <v>103.86</v>
      </c>
      <c r="F17" s="296">
        <v>72.03</v>
      </c>
      <c r="G17" s="296">
        <v>203.68</v>
      </c>
      <c r="H17" s="296">
        <v>122.4346</v>
      </c>
    </row>
    <row r="18" spans="1:8" ht="13.5" customHeight="1">
      <c r="A18" s="354" t="s">
        <v>62</v>
      </c>
      <c r="B18" s="355" t="s">
        <v>57</v>
      </c>
      <c r="C18" s="298"/>
      <c r="D18" s="299">
        <v>5.6151</v>
      </c>
      <c r="E18" s="300">
        <v>112.925</v>
      </c>
      <c r="F18" s="301">
        <v>80.81</v>
      </c>
      <c r="G18" s="301">
        <v>222.77</v>
      </c>
      <c r="H18" s="301">
        <v>134.5204</v>
      </c>
    </row>
    <row r="19" spans="1:8" ht="13.5" customHeight="1">
      <c r="A19" s="352" t="s">
        <v>63</v>
      </c>
      <c r="B19" s="353" t="s">
        <v>57</v>
      </c>
      <c r="C19" s="293"/>
      <c r="D19" s="294">
        <v>5.5061</v>
      </c>
      <c r="E19" s="295">
        <v>122.115</v>
      </c>
      <c r="F19" s="296">
        <v>86.79</v>
      </c>
      <c r="G19" s="296">
        <v>228.3</v>
      </c>
      <c r="H19" s="296">
        <v>140.9373</v>
      </c>
    </row>
    <row r="20" spans="1:8" ht="13.5" customHeight="1">
      <c r="A20" s="354" t="s">
        <v>64</v>
      </c>
      <c r="B20" s="355" t="s">
        <v>57</v>
      </c>
      <c r="C20" s="298"/>
      <c r="D20" s="299">
        <v>9.233</v>
      </c>
      <c r="E20" s="300">
        <v>122.345</v>
      </c>
      <c r="F20" s="301">
        <v>89.76</v>
      </c>
      <c r="G20" s="301">
        <v>176.61</v>
      </c>
      <c r="H20" s="301">
        <v>132.055</v>
      </c>
    </row>
    <row r="21" spans="1:8" ht="13.5" customHeight="1">
      <c r="A21" s="352" t="s">
        <v>65</v>
      </c>
      <c r="B21" s="353" t="s">
        <v>57</v>
      </c>
      <c r="C21" s="293"/>
      <c r="D21" s="294">
        <v>14.9312</v>
      </c>
      <c r="E21" s="295">
        <v>132.2</v>
      </c>
      <c r="F21" s="296">
        <v>102.05</v>
      </c>
      <c r="G21" s="296">
        <v>170.02</v>
      </c>
      <c r="H21" s="296">
        <v>136.912</v>
      </c>
    </row>
    <row r="22" spans="1:8" ht="13.5" customHeight="1">
      <c r="A22" s="354" t="s">
        <v>66</v>
      </c>
      <c r="B22" s="355" t="s">
        <v>57</v>
      </c>
      <c r="C22" s="298"/>
      <c r="D22" s="299">
        <v>11.6379</v>
      </c>
      <c r="E22" s="300">
        <v>152.1</v>
      </c>
      <c r="F22" s="301">
        <v>117.73</v>
      </c>
      <c r="G22" s="301">
        <v>194.67</v>
      </c>
      <c r="H22" s="301">
        <v>155.5197</v>
      </c>
    </row>
    <row r="23" spans="1:8" ht="13.5" customHeight="1">
      <c r="A23" s="352" t="s">
        <v>67</v>
      </c>
      <c r="B23" s="353" t="s">
        <v>57</v>
      </c>
      <c r="C23" s="293"/>
      <c r="D23" s="294">
        <v>8.0956</v>
      </c>
      <c r="E23" s="295">
        <v>164.005</v>
      </c>
      <c r="F23" s="296">
        <v>109.66</v>
      </c>
      <c r="G23" s="296">
        <v>220.56</v>
      </c>
      <c r="H23" s="296">
        <v>166.499</v>
      </c>
    </row>
    <row r="24" spans="1:8" ht="13.5" customHeight="1">
      <c r="A24" s="354" t="s">
        <v>68</v>
      </c>
      <c r="B24" s="355" t="s">
        <v>57</v>
      </c>
      <c r="C24" s="298"/>
      <c r="D24" s="299">
        <v>15.0848</v>
      </c>
      <c r="E24" s="300">
        <v>159.86</v>
      </c>
      <c r="F24" s="301">
        <v>125.22</v>
      </c>
      <c r="G24" s="301">
        <v>227.7</v>
      </c>
      <c r="H24" s="301">
        <v>170.735</v>
      </c>
    </row>
    <row r="25" spans="1:8" ht="13.5" customHeight="1">
      <c r="A25" s="352" t="s">
        <v>69</v>
      </c>
      <c r="B25" s="353" t="s">
        <v>57</v>
      </c>
      <c r="C25" s="293"/>
      <c r="D25" s="294">
        <v>2.6081</v>
      </c>
      <c r="E25" s="295">
        <v>202.78</v>
      </c>
      <c r="F25" s="296">
        <v>150.19</v>
      </c>
      <c r="G25" s="296">
        <v>312.67</v>
      </c>
      <c r="H25" s="296">
        <v>222.8001</v>
      </c>
    </row>
    <row r="26" spans="1:8" ht="13.5" customHeight="1">
      <c r="A26" s="354" t="s">
        <v>70</v>
      </c>
      <c r="B26" s="355" t="s">
        <v>57</v>
      </c>
      <c r="C26" s="298"/>
      <c r="D26" s="299">
        <v>2.4829</v>
      </c>
      <c r="E26" s="300">
        <v>246.32</v>
      </c>
      <c r="F26" s="301">
        <v>183.63</v>
      </c>
      <c r="G26" s="301">
        <v>369.17</v>
      </c>
      <c r="H26" s="301">
        <v>265.7227</v>
      </c>
    </row>
    <row r="27" spans="1:8" ht="13.5" customHeight="1">
      <c r="A27" s="352" t="s">
        <v>71</v>
      </c>
      <c r="B27" s="353" t="s">
        <v>57</v>
      </c>
      <c r="C27" s="293"/>
      <c r="D27" s="294">
        <v>0.301</v>
      </c>
      <c r="E27" s="295">
        <v>318.07</v>
      </c>
      <c r="F27" s="296">
        <v>244.62</v>
      </c>
      <c r="G27" s="296">
        <v>510.46</v>
      </c>
      <c r="H27" s="296">
        <v>362.4698</v>
      </c>
    </row>
    <row r="28" spans="1:8" ht="13.5" customHeight="1">
      <c r="A28" s="354" t="s">
        <v>72</v>
      </c>
      <c r="B28" s="355" t="s">
        <v>57</v>
      </c>
      <c r="C28" s="298"/>
      <c r="D28" s="299">
        <v>0.0099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135.97</v>
      </c>
      <c r="F30" s="360">
        <v>78.86</v>
      </c>
      <c r="G30" s="360">
        <v>212.22</v>
      </c>
      <c r="H30" s="361">
        <v>143.7841</v>
      </c>
    </row>
    <row r="31" ht="24" customHeight="1"/>
    <row r="32" spans="1:8" ht="23.25" customHeight="1">
      <c r="A32" s="258" t="s">
        <v>676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668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669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4.7515</v>
      </c>
      <c r="E45" s="295">
        <v>78.99</v>
      </c>
      <c r="F45" s="296">
        <v>62</v>
      </c>
      <c r="G45" s="296">
        <v>108.94</v>
      </c>
      <c r="H45" s="296">
        <v>83.0263</v>
      </c>
    </row>
    <row r="46" spans="1:8" ht="14.25" customHeight="1">
      <c r="A46" s="366" t="s">
        <v>79</v>
      </c>
      <c r="B46" s="193"/>
      <c r="C46" s="367" t="s">
        <v>80</v>
      </c>
      <c r="D46" s="299">
        <v>15.1517</v>
      </c>
      <c r="E46" s="300">
        <v>92.48</v>
      </c>
      <c r="F46" s="301">
        <v>66.63</v>
      </c>
      <c r="G46" s="301">
        <v>133.97</v>
      </c>
      <c r="H46" s="301">
        <v>97.1856</v>
      </c>
    </row>
    <row r="47" spans="1:8" ht="14.25" customHeight="1">
      <c r="A47" s="363" t="s">
        <v>81</v>
      </c>
      <c r="B47" s="364"/>
      <c r="C47" s="365" t="s">
        <v>82</v>
      </c>
      <c r="D47" s="294">
        <v>42.644</v>
      </c>
      <c r="E47" s="295">
        <v>136.81</v>
      </c>
      <c r="F47" s="296">
        <v>89.51</v>
      </c>
      <c r="G47" s="296">
        <v>193.32</v>
      </c>
      <c r="H47" s="296">
        <v>140.1524</v>
      </c>
    </row>
    <row r="48" spans="1:8" ht="14.25" customHeight="1">
      <c r="A48" s="366" t="s">
        <v>83</v>
      </c>
      <c r="B48" s="193"/>
      <c r="C48" s="367" t="s">
        <v>84</v>
      </c>
      <c r="D48" s="299">
        <v>6.7401</v>
      </c>
      <c r="E48" s="300">
        <v>140.825</v>
      </c>
      <c r="F48" s="301">
        <v>91.435</v>
      </c>
      <c r="G48" s="301">
        <v>218.72</v>
      </c>
      <c r="H48" s="301">
        <v>150.0924</v>
      </c>
    </row>
    <row r="49" spans="1:8" ht="14.25" customHeight="1">
      <c r="A49" s="363" t="s">
        <v>85</v>
      </c>
      <c r="B49" s="364"/>
      <c r="C49" s="365" t="s">
        <v>86</v>
      </c>
      <c r="D49" s="294">
        <v>28.4772</v>
      </c>
      <c r="E49" s="295">
        <v>167.795</v>
      </c>
      <c r="F49" s="296">
        <v>118.57</v>
      </c>
      <c r="G49" s="296">
        <v>270.71</v>
      </c>
      <c r="H49" s="296">
        <v>184.8237</v>
      </c>
    </row>
    <row r="50" spans="1:8" ht="14.25" customHeight="1">
      <c r="A50" s="368" t="s">
        <v>87</v>
      </c>
      <c r="B50" s="369"/>
      <c r="C50" s="298"/>
      <c r="D50" s="299">
        <v>2.2351</v>
      </c>
      <c r="E50" s="300">
        <v>110.71</v>
      </c>
      <c r="F50" s="301">
        <v>76.54</v>
      </c>
      <c r="G50" s="301">
        <v>161.65</v>
      </c>
      <c r="H50" s="301">
        <v>116.2285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135.97</v>
      </c>
      <c r="F52" s="360">
        <v>78.86</v>
      </c>
      <c r="G52" s="360">
        <v>212.22</v>
      </c>
      <c r="H52" s="361">
        <v>143.7841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675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668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669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16</v>
      </c>
      <c r="E13" s="333">
        <v>249.515</v>
      </c>
      <c r="F13" s="334">
        <v>197.89</v>
      </c>
      <c r="G13" s="334">
        <v>430.89</v>
      </c>
      <c r="H13" s="296">
        <v>276.9888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4</v>
      </c>
      <c r="D14" s="336">
        <v>25</v>
      </c>
      <c r="E14" s="337">
        <v>291.88</v>
      </c>
      <c r="F14" s="338">
        <v>190.95</v>
      </c>
      <c r="G14" s="338">
        <v>418.72</v>
      </c>
      <c r="H14" s="301">
        <v>305.0292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62</v>
      </c>
      <c r="D15" s="332">
        <v>749</v>
      </c>
      <c r="E15" s="333">
        <v>215.75</v>
      </c>
      <c r="F15" s="334">
        <v>149.05</v>
      </c>
      <c r="G15" s="334">
        <v>321.7</v>
      </c>
      <c r="H15" s="296">
        <v>229.6761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17</v>
      </c>
      <c r="D16" s="336">
        <v>480</v>
      </c>
      <c r="E16" s="337">
        <v>271.63</v>
      </c>
      <c r="F16" s="338">
        <v>210.995</v>
      </c>
      <c r="G16" s="338">
        <v>388.6</v>
      </c>
      <c r="H16" s="301">
        <v>287.8783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84</v>
      </c>
      <c r="D17" s="332">
        <v>875</v>
      </c>
      <c r="E17" s="333">
        <v>202.08</v>
      </c>
      <c r="F17" s="334">
        <v>146.58</v>
      </c>
      <c r="G17" s="334">
        <v>285.59</v>
      </c>
      <c r="H17" s="296">
        <v>212.8493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409</v>
      </c>
      <c r="D18" s="336">
        <v>424</v>
      </c>
      <c r="E18" s="337">
        <v>254.14</v>
      </c>
      <c r="F18" s="338">
        <v>188.78</v>
      </c>
      <c r="G18" s="338">
        <v>348.89</v>
      </c>
      <c r="H18" s="301">
        <v>267.0033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290</v>
      </c>
      <c r="D19" s="332">
        <v>304</v>
      </c>
      <c r="E19" s="333">
        <v>131.91</v>
      </c>
      <c r="F19" s="334">
        <v>102.36</v>
      </c>
      <c r="G19" s="334">
        <v>188.53</v>
      </c>
      <c r="H19" s="296">
        <v>138.5766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14</v>
      </c>
      <c r="E20" s="337">
        <v>104.995</v>
      </c>
      <c r="F20" s="338">
        <v>64.48</v>
      </c>
      <c r="G20" s="338">
        <v>277.55</v>
      </c>
      <c r="H20" s="301">
        <v>140.1914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68</v>
      </c>
      <c r="D21" s="332">
        <v>340</v>
      </c>
      <c r="E21" s="333">
        <v>262.05</v>
      </c>
      <c r="F21" s="334">
        <v>144.6</v>
      </c>
      <c r="G21" s="334">
        <v>438.12</v>
      </c>
      <c r="H21" s="296">
        <v>279.3715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98</v>
      </c>
      <c r="D22" s="336">
        <v>177</v>
      </c>
      <c r="E22" s="337">
        <v>194.76</v>
      </c>
      <c r="F22" s="338">
        <v>130.14</v>
      </c>
      <c r="G22" s="338">
        <v>317.01</v>
      </c>
      <c r="H22" s="301">
        <v>218.6672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15</v>
      </c>
      <c r="D23" s="332">
        <v>18</v>
      </c>
      <c r="E23" s="333">
        <v>223.875</v>
      </c>
      <c r="F23" s="334">
        <v>128.74</v>
      </c>
      <c r="G23" s="334">
        <v>401.29</v>
      </c>
      <c r="H23" s="296">
        <v>239.8506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14</v>
      </c>
      <c r="D24" s="336">
        <v>18</v>
      </c>
      <c r="E24" s="337">
        <v>154.31</v>
      </c>
      <c r="F24" s="338">
        <v>102.14</v>
      </c>
      <c r="G24" s="338">
        <v>252</v>
      </c>
      <c r="H24" s="301">
        <v>169.8806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9</v>
      </c>
      <c r="D25" s="332">
        <v>14</v>
      </c>
      <c r="E25" s="333">
        <v>280.515</v>
      </c>
      <c r="F25" s="334">
        <v>185.17</v>
      </c>
      <c r="G25" s="334">
        <v>365.9</v>
      </c>
      <c r="H25" s="296">
        <v>277.4471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6</v>
      </c>
      <c r="D26" s="336">
        <v>10</v>
      </c>
      <c r="E26" s="337">
        <v>300.78</v>
      </c>
      <c r="F26" s="338">
        <v>127.99</v>
      </c>
      <c r="G26" s="338">
        <v>462</v>
      </c>
      <c r="H26" s="301">
        <v>304.336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24</v>
      </c>
      <c r="D27" s="332">
        <v>45</v>
      </c>
      <c r="E27" s="333">
        <v>228.66</v>
      </c>
      <c r="F27" s="334">
        <v>115.42</v>
      </c>
      <c r="G27" s="334">
        <v>359.23</v>
      </c>
      <c r="H27" s="296">
        <v>235.7658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69</v>
      </c>
      <c r="D28" s="336">
        <v>69</v>
      </c>
      <c r="E28" s="337">
        <v>125.28</v>
      </c>
      <c r="F28" s="338">
        <v>87.68</v>
      </c>
      <c r="G28" s="338">
        <v>189.25</v>
      </c>
      <c r="H28" s="301">
        <v>133.4671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</v>
      </c>
      <c r="D29" s="332">
        <v>11</v>
      </c>
      <c r="E29" s="333">
        <v>175.16</v>
      </c>
      <c r="F29" s="334">
        <v>112.11</v>
      </c>
      <c r="G29" s="334">
        <v>236.79</v>
      </c>
      <c r="H29" s="296">
        <v>176.8945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483</v>
      </c>
      <c r="D30" s="336">
        <v>500</v>
      </c>
      <c r="E30" s="337">
        <v>193.06</v>
      </c>
      <c r="F30" s="338">
        <v>145.975</v>
      </c>
      <c r="G30" s="338">
        <v>269.225</v>
      </c>
      <c r="H30" s="301">
        <v>202.8386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</v>
      </c>
      <c r="D31" s="332">
        <v>26</v>
      </c>
      <c r="E31" s="333">
        <v>183.75</v>
      </c>
      <c r="F31" s="334">
        <v>87.45</v>
      </c>
      <c r="G31" s="334">
        <v>313.53</v>
      </c>
      <c r="H31" s="296">
        <v>199.0477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39</v>
      </c>
      <c r="E32" s="337">
        <v>158.89</v>
      </c>
      <c r="F32" s="338">
        <v>117.9</v>
      </c>
      <c r="G32" s="338">
        <v>206.35</v>
      </c>
      <c r="H32" s="301">
        <v>160.4023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5</v>
      </c>
      <c r="D33" s="332">
        <v>48</v>
      </c>
      <c r="E33" s="333">
        <v>162.83</v>
      </c>
      <c r="F33" s="334">
        <v>123.82</v>
      </c>
      <c r="G33" s="334">
        <v>203</v>
      </c>
      <c r="H33" s="296">
        <v>165.5138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</v>
      </c>
      <c r="D34" s="336">
        <v>10</v>
      </c>
      <c r="E34" s="337">
        <v>158.875</v>
      </c>
      <c r="F34" s="338">
        <v>109.925</v>
      </c>
      <c r="G34" s="338">
        <v>196.975</v>
      </c>
      <c r="H34" s="301">
        <v>154.251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19</v>
      </c>
      <c r="D35" s="332">
        <v>76</v>
      </c>
      <c r="E35" s="333">
        <v>149.46</v>
      </c>
      <c r="F35" s="334">
        <v>100.05</v>
      </c>
      <c r="G35" s="334">
        <v>227.83</v>
      </c>
      <c r="H35" s="296">
        <v>159.7891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13</v>
      </c>
      <c r="D36" s="336">
        <v>61</v>
      </c>
      <c r="E36" s="337">
        <v>166</v>
      </c>
      <c r="F36" s="338">
        <v>111.78</v>
      </c>
      <c r="G36" s="338">
        <v>217.49</v>
      </c>
      <c r="H36" s="301">
        <v>163.7744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76</v>
      </c>
      <c r="D37" s="332">
        <v>271</v>
      </c>
      <c r="E37" s="333">
        <v>168.34</v>
      </c>
      <c r="F37" s="334">
        <v>123.96</v>
      </c>
      <c r="G37" s="334">
        <v>223.74</v>
      </c>
      <c r="H37" s="296">
        <v>174.5013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13</v>
      </c>
      <c r="D38" s="336">
        <v>73</v>
      </c>
      <c r="E38" s="337">
        <v>174.53</v>
      </c>
      <c r="F38" s="338">
        <v>132</v>
      </c>
      <c r="G38" s="338">
        <v>242.39</v>
      </c>
      <c r="H38" s="301">
        <v>184.084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20</v>
      </c>
      <c r="D39" s="332">
        <v>196</v>
      </c>
      <c r="E39" s="333">
        <v>160.9</v>
      </c>
      <c r="F39" s="334">
        <v>122.12</v>
      </c>
      <c r="G39" s="334">
        <v>215.91</v>
      </c>
      <c r="H39" s="296">
        <v>168.4557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</v>
      </c>
      <c r="D40" s="336">
        <v>13</v>
      </c>
      <c r="E40" s="337">
        <v>159.34</v>
      </c>
      <c r="F40" s="338">
        <v>121.15</v>
      </c>
      <c r="G40" s="338">
        <v>186.89</v>
      </c>
      <c r="H40" s="301">
        <v>163.28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</v>
      </c>
      <c r="D41" s="332">
        <v>28</v>
      </c>
      <c r="E41" s="333">
        <v>159.195</v>
      </c>
      <c r="F41" s="334">
        <v>114.25</v>
      </c>
      <c r="G41" s="334">
        <v>249.84</v>
      </c>
      <c r="H41" s="296">
        <v>167.9825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23</v>
      </c>
      <c r="D42" s="336">
        <v>124</v>
      </c>
      <c r="E42" s="337">
        <v>176.76</v>
      </c>
      <c r="F42" s="338">
        <v>122.22</v>
      </c>
      <c r="G42" s="338">
        <v>240</v>
      </c>
      <c r="H42" s="301">
        <v>183.4014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24</v>
      </c>
      <c r="D43" s="332">
        <v>367</v>
      </c>
      <c r="E43" s="333">
        <v>153.63</v>
      </c>
      <c r="F43" s="334">
        <v>100.76</v>
      </c>
      <c r="G43" s="334">
        <v>254.03</v>
      </c>
      <c r="H43" s="296">
        <v>172.2123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15</v>
      </c>
      <c r="D44" s="336">
        <v>71</v>
      </c>
      <c r="E44" s="337">
        <v>172.38</v>
      </c>
      <c r="F44" s="338">
        <v>131.56</v>
      </c>
      <c r="G44" s="338">
        <v>258.21</v>
      </c>
      <c r="H44" s="301">
        <v>187.0199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</v>
      </c>
      <c r="D45" s="332">
        <v>257</v>
      </c>
      <c r="E45" s="333">
        <v>125.28</v>
      </c>
      <c r="F45" s="334">
        <v>66.72</v>
      </c>
      <c r="G45" s="334">
        <v>168.2</v>
      </c>
      <c r="H45" s="296">
        <v>121.8034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40</v>
      </c>
      <c r="D46" s="336">
        <v>2627</v>
      </c>
      <c r="E46" s="337">
        <v>214.46</v>
      </c>
      <c r="F46" s="338">
        <v>131.54</v>
      </c>
      <c r="G46" s="338">
        <v>337.39</v>
      </c>
      <c r="H46" s="301">
        <v>229.5318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75</v>
      </c>
      <c r="E47" s="333">
        <v>182.78</v>
      </c>
      <c r="F47" s="334">
        <v>108.57</v>
      </c>
      <c r="G47" s="334">
        <v>324.12</v>
      </c>
      <c r="H47" s="296">
        <v>220.5356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</v>
      </c>
      <c r="D48" s="336">
        <v>107</v>
      </c>
      <c r="E48" s="337">
        <v>171.7</v>
      </c>
      <c r="F48" s="338">
        <v>141.9</v>
      </c>
      <c r="G48" s="338">
        <v>215.87</v>
      </c>
      <c r="H48" s="301">
        <v>182.9048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11</v>
      </c>
      <c r="D49" s="332">
        <v>107</v>
      </c>
      <c r="E49" s="333">
        <v>197.84</v>
      </c>
      <c r="F49" s="334">
        <v>145.17</v>
      </c>
      <c r="G49" s="334">
        <v>269.82</v>
      </c>
      <c r="H49" s="296">
        <v>208.4233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7</v>
      </c>
      <c r="D50" s="336">
        <v>20</v>
      </c>
      <c r="E50" s="337">
        <v>159.04</v>
      </c>
      <c r="F50" s="338">
        <v>100.06</v>
      </c>
      <c r="G50" s="338">
        <v>236.92</v>
      </c>
      <c r="H50" s="301">
        <v>162.209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8</v>
      </c>
      <c r="D51" s="332">
        <v>272</v>
      </c>
      <c r="E51" s="333">
        <v>203.395</v>
      </c>
      <c r="F51" s="334">
        <v>160.7</v>
      </c>
      <c r="G51" s="334">
        <v>272.96</v>
      </c>
      <c r="H51" s="296">
        <v>211.408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79</v>
      </c>
      <c r="D52" s="336">
        <v>1769</v>
      </c>
      <c r="E52" s="337">
        <v>163.33</v>
      </c>
      <c r="F52" s="338">
        <v>123.96</v>
      </c>
      <c r="G52" s="338">
        <v>216.02</v>
      </c>
      <c r="H52" s="301">
        <v>169.336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62</v>
      </c>
      <c r="D53" s="332">
        <v>1025</v>
      </c>
      <c r="E53" s="333">
        <v>163.08</v>
      </c>
      <c r="F53" s="334">
        <v>133.76</v>
      </c>
      <c r="G53" s="334">
        <v>212.99</v>
      </c>
      <c r="H53" s="296">
        <v>170.2637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26</v>
      </c>
      <c r="D54" s="336">
        <v>45</v>
      </c>
      <c r="E54" s="337">
        <v>169.25</v>
      </c>
      <c r="F54" s="338">
        <v>116.77</v>
      </c>
      <c r="G54" s="338">
        <v>290.22</v>
      </c>
      <c r="H54" s="301">
        <v>187.6967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432</v>
      </c>
      <c r="D55" s="332">
        <v>5600</v>
      </c>
      <c r="E55" s="333">
        <v>151.595</v>
      </c>
      <c r="F55" s="334">
        <v>116.47</v>
      </c>
      <c r="G55" s="334">
        <v>199.645</v>
      </c>
      <c r="H55" s="296">
        <v>156.4752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472</v>
      </c>
      <c r="D56" s="336">
        <v>1766</v>
      </c>
      <c r="E56" s="337">
        <v>121.93</v>
      </c>
      <c r="F56" s="338">
        <v>92.3</v>
      </c>
      <c r="G56" s="338">
        <v>160.69</v>
      </c>
      <c r="H56" s="301">
        <v>124.7631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79</v>
      </c>
      <c r="D57" s="332">
        <v>723</v>
      </c>
      <c r="E57" s="333">
        <v>162.39</v>
      </c>
      <c r="F57" s="334">
        <v>123.42</v>
      </c>
      <c r="G57" s="334">
        <v>219.62</v>
      </c>
      <c r="H57" s="296">
        <v>170.7262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27</v>
      </c>
      <c r="D58" s="336">
        <v>265</v>
      </c>
      <c r="E58" s="337">
        <v>156.46</v>
      </c>
      <c r="F58" s="338">
        <v>121.8</v>
      </c>
      <c r="G58" s="338">
        <v>208.83</v>
      </c>
      <c r="H58" s="301">
        <v>162.6591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15</v>
      </c>
      <c r="D59" s="332">
        <v>52</v>
      </c>
      <c r="E59" s="333">
        <v>147.205</v>
      </c>
      <c r="F59" s="334">
        <v>108.88</v>
      </c>
      <c r="G59" s="334">
        <v>233.79</v>
      </c>
      <c r="H59" s="296">
        <v>162.2685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50</v>
      </c>
      <c r="D60" s="336">
        <v>969</v>
      </c>
      <c r="E60" s="337">
        <v>140.37</v>
      </c>
      <c r="F60" s="338">
        <v>105.42</v>
      </c>
      <c r="G60" s="338">
        <v>174.17</v>
      </c>
      <c r="H60" s="301">
        <v>141.8715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6</v>
      </c>
      <c r="D61" s="332">
        <v>19</v>
      </c>
      <c r="E61" s="333">
        <v>150.61</v>
      </c>
      <c r="F61" s="334">
        <v>121.49</v>
      </c>
      <c r="G61" s="334">
        <v>192.84</v>
      </c>
      <c r="H61" s="296">
        <v>153.1211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14</v>
      </c>
      <c r="D62" s="336">
        <v>56</v>
      </c>
      <c r="E62" s="337">
        <v>173.235</v>
      </c>
      <c r="F62" s="338">
        <v>143.79</v>
      </c>
      <c r="G62" s="338">
        <v>212.64</v>
      </c>
      <c r="H62" s="301">
        <v>176.8293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35</v>
      </c>
      <c r="D63" s="332">
        <v>71</v>
      </c>
      <c r="E63" s="333">
        <v>160.55</v>
      </c>
      <c r="F63" s="334">
        <v>77.43</v>
      </c>
      <c r="G63" s="334">
        <v>244.62</v>
      </c>
      <c r="H63" s="296">
        <v>165.7304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249</v>
      </c>
      <c r="D64" s="336">
        <v>416</v>
      </c>
      <c r="E64" s="337">
        <v>144.71</v>
      </c>
      <c r="F64" s="338">
        <v>103.64</v>
      </c>
      <c r="G64" s="338">
        <v>195.94</v>
      </c>
      <c r="H64" s="301">
        <v>146.8919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48</v>
      </c>
      <c r="D65" s="332">
        <v>150</v>
      </c>
      <c r="E65" s="333">
        <v>152.06</v>
      </c>
      <c r="F65" s="334">
        <v>114.345</v>
      </c>
      <c r="G65" s="334">
        <v>243.175</v>
      </c>
      <c r="H65" s="296">
        <v>165.8456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19</v>
      </c>
      <c r="D66" s="336">
        <v>45</v>
      </c>
      <c r="E66" s="337">
        <v>128.9</v>
      </c>
      <c r="F66" s="338">
        <v>92.75</v>
      </c>
      <c r="G66" s="338">
        <v>195.94</v>
      </c>
      <c r="H66" s="301">
        <v>139.6296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71</v>
      </c>
      <c r="D67" s="332">
        <v>355</v>
      </c>
      <c r="E67" s="333">
        <v>168.76</v>
      </c>
      <c r="F67" s="334">
        <v>124.09</v>
      </c>
      <c r="G67" s="334">
        <v>229.76</v>
      </c>
      <c r="H67" s="296">
        <v>175.8934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13</v>
      </c>
      <c r="D68" s="336">
        <v>261</v>
      </c>
      <c r="E68" s="337">
        <v>157.57</v>
      </c>
      <c r="F68" s="338">
        <v>123.12</v>
      </c>
      <c r="G68" s="338">
        <v>239.66</v>
      </c>
      <c r="H68" s="301">
        <v>173.0443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23</v>
      </c>
      <c r="D69" s="332">
        <v>185</v>
      </c>
      <c r="E69" s="333">
        <v>154.68</v>
      </c>
      <c r="F69" s="334">
        <v>119.11</v>
      </c>
      <c r="G69" s="334">
        <v>202.53</v>
      </c>
      <c r="H69" s="296">
        <v>159.4001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15</v>
      </c>
      <c r="D70" s="336">
        <v>140</v>
      </c>
      <c r="E70" s="337">
        <v>142.065</v>
      </c>
      <c r="F70" s="338">
        <v>107.8</v>
      </c>
      <c r="G70" s="338">
        <v>172.765</v>
      </c>
      <c r="H70" s="301">
        <v>142.3595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39</v>
      </c>
      <c r="D71" s="332">
        <v>141</v>
      </c>
      <c r="E71" s="333">
        <v>121.77</v>
      </c>
      <c r="F71" s="334">
        <v>92.74</v>
      </c>
      <c r="G71" s="334">
        <v>171.77</v>
      </c>
      <c r="H71" s="296">
        <v>126.9191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12</v>
      </c>
      <c r="D72" s="336">
        <v>27</v>
      </c>
      <c r="E72" s="337">
        <v>152.98</v>
      </c>
      <c r="F72" s="338">
        <v>97.18</v>
      </c>
      <c r="G72" s="338">
        <v>199.61</v>
      </c>
      <c r="H72" s="301">
        <v>149.2107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16</v>
      </c>
      <c r="D73" s="332">
        <v>90</v>
      </c>
      <c r="E73" s="333">
        <v>127.365</v>
      </c>
      <c r="F73" s="334">
        <v>93.81</v>
      </c>
      <c r="G73" s="334">
        <v>188.575</v>
      </c>
      <c r="H73" s="296">
        <v>136.7852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</v>
      </c>
      <c r="D74" s="336">
        <v>84</v>
      </c>
      <c r="E74" s="337">
        <v>119.71</v>
      </c>
      <c r="F74" s="338">
        <v>88.3</v>
      </c>
      <c r="G74" s="338">
        <v>171.96</v>
      </c>
      <c r="H74" s="301">
        <v>124.9283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53</v>
      </c>
      <c r="D75" s="332">
        <v>158</v>
      </c>
      <c r="E75" s="333">
        <v>157.625</v>
      </c>
      <c r="F75" s="334">
        <v>116.6</v>
      </c>
      <c r="G75" s="334">
        <v>246.55</v>
      </c>
      <c r="H75" s="296">
        <v>171.1135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13</v>
      </c>
      <c r="E76" s="337">
        <v>111.76</v>
      </c>
      <c r="F76" s="338">
        <v>100.22</v>
      </c>
      <c r="G76" s="338">
        <v>195.27</v>
      </c>
      <c r="H76" s="301">
        <v>132.6077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</v>
      </c>
      <c r="D77" s="332">
        <v>48</v>
      </c>
      <c r="E77" s="333">
        <v>125.345</v>
      </c>
      <c r="F77" s="334">
        <v>103.38</v>
      </c>
      <c r="G77" s="334">
        <v>166.18</v>
      </c>
      <c r="H77" s="296">
        <v>130.2521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51</v>
      </c>
      <c r="D78" s="336">
        <v>223</v>
      </c>
      <c r="E78" s="337">
        <v>157.08</v>
      </c>
      <c r="F78" s="338">
        <v>111.06</v>
      </c>
      <c r="G78" s="338">
        <v>234.61</v>
      </c>
      <c r="H78" s="301">
        <v>165.714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35</v>
      </c>
      <c r="D79" s="332">
        <v>218</v>
      </c>
      <c r="E79" s="333">
        <v>122.045</v>
      </c>
      <c r="F79" s="334">
        <v>87.11</v>
      </c>
      <c r="G79" s="334">
        <v>158.92</v>
      </c>
      <c r="H79" s="296">
        <v>122.9744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8</v>
      </c>
      <c r="D80" s="336">
        <v>26</v>
      </c>
      <c r="E80" s="337">
        <v>144.955</v>
      </c>
      <c r="F80" s="338">
        <v>114</v>
      </c>
      <c r="G80" s="338">
        <v>184.97</v>
      </c>
      <c r="H80" s="301">
        <v>143.4888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11</v>
      </c>
      <c r="D81" s="332">
        <v>43</v>
      </c>
      <c r="E81" s="333">
        <v>105.79</v>
      </c>
      <c r="F81" s="334">
        <v>83.22</v>
      </c>
      <c r="G81" s="334">
        <v>142.91</v>
      </c>
      <c r="H81" s="296">
        <v>111.3974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396</v>
      </c>
      <c r="E82" s="337">
        <v>119.715</v>
      </c>
      <c r="F82" s="338">
        <v>96.82</v>
      </c>
      <c r="G82" s="338">
        <v>149.51</v>
      </c>
      <c r="H82" s="301">
        <v>121.2349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71</v>
      </c>
      <c r="E83" s="333">
        <v>107.14</v>
      </c>
      <c r="F83" s="334">
        <v>86.62</v>
      </c>
      <c r="G83" s="334">
        <v>144.92</v>
      </c>
      <c r="H83" s="296">
        <v>112.1666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6</v>
      </c>
      <c r="D84" s="336">
        <v>32</v>
      </c>
      <c r="E84" s="337">
        <v>129.845</v>
      </c>
      <c r="F84" s="338">
        <v>97.8</v>
      </c>
      <c r="G84" s="338">
        <v>202.18</v>
      </c>
      <c r="H84" s="301">
        <v>142.1772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</v>
      </c>
      <c r="D85" s="332">
        <v>107</v>
      </c>
      <c r="E85" s="333">
        <v>118.98</v>
      </c>
      <c r="F85" s="334">
        <v>89.13</v>
      </c>
      <c r="G85" s="334">
        <v>150.42</v>
      </c>
      <c r="H85" s="296">
        <v>119.7259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</v>
      </c>
      <c r="D86" s="336">
        <v>24</v>
      </c>
      <c r="E86" s="337">
        <v>112.305</v>
      </c>
      <c r="F86" s="338">
        <v>77.53</v>
      </c>
      <c r="G86" s="338">
        <v>143.47</v>
      </c>
      <c r="H86" s="301">
        <v>112.9379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221</v>
      </c>
      <c r="D87" s="332">
        <v>2825</v>
      </c>
      <c r="E87" s="333">
        <v>138.07</v>
      </c>
      <c r="F87" s="334">
        <v>103.58</v>
      </c>
      <c r="G87" s="334">
        <v>194.88</v>
      </c>
      <c r="H87" s="296">
        <v>147.1425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</v>
      </c>
      <c r="D88" s="336">
        <v>24</v>
      </c>
      <c r="E88" s="337">
        <v>132.15</v>
      </c>
      <c r="F88" s="338">
        <v>116.95</v>
      </c>
      <c r="G88" s="338">
        <v>156.5</v>
      </c>
      <c r="H88" s="301">
        <v>135.8829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62</v>
      </c>
      <c r="D89" s="332">
        <v>217</v>
      </c>
      <c r="E89" s="333">
        <v>149.67</v>
      </c>
      <c r="F89" s="334">
        <v>104.22</v>
      </c>
      <c r="G89" s="334">
        <v>197</v>
      </c>
      <c r="H89" s="296">
        <v>150.6653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14</v>
      </c>
      <c r="D90" s="336">
        <v>25</v>
      </c>
      <c r="E90" s="337">
        <v>139.22</v>
      </c>
      <c r="F90" s="338">
        <v>100.16</v>
      </c>
      <c r="G90" s="338">
        <v>176.56</v>
      </c>
      <c r="H90" s="301">
        <v>140.6684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4</v>
      </c>
      <c r="D91" s="332">
        <v>22</v>
      </c>
      <c r="E91" s="333">
        <v>163.5</v>
      </c>
      <c r="F91" s="334">
        <v>111.44</v>
      </c>
      <c r="G91" s="334">
        <v>201</v>
      </c>
      <c r="H91" s="296">
        <v>160.1173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37</v>
      </c>
      <c r="E92" s="337">
        <v>118.88</v>
      </c>
      <c r="F92" s="338">
        <v>92.98</v>
      </c>
      <c r="G92" s="338">
        <v>182.83</v>
      </c>
      <c r="H92" s="301">
        <v>130.7986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107</v>
      </c>
      <c r="E93" s="333">
        <v>113.93</v>
      </c>
      <c r="F93" s="334">
        <v>92.36</v>
      </c>
      <c r="G93" s="334">
        <v>176.57</v>
      </c>
      <c r="H93" s="296">
        <v>126.3581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3</v>
      </c>
      <c r="D94" s="336">
        <v>398</v>
      </c>
      <c r="E94" s="337">
        <v>145.435</v>
      </c>
      <c r="F94" s="338">
        <v>110.08</v>
      </c>
      <c r="G94" s="338">
        <v>179.83</v>
      </c>
      <c r="H94" s="301">
        <v>146.0496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84</v>
      </c>
      <c r="D95" s="332">
        <v>355</v>
      </c>
      <c r="E95" s="333">
        <v>142.25</v>
      </c>
      <c r="F95" s="334">
        <v>102</v>
      </c>
      <c r="G95" s="334">
        <v>186</v>
      </c>
      <c r="H95" s="296">
        <v>144.0289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13</v>
      </c>
      <c r="D96" s="336">
        <v>26</v>
      </c>
      <c r="E96" s="337">
        <v>144.13</v>
      </c>
      <c r="F96" s="338">
        <v>95</v>
      </c>
      <c r="G96" s="338">
        <v>217.9</v>
      </c>
      <c r="H96" s="301">
        <v>159.7262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73</v>
      </c>
      <c r="D97" s="332">
        <v>257</v>
      </c>
      <c r="E97" s="333">
        <v>131.14</v>
      </c>
      <c r="F97" s="334">
        <v>96.69</v>
      </c>
      <c r="G97" s="334">
        <v>189.34</v>
      </c>
      <c r="H97" s="296">
        <v>138.6151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</v>
      </c>
      <c r="D98" s="336">
        <v>71</v>
      </c>
      <c r="E98" s="337">
        <v>141.65</v>
      </c>
      <c r="F98" s="338">
        <v>100.96</v>
      </c>
      <c r="G98" s="338">
        <v>170.65</v>
      </c>
      <c r="H98" s="301">
        <v>139.4345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</v>
      </c>
      <c r="D99" s="332">
        <v>32</v>
      </c>
      <c r="E99" s="333">
        <v>105.9</v>
      </c>
      <c r="F99" s="334">
        <v>84.83</v>
      </c>
      <c r="G99" s="334">
        <v>131.28</v>
      </c>
      <c r="H99" s="296">
        <v>108.805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21</v>
      </c>
      <c r="D100" s="336">
        <v>335</v>
      </c>
      <c r="E100" s="337">
        <v>149.31</v>
      </c>
      <c r="F100" s="338">
        <v>110.03</v>
      </c>
      <c r="G100" s="338">
        <v>231.49</v>
      </c>
      <c r="H100" s="301">
        <v>160.7086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8</v>
      </c>
      <c r="D101" s="332">
        <v>53</v>
      </c>
      <c r="E101" s="333">
        <v>105.26</v>
      </c>
      <c r="F101" s="334">
        <v>85.7</v>
      </c>
      <c r="G101" s="334">
        <v>131.51</v>
      </c>
      <c r="H101" s="296">
        <v>106.986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12</v>
      </c>
      <c r="D102" s="336">
        <v>415</v>
      </c>
      <c r="E102" s="337">
        <v>196.43</v>
      </c>
      <c r="F102" s="338">
        <v>162.14</v>
      </c>
      <c r="G102" s="338">
        <v>241.01</v>
      </c>
      <c r="H102" s="301">
        <v>199.3861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44</v>
      </c>
      <c r="D103" s="332">
        <v>180</v>
      </c>
      <c r="E103" s="333">
        <v>141.74</v>
      </c>
      <c r="F103" s="334">
        <v>94.555</v>
      </c>
      <c r="G103" s="334">
        <v>180.55</v>
      </c>
      <c r="H103" s="296">
        <v>139.6801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34</v>
      </c>
      <c r="D104" s="336">
        <v>806</v>
      </c>
      <c r="E104" s="337">
        <v>130.595</v>
      </c>
      <c r="F104" s="338">
        <v>100.12</v>
      </c>
      <c r="G104" s="338">
        <v>177.42</v>
      </c>
      <c r="H104" s="301">
        <v>136.4908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17</v>
      </c>
      <c r="D105" s="332">
        <v>222</v>
      </c>
      <c r="E105" s="333">
        <v>126.65</v>
      </c>
      <c r="F105" s="334">
        <v>99.43</v>
      </c>
      <c r="G105" s="334">
        <v>157.87</v>
      </c>
      <c r="H105" s="296">
        <v>128.0148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</v>
      </c>
      <c r="D106" s="336">
        <v>23</v>
      </c>
      <c r="E106" s="337">
        <v>141.25</v>
      </c>
      <c r="F106" s="338">
        <v>110.12</v>
      </c>
      <c r="G106" s="338">
        <v>167.37</v>
      </c>
      <c r="H106" s="301">
        <v>144.1052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</v>
      </c>
      <c r="D107" s="332">
        <v>86</v>
      </c>
      <c r="E107" s="333">
        <v>90.155</v>
      </c>
      <c r="F107" s="334">
        <v>81.74</v>
      </c>
      <c r="G107" s="334">
        <v>116.11</v>
      </c>
      <c r="H107" s="296">
        <v>94.2628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3</v>
      </c>
      <c r="D108" s="336">
        <v>11</v>
      </c>
      <c r="E108" s="337">
        <v>118.24</v>
      </c>
      <c r="F108" s="338">
        <v>95.93</v>
      </c>
      <c r="G108" s="338">
        <v>133.99</v>
      </c>
      <c r="H108" s="301">
        <v>120.6918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31</v>
      </c>
      <c r="D109" s="332">
        <v>90</v>
      </c>
      <c r="E109" s="333">
        <v>130.535</v>
      </c>
      <c r="F109" s="334">
        <v>95.135</v>
      </c>
      <c r="G109" s="334">
        <v>188.5</v>
      </c>
      <c r="H109" s="296">
        <v>137.4451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</v>
      </c>
      <c r="D110" s="336">
        <v>19</v>
      </c>
      <c r="E110" s="337">
        <v>138</v>
      </c>
      <c r="F110" s="338">
        <v>100</v>
      </c>
      <c r="G110" s="338">
        <v>175.18</v>
      </c>
      <c r="H110" s="301">
        <v>136.0268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51</v>
      </c>
      <c r="D111" s="332">
        <v>460</v>
      </c>
      <c r="E111" s="333">
        <v>123.715</v>
      </c>
      <c r="F111" s="334">
        <v>96.46</v>
      </c>
      <c r="G111" s="334">
        <v>163.265</v>
      </c>
      <c r="H111" s="296">
        <v>128.3911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11</v>
      </c>
      <c r="D112" s="336">
        <v>138</v>
      </c>
      <c r="E112" s="337">
        <v>136.77</v>
      </c>
      <c r="F112" s="338">
        <v>110.68</v>
      </c>
      <c r="G112" s="338">
        <v>185.32</v>
      </c>
      <c r="H112" s="301">
        <v>143.5365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11</v>
      </c>
      <c r="D113" s="332">
        <v>117</v>
      </c>
      <c r="E113" s="333">
        <v>157.48</v>
      </c>
      <c r="F113" s="334">
        <v>101.82</v>
      </c>
      <c r="G113" s="334">
        <v>200.08</v>
      </c>
      <c r="H113" s="296">
        <v>154.9686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79</v>
      </c>
      <c r="D114" s="336">
        <v>5768</v>
      </c>
      <c r="E114" s="337">
        <v>149.29</v>
      </c>
      <c r="F114" s="338">
        <v>114.45</v>
      </c>
      <c r="G114" s="338">
        <v>192.22</v>
      </c>
      <c r="H114" s="301">
        <v>153.819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11</v>
      </c>
      <c r="D115" s="332">
        <v>276</v>
      </c>
      <c r="E115" s="333">
        <v>151.36</v>
      </c>
      <c r="F115" s="334">
        <v>114.54</v>
      </c>
      <c r="G115" s="334">
        <v>190.45</v>
      </c>
      <c r="H115" s="296">
        <v>152.5662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16</v>
      </c>
      <c r="D116" s="336">
        <v>700</v>
      </c>
      <c r="E116" s="337">
        <v>156.785</v>
      </c>
      <c r="F116" s="338">
        <v>127.17</v>
      </c>
      <c r="G116" s="338">
        <v>190.765</v>
      </c>
      <c r="H116" s="301">
        <v>158.4493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</v>
      </c>
      <c r="D117" s="332">
        <v>332</v>
      </c>
      <c r="E117" s="333">
        <v>155.38</v>
      </c>
      <c r="F117" s="334">
        <v>122.67</v>
      </c>
      <c r="G117" s="334">
        <v>177.66</v>
      </c>
      <c r="H117" s="296">
        <v>154.0914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12</v>
      </c>
      <c r="D118" s="336">
        <v>473</v>
      </c>
      <c r="E118" s="337">
        <v>176.8</v>
      </c>
      <c r="F118" s="338">
        <v>144.2</v>
      </c>
      <c r="G118" s="338">
        <v>213.57</v>
      </c>
      <c r="H118" s="301">
        <v>177.8054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480</v>
      </c>
      <c r="D119" s="332">
        <v>1649</v>
      </c>
      <c r="E119" s="333">
        <v>113.9</v>
      </c>
      <c r="F119" s="334">
        <v>82.46</v>
      </c>
      <c r="G119" s="334">
        <v>158.47</v>
      </c>
      <c r="H119" s="296">
        <v>118.2629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</v>
      </c>
      <c r="D120" s="336">
        <v>97</v>
      </c>
      <c r="E120" s="337">
        <v>112.17</v>
      </c>
      <c r="F120" s="338">
        <v>81.89</v>
      </c>
      <c r="G120" s="338">
        <v>146.69</v>
      </c>
      <c r="H120" s="301">
        <v>114.5342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119</v>
      </c>
      <c r="D121" s="332">
        <v>422</v>
      </c>
      <c r="E121" s="333">
        <v>111.665</v>
      </c>
      <c r="F121" s="334">
        <v>85.91</v>
      </c>
      <c r="G121" s="334">
        <v>151.49</v>
      </c>
      <c r="H121" s="296">
        <v>116.9153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44</v>
      </c>
      <c r="D122" s="336">
        <v>136</v>
      </c>
      <c r="E122" s="337">
        <v>129.72</v>
      </c>
      <c r="F122" s="338">
        <v>98.88</v>
      </c>
      <c r="G122" s="338">
        <v>184.07</v>
      </c>
      <c r="H122" s="301">
        <v>135.8156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20</v>
      </c>
      <c r="D123" s="332">
        <v>162</v>
      </c>
      <c r="E123" s="333">
        <v>129.575</v>
      </c>
      <c r="F123" s="334">
        <v>93.43</v>
      </c>
      <c r="G123" s="334">
        <v>202.94</v>
      </c>
      <c r="H123" s="296">
        <v>140.3722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37</v>
      </c>
      <c r="D124" s="336">
        <v>645</v>
      </c>
      <c r="E124" s="337">
        <v>134.59</v>
      </c>
      <c r="F124" s="338">
        <v>112.44</v>
      </c>
      <c r="G124" s="338">
        <v>184.13</v>
      </c>
      <c r="H124" s="301">
        <v>141.3179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27</v>
      </c>
      <c r="D125" s="332">
        <v>90</v>
      </c>
      <c r="E125" s="333">
        <v>154.54</v>
      </c>
      <c r="F125" s="334">
        <v>84.415</v>
      </c>
      <c r="G125" s="334">
        <v>180.65</v>
      </c>
      <c r="H125" s="296">
        <v>149.063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33</v>
      </c>
      <c r="D126" s="336">
        <v>73</v>
      </c>
      <c r="E126" s="337">
        <v>134.3</v>
      </c>
      <c r="F126" s="338">
        <v>103.24</v>
      </c>
      <c r="G126" s="338">
        <v>162.66</v>
      </c>
      <c r="H126" s="301">
        <v>135.5168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13</v>
      </c>
      <c r="D127" s="332">
        <v>32</v>
      </c>
      <c r="E127" s="333">
        <v>132.885</v>
      </c>
      <c r="F127" s="334">
        <v>91.22</v>
      </c>
      <c r="G127" s="334">
        <v>167.45</v>
      </c>
      <c r="H127" s="296">
        <v>138.0219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13</v>
      </c>
      <c r="D128" s="336">
        <v>48</v>
      </c>
      <c r="E128" s="337">
        <v>145.38</v>
      </c>
      <c r="F128" s="338">
        <v>121.84</v>
      </c>
      <c r="G128" s="338">
        <v>189.59</v>
      </c>
      <c r="H128" s="301">
        <v>149.9771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7</v>
      </c>
      <c r="D129" s="332">
        <v>185</v>
      </c>
      <c r="E129" s="333">
        <v>122.28</v>
      </c>
      <c r="F129" s="334">
        <v>86.67</v>
      </c>
      <c r="G129" s="334">
        <v>140.19</v>
      </c>
      <c r="H129" s="296">
        <v>118.4123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</v>
      </c>
      <c r="D130" s="336">
        <v>40</v>
      </c>
      <c r="E130" s="337">
        <v>90.81</v>
      </c>
      <c r="F130" s="338">
        <v>71.7</v>
      </c>
      <c r="G130" s="338">
        <v>136.6</v>
      </c>
      <c r="H130" s="301">
        <v>100.1703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79</v>
      </c>
      <c r="D131" s="332">
        <v>591</v>
      </c>
      <c r="E131" s="333">
        <v>119.42</v>
      </c>
      <c r="F131" s="334">
        <v>87.53</v>
      </c>
      <c r="G131" s="334">
        <v>167.08</v>
      </c>
      <c r="H131" s="296">
        <v>125.5717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847</v>
      </c>
      <c r="D132" s="336">
        <v>2248</v>
      </c>
      <c r="E132" s="337">
        <v>134.68</v>
      </c>
      <c r="F132" s="338">
        <v>101.08</v>
      </c>
      <c r="G132" s="338">
        <v>183.47</v>
      </c>
      <c r="H132" s="301">
        <v>140.2089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15</v>
      </c>
      <c r="D133" s="332">
        <v>42</v>
      </c>
      <c r="E133" s="333">
        <v>134.1</v>
      </c>
      <c r="F133" s="334">
        <v>66.25</v>
      </c>
      <c r="G133" s="334">
        <v>172.5</v>
      </c>
      <c r="H133" s="296">
        <v>134.3548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44</v>
      </c>
      <c r="D134" s="336">
        <v>69</v>
      </c>
      <c r="E134" s="337">
        <v>153.01</v>
      </c>
      <c r="F134" s="338">
        <v>93.87</v>
      </c>
      <c r="G134" s="338">
        <v>221.15</v>
      </c>
      <c r="H134" s="301">
        <v>153.2607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76</v>
      </c>
      <c r="D135" s="332">
        <v>144</v>
      </c>
      <c r="E135" s="333">
        <v>148.66</v>
      </c>
      <c r="F135" s="334">
        <v>108.77</v>
      </c>
      <c r="G135" s="334">
        <v>201.61</v>
      </c>
      <c r="H135" s="296">
        <v>154.3605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360</v>
      </c>
      <c r="D136" s="336">
        <v>2288</v>
      </c>
      <c r="E136" s="337">
        <v>135.47</v>
      </c>
      <c r="F136" s="338">
        <v>99.4</v>
      </c>
      <c r="G136" s="338">
        <v>181.04</v>
      </c>
      <c r="H136" s="301">
        <v>139.3798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1253</v>
      </c>
      <c r="E137" s="333">
        <v>137.76</v>
      </c>
      <c r="F137" s="334">
        <v>114.37</v>
      </c>
      <c r="G137" s="334">
        <v>163.31</v>
      </c>
      <c r="H137" s="296">
        <v>138.7288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11</v>
      </c>
      <c r="D138" s="336">
        <v>563</v>
      </c>
      <c r="E138" s="337">
        <v>104.54</v>
      </c>
      <c r="F138" s="338">
        <v>77.42</v>
      </c>
      <c r="G138" s="338">
        <v>131.84</v>
      </c>
      <c r="H138" s="301">
        <v>104.3365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10</v>
      </c>
      <c r="D139" s="332">
        <v>44</v>
      </c>
      <c r="E139" s="333">
        <v>116.85</v>
      </c>
      <c r="F139" s="334">
        <v>96.41</v>
      </c>
      <c r="G139" s="334">
        <v>150.73</v>
      </c>
      <c r="H139" s="296">
        <v>120.2768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10</v>
      </c>
      <c r="D140" s="336">
        <v>315</v>
      </c>
      <c r="E140" s="337">
        <v>204.26</v>
      </c>
      <c r="F140" s="338">
        <v>142.46</v>
      </c>
      <c r="G140" s="338">
        <v>243.17</v>
      </c>
      <c r="H140" s="301">
        <v>196.8787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8</v>
      </c>
      <c r="D141" s="332">
        <v>4255</v>
      </c>
      <c r="E141" s="333">
        <v>189.55</v>
      </c>
      <c r="F141" s="334">
        <v>137.35</v>
      </c>
      <c r="G141" s="334">
        <v>243.13</v>
      </c>
      <c r="H141" s="296">
        <v>188.4768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103</v>
      </c>
      <c r="D142" s="336">
        <v>992</v>
      </c>
      <c r="E142" s="337">
        <v>119.58</v>
      </c>
      <c r="F142" s="338">
        <v>91.49</v>
      </c>
      <c r="G142" s="338">
        <v>153.72</v>
      </c>
      <c r="H142" s="301">
        <v>121.451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23</v>
      </c>
      <c r="E143" s="333">
        <v>108.43</v>
      </c>
      <c r="F143" s="334">
        <v>94.79</v>
      </c>
      <c r="G143" s="334">
        <v>152.5</v>
      </c>
      <c r="H143" s="296">
        <v>118.3496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10</v>
      </c>
      <c r="D144" s="336">
        <v>47</v>
      </c>
      <c r="E144" s="337">
        <v>96.85</v>
      </c>
      <c r="F144" s="338">
        <v>61.31</v>
      </c>
      <c r="G144" s="338">
        <v>123.69</v>
      </c>
      <c r="H144" s="301">
        <v>96.8115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</v>
      </c>
      <c r="D145" s="332">
        <v>30</v>
      </c>
      <c r="E145" s="333">
        <v>152.69</v>
      </c>
      <c r="F145" s="334">
        <v>88.94</v>
      </c>
      <c r="G145" s="334">
        <v>189.365</v>
      </c>
      <c r="H145" s="296">
        <v>147.5523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17</v>
      </c>
      <c r="D146" s="336">
        <v>419</v>
      </c>
      <c r="E146" s="337">
        <v>91.23</v>
      </c>
      <c r="F146" s="338">
        <v>72.25</v>
      </c>
      <c r="G146" s="338">
        <v>115.76</v>
      </c>
      <c r="H146" s="301">
        <v>93.3405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52</v>
      </c>
      <c r="D147" s="332">
        <v>174</v>
      </c>
      <c r="E147" s="333">
        <v>109.175</v>
      </c>
      <c r="F147" s="334">
        <v>79.52</v>
      </c>
      <c r="G147" s="334">
        <v>143.74</v>
      </c>
      <c r="H147" s="296">
        <v>111.3804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</v>
      </c>
      <c r="D148" s="336">
        <v>51</v>
      </c>
      <c r="E148" s="337">
        <v>103.01</v>
      </c>
      <c r="F148" s="338">
        <v>73.05</v>
      </c>
      <c r="G148" s="338">
        <v>116.68</v>
      </c>
      <c r="H148" s="301">
        <v>99.1314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232</v>
      </c>
      <c r="D149" s="332">
        <v>864</v>
      </c>
      <c r="E149" s="333">
        <v>110.33</v>
      </c>
      <c r="F149" s="334">
        <v>75.29</v>
      </c>
      <c r="G149" s="334">
        <v>152.56</v>
      </c>
      <c r="H149" s="296">
        <v>113.6563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25</v>
      </c>
      <c r="D150" s="336">
        <v>52</v>
      </c>
      <c r="E150" s="337">
        <v>112.09</v>
      </c>
      <c r="F150" s="338">
        <v>90.06</v>
      </c>
      <c r="G150" s="338">
        <v>143.77</v>
      </c>
      <c r="H150" s="301">
        <v>116.0104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4</v>
      </c>
      <c r="D151" s="332">
        <v>15</v>
      </c>
      <c r="E151" s="333">
        <v>158.56</v>
      </c>
      <c r="F151" s="334">
        <v>96.39</v>
      </c>
      <c r="G151" s="334">
        <v>192.93</v>
      </c>
      <c r="H151" s="296">
        <v>151.1887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58</v>
      </c>
      <c r="D152" s="336">
        <v>162</v>
      </c>
      <c r="E152" s="337">
        <v>107.415</v>
      </c>
      <c r="F152" s="338">
        <v>83.53</v>
      </c>
      <c r="G152" s="338">
        <v>134.65</v>
      </c>
      <c r="H152" s="301">
        <v>110.1113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12</v>
      </c>
      <c r="D153" s="332">
        <v>27</v>
      </c>
      <c r="E153" s="333">
        <v>135</v>
      </c>
      <c r="F153" s="334">
        <v>106.63</v>
      </c>
      <c r="G153" s="334">
        <v>166.59</v>
      </c>
      <c r="H153" s="296">
        <v>139.2615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115</v>
      </c>
      <c r="D154" s="336">
        <v>633</v>
      </c>
      <c r="E154" s="337">
        <v>104</v>
      </c>
      <c r="F154" s="338">
        <v>81.09</v>
      </c>
      <c r="G154" s="338">
        <v>146.69</v>
      </c>
      <c r="H154" s="301">
        <v>110.3907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9</v>
      </c>
      <c r="D155" s="332">
        <v>21</v>
      </c>
      <c r="E155" s="333">
        <v>95.85</v>
      </c>
      <c r="F155" s="334">
        <v>69.64</v>
      </c>
      <c r="G155" s="334">
        <v>124.97</v>
      </c>
      <c r="H155" s="296">
        <v>96.5671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132</v>
      </c>
      <c r="D156" s="336">
        <v>212</v>
      </c>
      <c r="E156" s="337">
        <v>124.575</v>
      </c>
      <c r="F156" s="338">
        <v>83.94</v>
      </c>
      <c r="G156" s="338">
        <v>184.28</v>
      </c>
      <c r="H156" s="301">
        <v>132.6644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71</v>
      </c>
      <c r="D157" s="332">
        <v>119</v>
      </c>
      <c r="E157" s="333">
        <v>111.69</v>
      </c>
      <c r="F157" s="334">
        <v>82.11</v>
      </c>
      <c r="G157" s="334">
        <v>139.86</v>
      </c>
      <c r="H157" s="296">
        <v>111.7056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19</v>
      </c>
      <c r="D158" s="336">
        <v>63</v>
      </c>
      <c r="E158" s="337">
        <v>77.52</v>
      </c>
      <c r="F158" s="338">
        <v>64.74</v>
      </c>
      <c r="G158" s="338">
        <v>107.37</v>
      </c>
      <c r="H158" s="301">
        <v>82.7805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9</v>
      </c>
      <c r="D159" s="332">
        <v>94</v>
      </c>
      <c r="E159" s="333">
        <v>96.215</v>
      </c>
      <c r="F159" s="334">
        <v>75.1</v>
      </c>
      <c r="G159" s="334">
        <v>129.38</v>
      </c>
      <c r="H159" s="296">
        <v>97.4596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32</v>
      </c>
      <c r="D160" s="336">
        <v>80</v>
      </c>
      <c r="E160" s="337">
        <v>87.285</v>
      </c>
      <c r="F160" s="338">
        <v>65.49</v>
      </c>
      <c r="G160" s="338">
        <v>110.145</v>
      </c>
      <c r="H160" s="301">
        <v>87.4544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14</v>
      </c>
      <c r="D161" s="332">
        <v>62</v>
      </c>
      <c r="E161" s="333">
        <v>74.24</v>
      </c>
      <c r="F161" s="334">
        <v>49.83</v>
      </c>
      <c r="G161" s="334">
        <v>130.92</v>
      </c>
      <c r="H161" s="296">
        <v>86.1315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15</v>
      </c>
      <c r="D162" s="336">
        <v>83</v>
      </c>
      <c r="E162" s="337">
        <v>88</v>
      </c>
      <c r="F162" s="338">
        <v>69.31</v>
      </c>
      <c r="G162" s="338">
        <v>148</v>
      </c>
      <c r="H162" s="301">
        <v>100.5278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191</v>
      </c>
      <c r="D163" s="332">
        <v>386</v>
      </c>
      <c r="E163" s="333">
        <v>105.5</v>
      </c>
      <c r="F163" s="334">
        <v>69.14</v>
      </c>
      <c r="G163" s="334">
        <v>147.63</v>
      </c>
      <c r="H163" s="296">
        <v>107.8228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763</v>
      </c>
      <c r="D164" s="336">
        <v>2751</v>
      </c>
      <c r="E164" s="337">
        <v>86.09</v>
      </c>
      <c r="F164" s="338">
        <v>68.37</v>
      </c>
      <c r="G164" s="338">
        <v>113.05</v>
      </c>
      <c r="H164" s="301">
        <v>88.9621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11</v>
      </c>
      <c r="D165" s="332">
        <v>23</v>
      </c>
      <c r="E165" s="333">
        <v>90.76</v>
      </c>
      <c r="F165" s="334">
        <v>72.33</v>
      </c>
      <c r="G165" s="334">
        <v>108.59</v>
      </c>
      <c r="H165" s="296">
        <v>90.26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8</v>
      </c>
      <c r="D166" s="336">
        <v>42</v>
      </c>
      <c r="E166" s="337">
        <v>105.295</v>
      </c>
      <c r="F166" s="338">
        <v>74.47</v>
      </c>
      <c r="G166" s="338">
        <v>134.53</v>
      </c>
      <c r="H166" s="301">
        <v>105.3262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76</v>
      </c>
      <c r="D167" s="332">
        <v>2728</v>
      </c>
      <c r="E167" s="333">
        <v>94.945</v>
      </c>
      <c r="F167" s="334">
        <v>74.36</v>
      </c>
      <c r="G167" s="334">
        <v>122.91</v>
      </c>
      <c r="H167" s="296">
        <v>97.5876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6</v>
      </c>
      <c r="D168" s="336">
        <v>69</v>
      </c>
      <c r="E168" s="337">
        <v>105.89</v>
      </c>
      <c r="F168" s="338">
        <v>84.49</v>
      </c>
      <c r="G168" s="338">
        <v>126.07</v>
      </c>
      <c r="H168" s="301">
        <v>105.7357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15</v>
      </c>
      <c r="D169" s="332">
        <v>32</v>
      </c>
      <c r="E169" s="333">
        <v>88.85</v>
      </c>
      <c r="F169" s="334">
        <v>75.53</v>
      </c>
      <c r="G169" s="334">
        <v>111.03</v>
      </c>
      <c r="H169" s="296">
        <v>90.9106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5</v>
      </c>
      <c r="D170" s="336">
        <v>26</v>
      </c>
      <c r="E170" s="337">
        <v>84.685</v>
      </c>
      <c r="F170" s="338">
        <v>72.02</v>
      </c>
      <c r="G170" s="338">
        <v>111.87</v>
      </c>
      <c r="H170" s="301">
        <v>87.7346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3</v>
      </c>
      <c r="D171" s="332">
        <v>431</v>
      </c>
      <c r="E171" s="333">
        <v>164.42</v>
      </c>
      <c r="F171" s="334">
        <v>140.47</v>
      </c>
      <c r="G171" s="334">
        <v>220.93</v>
      </c>
      <c r="H171" s="296">
        <v>172.2841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46</v>
      </c>
      <c r="D172" s="336">
        <v>802</v>
      </c>
      <c r="E172" s="337">
        <v>155.63</v>
      </c>
      <c r="F172" s="338">
        <v>115.92</v>
      </c>
      <c r="G172" s="338">
        <v>192.63</v>
      </c>
      <c r="H172" s="301">
        <v>154.4178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18</v>
      </c>
      <c r="D173" s="332">
        <v>134</v>
      </c>
      <c r="E173" s="333">
        <v>94.985</v>
      </c>
      <c r="F173" s="334">
        <v>77</v>
      </c>
      <c r="G173" s="334">
        <v>132.31</v>
      </c>
      <c r="H173" s="296">
        <v>99.7103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15</v>
      </c>
      <c r="D174" s="336">
        <v>33</v>
      </c>
      <c r="E174" s="337">
        <v>95.08</v>
      </c>
      <c r="F174" s="338">
        <v>76.31</v>
      </c>
      <c r="G174" s="338">
        <v>110.12</v>
      </c>
      <c r="H174" s="301">
        <v>94.063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41</v>
      </c>
      <c r="D175" s="332">
        <v>136</v>
      </c>
      <c r="E175" s="333">
        <v>89.965</v>
      </c>
      <c r="F175" s="334">
        <v>70.34</v>
      </c>
      <c r="G175" s="334">
        <v>110.84</v>
      </c>
      <c r="H175" s="296">
        <v>91.9087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3</v>
      </c>
      <c r="D176" s="336">
        <v>66</v>
      </c>
      <c r="E176" s="337">
        <v>101.375</v>
      </c>
      <c r="F176" s="338">
        <v>73.26</v>
      </c>
      <c r="G176" s="338">
        <v>120.22</v>
      </c>
      <c r="H176" s="301">
        <v>101.2214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50</v>
      </c>
      <c r="D177" s="332">
        <v>88</v>
      </c>
      <c r="E177" s="333">
        <v>100.11</v>
      </c>
      <c r="F177" s="334">
        <v>78.46</v>
      </c>
      <c r="G177" s="334">
        <v>129.21</v>
      </c>
      <c r="H177" s="296">
        <v>102.5627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18</v>
      </c>
      <c r="D178" s="336">
        <v>32</v>
      </c>
      <c r="E178" s="337">
        <v>105.955</v>
      </c>
      <c r="F178" s="338">
        <v>86.26</v>
      </c>
      <c r="G178" s="338">
        <v>131.66</v>
      </c>
      <c r="H178" s="301">
        <v>107.8556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4</v>
      </c>
      <c r="D179" s="332">
        <v>94</v>
      </c>
      <c r="E179" s="333">
        <v>92.45</v>
      </c>
      <c r="F179" s="334">
        <v>76.25</v>
      </c>
      <c r="G179" s="334">
        <v>123.13</v>
      </c>
      <c r="H179" s="296">
        <v>96.5894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17</v>
      </c>
      <c r="D180" s="336">
        <v>61</v>
      </c>
      <c r="E180" s="337">
        <v>110.75</v>
      </c>
      <c r="F180" s="338">
        <v>73.15</v>
      </c>
      <c r="G180" s="338">
        <v>130.76</v>
      </c>
      <c r="H180" s="301">
        <v>106.418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40</v>
      </c>
      <c r="D181" s="332">
        <v>115</v>
      </c>
      <c r="E181" s="333">
        <v>107.52</v>
      </c>
      <c r="F181" s="334">
        <v>91.48</v>
      </c>
      <c r="G181" s="334">
        <v>139.88</v>
      </c>
      <c r="H181" s="296">
        <v>112.2868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42</v>
      </c>
      <c r="D182" s="336">
        <v>107</v>
      </c>
      <c r="E182" s="337">
        <v>111.38</v>
      </c>
      <c r="F182" s="338">
        <v>89.48</v>
      </c>
      <c r="G182" s="338">
        <v>143.53</v>
      </c>
      <c r="H182" s="301">
        <v>116.2119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10</v>
      </c>
      <c r="D183" s="332">
        <v>18</v>
      </c>
      <c r="E183" s="333">
        <v>94.91</v>
      </c>
      <c r="F183" s="334">
        <v>84.71</v>
      </c>
      <c r="G183" s="334">
        <v>130.89</v>
      </c>
      <c r="H183" s="296">
        <v>100.1828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3</v>
      </c>
      <c r="D184" s="336">
        <v>51</v>
      </c>
      <c r="E184" s="337">
        <v>106.88</v>
      </c>
      <c r="F184" s="338">
        <v>96.44</v>
      </c>
      <c r="G184" s="338">
        <v>110.9</v>
      </c>
      <c r="H184" s="301">
        <v>105.1043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66</v>
      </c>
      <c r="D185" s="332">
        <v>140</v>
      </c>
      <c r="E185" s="333">
        <v>106.475</v>
      </c>
      <c r="F185" s="334">
        <v>84.78</v>
      </c>
      <c r="G185" s="334">
        <v>138.13</v>
      </c>
      <c r="H185" s="296">
        <v>110.0221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18</v>
      </c>
      <c r="D186" s="336">
        <v>89</v>
      </c>
      <c r="E186" s="337">
        <v>122.74</v>
      </c>
      <c r="F186" s="338">
        <v>103.95</v>
      </c>
      <c r="G186" s="338">
        <v>154.89</v>
      </c>
      <c r="H186" s="301">
        <v>127.2378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3</v>
      </c>
      <c r="D187" s="332">
        <v>17</v>
      </c>
      <c r="E187" s="333">
        <v>99.43</v>
      </c>
      <c r="F187" s="334">
        <v>82.05</v>
      </c>
      <c r="G187" s="334">
        <v>113.73</v>
      </c>
      <c r="H187" s="296">
        <v>97.7376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16</v>
      </c>
      <c r="D188" s="336">
        <v>48</v>
      </c>
      <c r="E188" s="337">
        <v>94.295</v>
      </c>
      <c r="F188" s="338">
        <v>72.79</v>
      </c>
      <c r="G188" s="338">
        <v>115.66</v>
      </c>
      <c r="H188" s="301">
        <v>95.1538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32</v>
      </c>
      <c r="D189" s="332">
        <v>96</v>
      </c>
      <c r="E189" s="333">
        <v>117.05</v>
      </c>
      <c r="F189" s="334">
        <v>91.09</v>
      </c>
      <c r="G189" s="334">
        <v>139.39</v>
      </c>
      <c r="H189" s="296">
        <v>117.9594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5</v>
      </c>
      <c r="D190" s="336">
        <v>12</v>
      </c>
      <c r="E190" s="337">
        <v>115.085</v>
      </c>
      <c r="F190" s="338">
        <v>91.28</v>
      </c>
      <c r="G190" s="338">
        <v>137.13</v>
      </c>
      <c r="H190" s="301">
        <v>118.5492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18</v>
      </c>
      <c r="D191" s="332">
        <v>34</v>
      </c>
      <c r="E191" s="333">
        <v>97.6</v>
      </c>
      <c r="F191" s="334">
        <v>84.33</v>
      </c>
      <c r="G191" s="334">
        <v>133.94</v>
      </c>
      <c r="H191" s="296">
        <v>102.6821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22</v>
      </c>
      <c r="D192" s="336">
        <v>161</v>
      </c>
      <c r="E192" s="337">
        <v>76.26</v>
      </c>
      <c r="F192" s="338">
        <v>68.69</v>
      </c>
      <c r="G192" s="338">
        <v>106.44</v>
      </c>
      <c r="H192" s="301">
        <v>82.874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9</v>
      </c>
      <c r="D193" s="332">
        <v>19</v>
      </c>
      <c r="E193" s="333">
        <v>92.85</v>
      </c>
      <c r="F193" s="334">
        <v>64.11</v>
      </c>
      <c r="G193" s="334">
        <v>118.58</v>
      </c>
      <c r="H193" s="296">
        <v>88.47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146</v>
      </c>
      <c r="D194" s="336">
        <v>248</v>
      </c>
      <c r="E194" s="337">
        <v>89.3</v>
      </c>
      <c r="F194" s="338">
        <v>62.18</v>
      </c>
      <c r="G194" s="338">
        <v>139.02</v>
      </c>
      <c r="H194" s="301">
        <v>95.315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15</v>
      </c>
      <c r="D195" s="332">
        <v>27</v>
      </c>
      <c r="E195" s="333">
        <v>107.61</v>
      </c>
      <c r="F195" s="334">
        <v>87.52</v>
      </c>
      <c r="G195" s="334">
        <v>119.13</v>
      </c>
      <c r="H195" s="296">
        <v>105.5096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36</v>
      </c>
      <c r="D196" s="336">
        <v>163</v>
      </c>
      <c r="E196" s="337">
        <v>79.18</v>
      </c>
      <c r="F196" s="338">
        <v>59.6</v>
      </c>
      <c r="G196" s="338">
        <v>101.27</v>
      </c>
      <c r="H196" s="301">
        <v>79.6093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78</v>
      </c>
      <c r="D197" s="332">
        <v>245</v>
      </c>
      <c r="E197" s="333">
        <v>114.79</v>
      </c>
      <c r="F197" s="334">
        <v>86.38</v>
      </c>
      <c r="G197" s="334">
        <v>149.48</v>
      </c>
      <c r="H197" s="296">
        <v>115.844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8</v>
      </c>
      <c r="D198" s="336">
        <v>238</v>
      </c>
      <c r="E198" s="337">
        <v>144.06</v>
      </c>
      <c r="F198" s="338">
        <v>98.39</v>
      </c>
      <c r="G198" s="338">
        <v>173.26</v>
      </c>
      <c r="H198" s="301">
        <v>140.3347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10</v>
      </c>
      <c r="D199" s="332">
        <v>18</v>
      </c>
      <c r="E199" s="333">
        <v>108.435</v>
      </c>
      <c r="F199" s="334">
        <v>94.31</v>
      </c>
      <c r="G199" s="334">
        <v>128.13</v>
      </c>
      <c r="H199" s="296">
        <v>111.1561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24</v>
      </c>
      <c r="D200" s="336">
        <v>272</v>
      </c>
      <c r="E200" s="337">
        <v>119.855</v>
      </c>
      <c r="F200" s="338">
        <v>94.85</v>
      </c>
      <c r="G200" s="338">
        <v>151.57</v>
      </c>
      <c r="H200" s="301">
        <v>122.4182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11</v>
      </c>
      <c r="D201" s="332">
        <v>241</v>
      </c>
      <c r="E201" s="333">
        <v>138</v>
      </c>
      <c r="F201" s="334">
        <v>104.53</v>
      </c>
      <c r="G201" s="334">
        <v>159.92</v>
      </c>
      <c r="H201" s="296">
        <v>135.7787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9</v>
      </c>
      <c r="D202" s="336">
        <v>46</v>
      </c>
      <c r="E202" s="337">
        <v>102.065</v>
      </c>
      <c r="F202" s="338">
        <v>82.05</v>
      </c>
      <c r="G202" s="338">
        <v>126.02</v>
      </c>
      <c r="H202" s="301">
        <v>102.2515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4</v>
      </c>
      <c r="D203" s="332">
        <v>14</v>
      </c>
      <c r="E203" s="333">
        <v>112.045</v>
      </c>
      <c r="F203" s="334">
        <v>92</v>
      </c>
      <c r="G203" s="334">
        <v>137.33</v>
      </c>
      <c r="H203" s="296">
        <v>113.18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6</v>
      </c>
      <c r="D204" s="336">
        <v>23</v>
      </c>
      <c r="E204" s="337">
        <v>83.58</v>
      </c>
      <c r="F204" s="338">
        <v>68.33</v>
      </c>
      <c r="G204" s="338">
        <v>106.48</v>
      </c>
      <c r="H204" s="301">
        <v>85.4635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1017</v>
      </c>
      <c r="D205" s="332">
        <v>3842</v>
      </c>
      <c r="E205" s="333">
        <v>72.71</v>
      </c>
      <c r="F205" s="334">
        <v>59.92</v>
      </c>
      <c r="G205" s="334">
        <v>93.08</v>
      </c>
      <c r="H205" s="296">
        <v>75.2169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17</v>
      </c>
      <c r="D206" s="336">
        <v>41</v>
      </c>
      <c r="E206" s="337">
        <v>83.37</v>
      </c>
      <c r="F206" s="338">
        <v>68.37</v>
      </c>
      <c r="G206" s="338">
        <v>103.14</v>
      </c>
      <c r="H206" s="301">
        <v>85.6295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239</v>
      </c>
      <c r="D207" s="332">
        <v>465</v>
      </c>
      <c r="E207" s="333">
        <v>91.61</v>
      </c>
      <c r="F207" s="334">
        <v>67.99</v>
      </c>
      <c r="G207" s="334">
        <v>124.05</v>
      </c>
      <c r="H207" s="296">
        <v>94.9301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772</v>
      </c>
      <c r="D208" s="336">
        <v>1113</v>
      </c>
      <c r="E208" s="337">
        <v>85.3</v>
      </c>
      <c r="F208" s="338">
        <v>66.34</v>
      </c>
      <c r="G208" s="338">
        <v>121.18</v>
      </c>
      <c r="H208" s="301">
        <v>90.8339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4</v>
      </c>
      <c r="D209" s="332">
        <v>14</v>
      </c>
      <c r="E209" s="333">
        <v>98.53</v>
      </c>
      <c r="F209" s="334">
        <v>85.86</v>
      </c>
      <c r="G209" s="334">
        <v>115.43</v>
      </c>
      <c r="H209" s="296">
        <v>98.7771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123</v>
      </c>
      <c r="D210" s="336">
        <v>607</v>
      </c>
      <c r="E210" s="337">
        <v>77.98</v>
      </c>
      <c r="F210" s="338">
        <v>61.12</v>
      </c>
      <c r="G210" s="338">
        <v>103</v>
      </c>
      <c r="H210" s="301">
        <v>80.7017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76</v>
      </c>
      <c r="D211" s="332">
        <v>262</v>
      </c>
      <c r="E211" s="333">
        <v>75.735</v>
      </c>
      <c r="F211" s="334">
        <v>53.98</v>
      </c>
      <c r="G211" s="334">
        <v>106.27</v>
      </c>
      <c r="H211" s="296">
        <v>78.48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8</v>
      </c>
      <c r="D212" s="336">
        <v>13</v>
      </c>
      <c r="E212" s="337">
        <v>74.81</v>
      </c>
      <c r="F212" s="338">
        <v>51.76</v>
      </c>
      <c r="G212" s="338">
        <v>103.55</v>
      </c>
      <c r="H212" s="301">
        <v>82.1685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497</v>
      </c>
      <c r="B213" s="195" t="s">
        <v>498</v>
      </c>
      <c r="C213" s="293">
        <v>175</v>
      </c>
      <c r="D213" s="332">
        <v>447</v>
      </c>
      <c r="E213" s="333">
        <v>76.43</v>
      </c>
      <c r="F213" s="334">
        <v>55.88</v>
      </c>
      <c r="G213" s="334">
        <v>108.11</v>
      </c>
      <c r="H213" s="296">
        <v>79.2913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 t="s">
        <v>499</v>
      </c>
      <c r="B214" s="203" t="s">
        <v>500</v>
      </c>
      <c r="C214" s="298">
        <v>53</v>
      </c>
      <c r="D214" s="336">
        <v>210</v>
      </c>
      <c r="E214" s="337">
        <v>81.165</v>
      </c>
      <c r="F214" s="338">
        <v>63.15</v>
      </c>
      <c r="G214" s="338">
        <v>111.155</v>
      </c>
      <c r="H214" s="301">
        <v>84.0666</v>
      </c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1" t="s">
        <v>501</v>
      </c>
      <c r="B215" s="195" t="s">
        <v>502</v>
      </c>
      <c r="C215" s="293">
        <v>32</v>
      </c>
      <c r="D215" s="332">
        <v>155</v>
      </c>
      <c r="E215" s="333">
        <v>79.65</v>
      </c>
      <c r="F215" s="334">
        <v>67.13</v>
      </c>
      <c r="G215" s="334">
        <v>101.23</v>
      </c>
      <c r="H215" s="296">
        <v>81.7752</v>
      </c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675</v>
      </c>
      <c r="B1" s="134"/>
      <c r="C1" s="134"/>
      <c r="D1" s="142"/>
      <c r="E1" s="142"/>
      <c r="F1" s="259"/>
      <c r="G1" s="259"/>
      <c r="H1" s="260" t="s">
        <v>503</v>
      </c>
    </row>
    <row r="2" spans="1:8" ht="16.5" customHeight="1">
      <c r="A2" s="8" t="s">
        <v>668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504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505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506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507</v>
      </c>
      <c r="B13" s="292" t="s">
        <v>508</v>
      </c>
      <c r="C13" s="293"/>
      <c r="D13" s="294">
        <v>17.0623</v>
      </c>
      <c r="E13" s="295">
        <v>84.44</v>
      </c>
      <c r="F13" s="296">
        <v>63.51</v>
      </c>
      <c r="G13" s="296">
        <v>131.14</v>
      </c>
      <c r="H13" s="296">
        <v>91.7277</v>
      </c>
    </row>
    <row r="14" spans="1:8" ht="14.25" customHeight="1">
      <c r="A14" s="297" t="s">
        <v>509</v>
      </c>
      <c r="B14" s="297" t="s">
        <v>510</v>
      </c>
      <c r="C14" s="298"/>
      <c r="D14" s="299">
        <v>82.9376</v>
      </c>
      <c r="E14" s="300">
        <v>144.48</v>
      </c>
      <c r="F14" s="301">
        <v>95.22</v>
      </c>
      <c r="G14" s="301">
        <v>221.06</v>
      </c>
      <c r="H14" s="301">
        <v>154.4934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511</v>
      </c>
      <c r="C16" s="193"/>
      <c r="D16" s="193"/>
      <c r="E16" s="302">
        <v>58.44407530454042</v>
      </c>
      <c r="F16" s="302">
        <v>66.69817265280403</v>
      </c>
      <c r="G16" s="302">
        <v>59.323260653216316</v>
      </c>
      <c r="H16" s="302">
        <v>59.37321594320534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135.97</v>
      </c>
      <c r="F18" s="309">
        <v>78.86</v>
      </c>
      <c r="G18" s="309">
        <v>212.22</v>
      </c>
      <c r="H18" s="310">
        <v>143.7841</v>
      </c>
    </row>
    <row r="19" ht="4.5" customHeight="1"/>
    <row r="20" ht="14.25" customHeight="1">
      <c r="A20" s="193" t="s">
        <v>512</v>
      </c>
    </row>
    <row r="21" ht="14.25" customHeight="1">
      <c r="A21" s="193" t="s">
        <v>513</v>
      </c>
    </row>
    <row r="22" ht="33" customHeight="1">
      <c r="A22" s="193"/>
    </row>
    <row r="23" spans="1:8" ht="23.25" customHeight="1">
      <c r="A23" s="258" t="s">
        <v>675</v>
      </c>
      <c r="B23" s="134"/>
      <c r="C23" s="134"/>
      <c r="D23" s="142"/>
      <c r="E23" s="142"/>
      <c r="F23" s="259"/>
      <c r="G23" s="259"/>
      <c r="H23" s="136" t="s">
        <v>514</v>
      </c>
    </row>
    <row r="24" spans="1:8" ht="16.5" customHeight="1">
      <c r="A24" s="8" t="s">
        <v>668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515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669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516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517</v>
      </c>
      <c r="C35" s="293"/>
      <c r="D35" s="294">
        <v>32.3454</v>
      </c>
      <c r="E35" s="295">
        <v>150.615</v>
      </c>
      <c r="F35" s="296">
        <v>88.8</v>
      </c>
      <c r="G35" s="296">
        <v>245.39</v>
      </c>
      <c r="H35" s="296">
        <v>162.8598</v>
      </c>
    </row>
    <row r="36" spans="1:8" ht="14.25" customHeight="1">
      <c r="A36" s="297"/>
      <c r="B36" s="297" t="s">
        <v>518</v>
      </c>
      <c r="C36" s="298"/>
      <c r="D36" s="299">
        <v>67.6545</v>
      </c>
      <c r="E36" s="300">
        <v>129.59</v>
      </c>
      <c r="F36" s="301">
        <v>76.14</v>
      </c>
      <c r="G36" s="301">
        <v>192.78</v>
      </c>
      <c r="H36" s="301">
        <v>134.6641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519</v>
      </c>
      <c r="C38" s="193"/>
      <c r="D38" s="193"/>
      <c r="E38" s="302">
        <v>86.04056700859807</v>
      </c>
      <c r="F38" s="302">
        <v>85.74324324324326</v>
      </c>
      <c r="G38" s="302">
        <v>78.56065854354294</v>
      </c>
      <c r="H38" s="302">
        <v>82.68713335028042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135.97</v>
      </c>
      <c r="F40" s="309">
        <v>78.86</v>
      </c>
      <c r="G40" s="309">
        <v>212.22</v>
      </c>
      <c r="H40" s="310">
        <v>143.7841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674</v>
      </c>
      <c r="B1" s="2"/>
      <c r="C1" s="2"/>
      <c r="D1" s="3"/>
      <c r="E1" s="240" t="s">
        <v>0</v>
      </c>
      <c r="F1" s="240"/>
      <c r="G1" s="240"/>
      <c r="H1" s="5" t="s">
        <v>520</v>
      </c>
      <c r="Q1" s="213"/>
    </row>
    <row r="2" spans="1:8" ht="33" customHeight="1">
      <c r="A2" s="8" t="s">
        <v>668</v>
      </c>
      <c r="B2" s="9"/>
      <c r="C2" s="9"/>
      <c r="D2" s="9"/>
      <c r="E2" s="10"/>
      <c r="F2" s="11"/>
      <c r="G2" s="11"/>
      <c r="H2" s="9"/>
    </row>
    <row r="3" spans="1:8" ht="18">
      <c r="A3" s="241" t="s">
        <v>521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522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669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665</v>
      </c>
      <c r="D8" s="20"/>
      <c r="E8" s="20"/>
      <c r="F8" s="20"/>
      <c r="G8" s="242">
        <v>23375.596</v>
      </c>
      <c r="H8" s="22" t="s">
        <v>523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524</v>
      </c>
      <c r="E11" s="35"/>
      <c r="F11" s="36"/>
      <c r="G11" s="245">
        <v>13707.3813</v>
      </c>
      <c r="H11" s="33" t="s">
        <v>523</v>
      </c>
    </row>
    <row r="12" spans="1:8" ht="19.5" customHeight="1">
      <c r="A12" s="44"/>
      <c r="B12" s="44"/>
      <c r="C12" s="34" t="s">
        <v>9</v>
      </c>
      <c r="D12" s="35" t="s">
        <v>525</v>
      </c>
      <c r="E12" s="35"/>
      <c r="F12" s="36"/>
      <c r="G12" s="245">
        <v>18160.3333</v>
      </c>
      <c r="H12" s="33" t="s">
        <v>523</v>
      </c>
    </row>
    <row r="13" spans="1:8" ht="19.5" customHeight="1">
      <c r="A13" s="45"/>
      <c r="B13" s="45"/>
      <c r="C13" s="34" t="s">
        <v>11</v>
      </c>
      <c r="D13" s="35" t="s">
        <v>526</v>
      </c>
      <c r="E13" s="35"/>
      <c r="F13" s="36"/>
      <c r="G13" s="246">
        <v>23375.596</v>
      </c>
      <c r="H13" s="33" t="s">
        <v>523</v>
      </c>
    </row>
    <row r="14" spans="1:8" ht="19.5" customHeight="1">
      <c r="A14" s="45"/>
      <c r="B14" s="45"/>
      <c r="C14" s="34" t="s">
        <v>13</v>
      </c>
      <c r="D14" s="35" t="s">
        <v>527</v>
      </c>
      <c r="E14" s="35"/>
      <c r="F14" s="36"/>
      <c r="G14" s="245">
        <v>28704.9166</v>
      </c>
      <c r="H14" s="33" t="s">
        <v>523</v>
      </c>
    </row>
    <row r="15" spans="1:8" ht="19.5" customHeight="1">
      <c r="A15" s="36"/>
      <c r="B15" s="36"/>
      <c r="C15" s="34" t="s">
        <v>15</v>
      </c>
      <c r="D15" s="35" t="s">
        <v>528</v>
      </c>
      <c r="E15" s="35"/>
      <c r="F15" s="36"/>
      <c r="G15" s="246">
        <v>36310.5833</v>
      </c>
      <c r="H15" s="33" t="s">
        <v>523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529</v>
      </c>
      <c r="D17" s="31"/>
      <c r="E17" s="31"/>
      <c r="F17" s="31"/>
      <c r="G17" s="248">
        <v>24682.7549</v>
      </c>
      <c r="H17" s="41" t="s">
        <v>523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530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531</v>
      </c>
      <c r="D20" s="251"/>
      <c r="E20" s="251"/>
      <c r="F20" s="251"/>
      <c r="G20" s="252">
        <v>6.9596</v>
      </c>
      <c r="H20" s="33" t="s">
        <v>5</v>
      </c>
    </row>
    <row r="21" spans="1:8" ht="19.5" customHeight="1">
      <c r="A21" s="250"/>
      <c r="B21" s="250"/>
      <c r="C21" s="251" t="s">
        <v>532</v>
      </c>
      <c r="D21" s="251"/>
      <c r="E21" s="251"/>
      <c r="F21" s="251"/>
      <c r="G21" s="252">
        <v>0.3825</v>
      </c>
      <c r="H21" s="33" t="s">
        <v>5</v>
      </c>
    </row>
    <row r="22" spans="1:8" ht="19.5" customHeight="1">
      <c r="A22" s="250"/>
      <c r="B22" s="250"/>
      <c r="C22" s="251" t="s">
        <v>533</v>
      </c>
      <c r="D22" s="251"/>
      <c r="E22" s="251"/>
      <c r="F22" s="251"/>
      <c r="G22" s="252">
        <v>13.9644</v>
      </c>
      <c r="H22" s="33" t="s">
        <v>5</v>
      </c>
    </row>
    <row r="23" spans="1:8" ht="19.5" customHeight="1">
      <c r="A23" s="250"/>
      <c r="B23" s="250"/>
      <c r="C23" s="251" t="s">
        <v>534</v>
      </c>
      <c r="D23" s="251"/>
      <c r="E23" s="251"/>
      <c r="F23" s="251"/>
      <c r="G23" s="252">
        <v>11.4198</v>
      </c>
      <c r="H23" s="33" t="s">
        <v>5</v>
      </c>
    </row>
    <row r="24" spans="1:8" ht="19.5" customHeight="1">
      <c r="A24" s="250"/>
      <c r="B24" s="250"/>
      <c r="C24" s="251" t="s">
        <v>535</v>
      </c>
      <c r="D24" s="251"/>
      <c r="E24" s="251"/>
      <c r="F24" s="251"/>
      <c r="G24" s="252">
        <v>0.441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666</v>
      </c>
      <c r="D27" s="256"/>
      <c r="E27" s="256"/>
      <c r="F27" s="256"/>
      <c r="G27" s="257">
        <v>174.7272</v>
      </c>
      <c r="H27" s="41" t="s">
        <v>536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673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537</v>
      </c>
      <c r="R1" s="7"/>
    </row>
    <row r="2" spans="1:15" ht="16.5" customHeight="1">
      <c r="A2" s="8" t="s">
        <v>668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521</v>
      </c>
      <c r="B3" s="147"/>
      <c r="C3" s="147"/>
      <c r="D3" s="147"/>
      <c r="E3" s="147" t="s">
        <v>521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538</v>
      </c>
      <c r="B4" s="150"/>
      <c r="C4" s="150"/>
      <c r="D4" s="150"/>
      <c r="E4" s="150" t="s">
        <v>538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539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530</v>
      </c>
      <c r="K8" s="167"/>
      <c r="L8" s="167"/>
      <c r="M8" s="167"/>
      <c r="N8" s="168"/>
      <c r="O8" s="169" t="s">
        <v>540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541</v>
      </c>
      <c r="K9" s="176" t="s">
        <v>542</v>
      </c>
      <c r="L9" s="176" t="s">
        <v>543</v>
      </c>
      <c r="M9" s="176" t="s">
        <v>544</v>
      </c>
      <c r="N9" s="176" t="s">
        <v>545</v>
      </c>
      <c r="O9" s="177"/>
      <c r="P9" s="215" t="s">
        <v>546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523</v>
      </c>
      <c r="E12" s="189" t="s">
        <v>523</v>
      </c>
      <c r="F12" s="189" t="s">
        <v>523</v>
      </c>
      <c r="G12" s="189" t="s">
        <v>523</v>
      </c>
      <c r="H12" s="189" t="s">
        <v>523</v>
      </c>
      <c r="I12" s="189" t="s">
        <v>523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547</v>
      </c>
      <c r="B14" s="222"/>
      <c r="C14" s="223">
        <v>3.75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548</v>
      </c>
      <c r="B15" s="203"/>
      <c r="C15" s="224">
        <v>5.73</v>
      </c>
      <c r="D15" s="205">
        <v>37572.8333</v>
      </c>
      <c r="E15" s="206">
        <v>24857.1666</v>
      </c>
      <c r="F15" s="206">
        <v>30650.6211</v>
      </c>
      <c r="G15" s="206">
        <v>45980.25</v>
      </c>
      <c r="H15" s="206">
        <v>56367.0833</v>
      </c>
      <c r="I15" s="206">
        <v>39772.8897</v>
      </c>
      <c r="J15" s="207">
        <v>10.98</v>
      </c>
      <c r="K15" s="208">
        <v>0.21</v>
      </c>
      <c r="L15" s="208">
        <v>24.4</v>
      </c>
      <c r="M15" s="208">
        <v>11.61</v>
      </c>
      <c r="N15" s="208">
        <v>0.51</v>
      </c>
      <c r="O15" s="209">
        <v>173.854</v>
      </c>
      <c r="P15" s="7">
        <v>52.29</v>
      </c>
      <c r="Q15" s="225">
        <v>5793.4545</v>
      </c>
      <c r="R15" s="225">
        <v>30650.6211</v>
      </c>
      <c r="S15" s="225">
        <v>6922.212199999998</v>
      </c>
      <c r="T15" s="225">
        <v>8407.416700000002</v>
      </c>
      <c r="U15" s="225">
        <v>10386.833299999998</v>
      </c>
    </row>
    <row r="16" spans="1:21" ht="17.25" customHeight="1">
      <c r="A16" s="194" t="s">
        <v>549</v>
      </c>
      <c r="B16" s="195"/>
      <c r="C16" s="223">
        <v>29.99</v>
      </c>
      <c r="D16" s="197">
        <v>26006.8825</v>
      </c>
      <c r="E16" s="198">
        <v>19613.1666</v>
      </c>
      <c r="F16" s="198">
        <v>22583.4059</v>
      </c>
      <c r="G16" s="198">
        <v>29999.0833</v>
      </c>
      <c r="H16" s="198">
        <v>38250.472</v>
      </c>
      <c r="I16" s="198">
        <v>27926.8182</v>
      </c>
      <c r="J16" s="199">
        <v>8.55</v>
      </c>
      <c r="K16" s="200">
        <v>0.49</v>
      </c>
      <c r="L16" s="200">
        <v>11.52</v>
      </c>
      <c r="M16" s="200">
        <v>12.97</v>
      </c>
      <c r="N16" s="200">
        <v>0.38</v>
      </c>
      <c r="O16" s="201">
        <v>175.8045</v>
      </c>
      <c r="P16" s="7">
        <v>66.09</v>
      </c>
      <c r="Q16" s="225">
        <v>2970.239300000001</v>
      </c>
      <c r="R16" s="225">
        <v>22583.4059</v>
      </c>
      <c r="S16" s="225">
        <v>3423.476599999998</v>
      </c>
      <c r="T16" s="225">
        <v>3992.2007999999987</v>
      </c>
      <c r="U16" s="225">
        <v>8251.388700000003</v>
      </c>
    </row>
    <row r="17" spans="1:21" ht="17.25" customHeight="1">
      <c r="A17" s="202" t="s">
        <v>550</v>
      </c>
      <c r="B17" s="203"/>
      <c r="C17" s="224">
        <v>34.46</v>
      </c>
      <c r="D17" s="205">
        <v>24034.7041</v>
      </c>
      <c r="E17" s="206">
        <v>17954.0833</v>
      </c>
      <c r="F17" s="206">
        <v>20677.1666</v>
      </c>
      <c r="G17" s="206">
        <v>28840.176</v>
      </c>
      <c r="H17" s="206">
        <v>34392.201</v>
      </c>
      <c r="I17" s="206">
        <v>25360.8559</v>
      </c>
      <c r="J17" s="207">
        <v>5.24</v>
      </c>
      <c r="K17" s="208">
        <v>0.29</v>
      </c>
      <c r="L17" s="208">
        <v>13.22</v>
      </c>
      <c r="M17" s="208">
        <v>11.62</v>
      </c>
      <c r="N17" s="208">
        <v>0.51</v>
      </c>
      <c r="O17" s="209">
        <v>172.553</v>
      </c>
      <c r="P17" s="7">
        <v>69.12</v>
      </c>
      <c r="Q17" s="225">
        <v>2723.083300000002</v>
      </c>
      <c r="R17" s="225">
        <v>20677.1666</v>
      </c>
      <c r="S17" s="225">
        <v>3357.5374999999985</v>
      </c>
      <c r="T17" s="225">
        <v>4805.4719000000005</v>
      </c>
      <c r="U17" s="225">
        <v>5552.0250000000015</v>
      </c>
    </row>
    <row r="18" spans="1:21" ht="17.25" customHeight="1">
      <c r="A18" s="194" t="s">
        <v>551</v>
      </c>
      <c r="B18" s="195"/>
      <c r="C18" s="223">
        <v>3.85</v>
      </c>
      <c r="D18" s="197">
        <v>17965.6666</v>
      </c>
      <c r="E18" s="198">
        <v>13294.0884</v>
      </c>
      <c r="F18" s="198">
        <v>15318.4166</v>
      </c>
      <c r="G18" s="198">
        <v>21277.6666</v>
      </c>
      <c r="H18" s="198">
        <v>24682.3333</v>
      </c>
      <c r="I18" s="198">
        <v>18687.7093</v>
      </c>
      <c r="J18" s="199">
        <v>6.53</v>
      </c>
      <c r="K18" s="200">
        <v>0.09</v>
      </c>
      <c r="L18" s="200">
        <v>10.76</v>
      </c>
      <c r="M18" s="200">
        <v>10.12</v>
      </c>
      <c r="N18" s="200">
        <v>0.07</v>
      </c>
      <c r="O18" s="201">
        <v>174.2469</v>
      </c>
      <c r="P18" s="7">
        <v>72.43</v>
      </c>
      <c r="Q18" s="225">
        <v>2024.3282</v>
      </c>
      <c r="R18" s="225">
        <v>15318.4166</v>
      </c>
      <c r="S18" s="225">
        <v>2647.25</v>
      </c>
      <c r="T18" s="225">
        <v>3312</v>
      </c>
      <c r="U18" s="225">
        <v>3404.666699999998</v>
      </c>
    </row>
    <row r="19" spans="1:21" ht="17.25" customHeight="1">
      <c r="A19" s="202" t="s">
        <v>552</v>
      </c>
      <c r="B19" s="203"/>
      <c r="C19" s="224">
        <v>9.55</v>
      </c>
      <c r="D19" s="205">
        <v>16016.6431</v>
      </c>
      <c r="E19" s="206">
        <v>12418.6565</v>
      </c>
      <c r="F19" s="206">
        <v>13684.5517</v>
      </c>
      <c r="G19" s="206">
        <v>21634.6666</v>
      </c>
      <c r="H19" s="206">
        <v>29504.5833</v>
      </c>
      <c r="I19" s="206">
        <v>18586.2539</v>
      </c>
      <c r="J19" s="207">
        <v>4.39</v>
      </c>
      <c r="K19" s="208">
        <v>0.42</v>
      </c>
      <c r="L19" s="208">
        <v>14.92</v>
      </c>
      <c r="M19" s="208">
        <v>10.79</v>
      </c>
      <c r="N19" s="208">
        <v>0.3</v>
      </c>
      <c r="O19" s="209">
        <v>173.1221</v>
      </c>
      <c r="P19" s="7">
        <v>69.18</v>
      </c>
      <c r="Q19" s="225">
        <v>1265.8952000000008</v>
      </c>
      <c r="R19" s="225">
        <v>13684.5517</v>
      </c>
      <c r="S19" s="225">
        <v>2332.0913999999993</v>
      </c>
      <c r="T19" s="225">
        <v>5618.023500000001</v>
      </c>
      <c r="U19" s="225">
        <v>7869.916699999998</v>
      </c>
    </row>
    <row r="20" spans="1:21" ht="17.25" customHeight="1">
      <c r="A20" s="194" t="s">
        <v>553</v>
      </c>
      <c r="B20" s="195"/>
      <c r="C20" s="223">
        <v>0.39</v>
      </c>
      <c r="D20" s="197">
        <v>15964</v>
      </c>
      <c r="E20" s="198">
        <v>12451.7332</v>
      </c>
      <c r="F20" s="198">
        <v>14123.25</v>
      </c>
      <c r="G20" s="198">
        <v>17941.2325</v>
      </c>
      <c r="H20" s="198">
        <v>20097.212</v>
      </c>
      <c r="I20" s="198">
        <v>16210.9906</v>
      </c>
      <c r="J20" s="199">
        <v>5.12</v>
      </c>
      <c r="K20" s="200">
        <v>0.6</v>
      </c>
      <c r="L20" s="200">
        <v>9.27</v>
      </c>
      <c r="M20" s="200">
        <v>10.01</v>
      </c>
      <c r="N20" s="200">
        <v>0.11</v>
      </c>
      <c r="O20" s="201">
        <v>177.8509</v>
      </c>
      <c r="P20" s="7">
        <v>74.89</v>
      </c>
      <c r="Q20" s="225">
        <v>1671.5167999999994</v>
      </c>
      <c r="R20" s="225">
        <v>14123.25</v>
      </c>
      <c r="S20" s="225">
        <v>1840.75</v>
      </c>
      <c r="T20" s="225">
        <v>1977.2324999999983</v>
      </c>
      <c r="U20" s="225">
        <v>2155.9795000000013</v>
      </c>
    </row>
    <row r="21" spans="1:21" ht="17.25" customHeight="1">
      <c r="A21" s="202" t="s">
        <v>554</v>
      </c>
      <c r="B21" s="203"/>
      <c r="C21" s="224">
        <v>1.79</v>
      </c>
      <c r="D21" s="205">
        <v>17943.4843</v>
      </c>
      <c r="E21" s="206">
        <v>13066</v>
      </c>
      <c r="F21" s="206">
        <v>15598.3333</v>
      </c>
      <c r="G21" s="206">
        <v>20711.0872</v>
      </c>
      <c r="H21" s="206">
        <v>23279.8785</v>
      </c>
      <c r="I21" s="206">
        <v>18228.7033</v>
      </c>
      <c r="J21" s="207">
        <v>4.4</v>
      </c>
      <c r="K21" s="208">
        <v>0.8</v>
      </c>
      <c r="L21" s="208">
        <v>11.48</v>
      </c>
      <c r="M21" s="208">
        <v>10.29</v>
      </c>
      <c r="N21" s="208">
        <v>0.89</v>
      </c>
      <c r="O21" s="209">
        <v>176.7717</v>
      </c>
      <c r="P21" s="7">
        <v>72.14</v>
      </c>
      <c r="Q21" s="225">
        <v>2532.3333000000002</v>
      </c>
      <c r="R21" s="225">
        <v>15598.3333</v>
      </c>
      <c r="S21" s="225">
        <v>2345.151</v>
      </c>
      <c r="T21" s="225">
        <v>2767.6029000000017</v>
      </c>
      <c r="U21" s="225">
        <v>2568.791299999997</v>
      </c>
    </row>
    <row r="22" spans="1:21" ht="17.25" customHeight="1">
      <c r="A22" s="194" t="s">
        <v>555</v>
      </c>
      <c r="B22" s="195"/>
      <c r="C22" s="223">
        <v>1.78</v>
      </c>
      <c r="D22" s="197">
        <v>19842.1215</v>
      </c>
      <c r="E22" s="198">
        <v>13799.4607</v>
      </c>
      <c r="F22" s="198">
        <v>16890.8912</v>
      </c>
      <c r="G22" s="198">
        <v>22356.9166</v>
      </c>
      <c r="H22" s="198">
        <v>24625.0126</v>
      </c>
      <c r="I22" s="198">
        <v>19653.5885</v>
      </c>
      <c r="J22" s="199">
        <v>7.71</v>
      </c>
      <c r="K22" s="200">
        <v>1.32</v>
      </c>
      <c r="L22" s="200">
        <v>14.61</v>
      </c>
      <c r="M22" s="200">
        <v>9.53</v>
      </c>
      <c r="N22" s="200">
        <v>1.7</v>
      </c>
      <c r="O22" s="201">
        <v>179.2662</v>
      </c>
      <c r="P22" s="7">
        <v>65.13</v>
      </c>
      <c r="Q22" s="225">
        <v>3091.4304999999986</v>
      </c>
      <c r="R22" s="225">
        <v>16890.8912</v>
      </c>
      <c r="S22" s="225">
        <v>2951.230300000003</v>
      </c>
      <c r="T22" s="225">
        <v>2514.7950999999994</v>
      </c>
      <c r="U22" s="225">
        <v>2268.0959999999977</v>
      </c>
    </row>
    <row r="23" spans="1:21" ht="17.25" customHeight="1">
      <c r="A23" s="202" t="s">
        <v>556</v>
      </c>
      <c r="B23" s="203"/>
      <c r="C23" s="224">
        <v>8.66</v>
      </c>
      <c r="D23" s="205">
        <v>12630</v>
      </c>
      <c r="E23" s="206">
        <v>10096.4154</v>
      </c>
      <c r="F23" s="206">
        <v>11352.8431</v>
      </c>
      <c r="G23" s="206">
        <v>14637.4516</v>
      </c>
      <c r="H23" s="206">
        <v>17279.6436</v>
      </c>
      <c r="I23" s="206">
        <v>13292.1111</v>
      </c>
      <c r="J23" s="207">
        <v>6.01</v>
      </c>
      <c r="K23" s="208">
        <v>0.36</v>
      </c>
      <c r="L23" s="208">
        <v>8.53</v>
      </c>
      <c r="M23" s="208">
        <v>9.72</v>
      </c>
      <c r="N23" s="208">
        <v>0.14</v>
      </c>
      <c r="O23" s="209">
        <v>175.0209</v>
      </c>
      <c r="P23" s="7">
        <v>75.24000000000001</v>
      </c>
      <c r="Q23" s="225">
        <v>1256.4277000000002</v>
      </c>
      <c r="R23" s="225">
        <v>11352.8431</v>
      </c>
      <c r="S23" s="225">
        <v>1277.1569</v>
      </c>
      <c r="T23" s="225">
        <v>2007.4516000000003</v>
      </c>
      <c r="U23" s="225">
        <v>2642.191999999999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557</v>
      </c>
      <c r="B25" s="231"/>
      <c r="C25" s="232">
        <v>100</v>
      </c>
      <c r="D25" s="233">
        <v>23375.596</v>
      </c>
      <c r="E25" s="233">
        <v>13707.3813</v>
      </c>
      <c r="F25" s="233">
        <v>18160.3333</v>
      </c>
      <c r="G25" s="233">
        <v>28704.9166</v>
      </c>
      <c r="H25" s="233">
        <v>36310.5833</v>
      </c>
      <c r="I25" s="233">
        <v>24682.7549</v>
      </c>
      <c r="J25" s="234">
        <v>6.95</v>
      </c>
      <c r="K25" s="235">
        <v>0.38</v>
      </c>
      <c r="L25" s="235">
        <v>13.96</v>
      </c>
      <c r="M25" s="235">
        <v>11.41</v>
      </c>
      <c r="N25" s="235">
        <v>0.44</v>
      </c>
      <c r="O25" s="236">
        <v>174.7272</v>
      </c>
      <c r="P25" s="7"/>
      <c r="Q25" s="237">
        <v>66.86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672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558</v>
      </c>
      <c r="U1" s="144"/>
    </row>
    <row r="2" spans="1:15" ht="15" customHeight="1">
      <c r="A2" s="8" t="s">
        <v>668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521</v>
      </c>
      <c r="B3" s="147"/>
      <c r="C3" s="147"/>
      <c r="D3" s="147"/>
      <c r="E3" s="147" t="s">
        <v>521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559</v>
      </c>
      <c r="B8" s="161"/>
      <c r="C8" s="94" t="s">
        <v>560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530</v>
      </c>
      <c r="K8" s="167"/>
      <c r="L8" s="167"/>
      <c r="M8" s="167"/>
      <c r="N8" s="168"/>
      <c r="O8" s="169" t="s">
        <v>561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541</v>
      </c>
      <c r="K9" s="176" t="s">
        <v>542</v>
      </c>
      <c r="L9" s="176" t="s">
        <v>543</v>
      </c>
      <c r="M9" s="176" t="s">
        <v>544</v>
      </c>
      <c r="N9" s="176" t="s">
        <v>545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523</v>
      </c>
      <c r="E12" s="189" t="s">
        <v>523</v>
      </c>
      <c r="F12" s="189" t="s">
        <v>523</v>
      </c>
      <c r="G12" s="189" t="s">
        <v>523</v>
      </c>
      <c r="H12" s="189" t="s">
        <v>523</v>
      </c>
      <c r="I12" s="189" t="s">
        <v>523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562</v>
      </c>
      <c r="C14" s="196">
        <v>15.7676</v>
      </c>
      <c r="D14" s="197">
        <v>36902.1666</v>
      </c>
      <c r="E14" s="198">
        <v>30934</v>
      </c>
      <c r="F14" s="198">
        <v>31788.0833</v>
      </c>
      <c r="G14" s="198">
        <v>44797.9393</v>
      </c>
      <c r="H14" s="198">
        <v>73807.3922</v>
      </c>
      <c r="I14" s="198">
        <v>44482.7655</v>
      </c>
      <c r="J14" s="199">
        <v>7.12</v>
      </c>
      <c r="K14" s="200">
        <v>0.03</v>
      </c>
      <c r="L14" s="200">
        <v>31.42</v>
      </c>
      <c r="M14" s="200">
        <v>10.63</v>
      </c>
      <c r="N14" s="200">
        <v>0</v>
      </c>
      <c r="O14" s="201">
        <v>174.3296</v>
      </c>
    </row>
    <row r="15" spans="1:15" ht="12.75">
      <c r="A15" s="202" t="s">
        <v>99</v>
      </c>
      <c r="B15" s="203" t="s">
        <v>563</v>
      </c>
      <c r="C15" s="204">
        <v>14.8691</v>
      </c>
      <c r="D15" s="205">
        <v>52578.5</v>
      </c>
      <c r="E15" s="206">
        <v>42518.4166</v>
      </c>
      <c r="F15" s="206">
        <v>47698.25</v>
      </c>
      <c r="G15" s="206">
        <v>59915.75</v>
      </c>
      <c r="H15" s="206">
        <v>72392.8211</v>
      </c>
      <c r="I15" s="206">
        <v>56280.9758</v>
      </c>
      <c r="J15" s="207">
        <v>19.14</v>
      </c>
      <c r="K15" s="208">
        <v>0</v>
      </c>
      <c r="L15" s="208">
        <v>30.9</v>
      </c>
      <c r="M15" s="208">
        <v>9.68</v>
      </c>
      <c r="N15" s="208">
        <v>0</v>
      </c>
      <c r="O15" s="209">
        <v>173.2756</v>
      </c>
    </row>
    <row r="16" spans="1:15" ht="12.75">
      <c r="A16" s="194" t="s">
        <v>101</v>
      </c>
      <c r="B16" s="195" t="s">
        <v>102</v>
      </c>
      <c r="C16" s="196">
        <v>645.7747</v>
      </c>
      <c r="D16" s="197">
        <v>37077.8336</v>
      </c>
      <c r="E16" s="198">
        <v>27153.4913</v>
      </c>
      <c r="F16" s="198">
        <v>31029.8333</v>
      </c>
      <c r="G16" s="198">
        <v>45794.2156</v>
      </c>
      <c r="H16" s="198">
        <v>56422.9166</v>
      </c>
      <c r="I16" s="198">
        <v>39411.9109</v>
      </c>
      <c r="J16" s="199">
        <v>11.44</v>
      </c>
      <c r="K16" s="200">
        <v>0</v>
      </c>
      <c r="L16" s="200">
        <v>22.8</v>
      </c>
      <c r="M16" s="200">
        <v>10.24</v>
      </c>
      <c r="N16" s="200">
        <v>0.49</v>
      </c>
      <c r="O16" s="201">
        <v>173.1629</v>
      </c>
    </row>
    <row r="17" spans="1:15" ht="12.75">
      <c r="A17" s="202" t="s">
        <v>103</v>
      </c>
      <c r="B17" s="203" t="s">
        <v>104</v>
      </c>
      <c r="C17" s="204">
        <v>444.329</v>
      </c>
      <c r="D17" s="205">
        <v>44756.6934</v>
      </c>
      <c r="E17" s="206">
        <v>34950.4166</v>
      </c>
      <c r="F17" s="206">
        <v>39476.3694</v>
      </c>
      <c r="G17" s="206">
        <v>52197.0076</v>
      </c>
      <c r="H17" s="206">
        <v>63074.2365</v>
      </c>
      <c r="I17" s="206">
        <v>47169.5057</v>
      </c>
      <c r="J17" s="207">
        <v>8.24</v>
      </c>
      <c r="K17" s="208">
        <v>0.01</v>
      </c>
      <c r="L17" s="208">
        <v>23.33</v>
      </c>
      <c r="M17" s="208">
        <v>12.81</v>
      </c>
      <c r="N17" s="208">
        <v>1.16</v>
      </c>
      <c r="O17" s="209">
        <v>167.6511</v>
      </c>
    </row>
    <row r="18" spans="1:15" ht="12.75">
      <c r="A18" s="194" t="s">
        <v>105</v>
      </c>
      <c r="B18" s="195" t="s">
        <v>564</v>
      </c>
      <c r="C18" s="196">
        <v>659.422</v>
      </c>
      <c r="D18" s="197">
        <v>35759.7325</v>
      </c>
      <c r="E18" s="198">
        <v>25694.2143</v>
      </c>
      <c r="F18" s="198">
        <v>30430.5837</v>
      </c>
      <c r="G18" s="198">
        <v>42778.3333</v>
      </c>
      <c r="H18" s="198">
        <v>51743.3391</v>
      </c>
      <c r="I18" s="198">
        <v>38044.6184</v>
      </c>
      <c r="J18" s="199">
        <v>11.27</v>
      </c>
      <c r="K18" s="200">
        <v>0.04</v>
      </c>
      <c r="L18" s="200">
        <v>26.24</v>
      </c>
      <c r="M18" s="200">
        <v>10.37</v>
      </c>
      <c r="N18" s="200">
        <v>0.25</v>
      </c>
      <c r="O18" s="201">
        <v>174.578</v>
      </c>
    </row>
    <row r="19" spans="1:15" ht="12.75">
      <c r="A19" s="202" t="s">
        <v>107</v>
      </c>
      <c r="B19" s="203" t="s">
        <v>108</v>
      </c>
      <c r="C19" s="204">
        <v>396.3613</v>
      </c>
      <c r="D19" s="205">
        <v>42797.0833</v>
      </c>
      <c r="E19" s="206">
        <v>32049.312</v>
      </c>
      <c r="F19" s="206">
        <v>36982.75</v>
      </c>
      <c r="G19" s="206">
        <v>47708.3555</v>
      </c>
      <c r="H19" s="206">
        <v>54480.8333</v>
      </c>
      <c r="I19" s="206">
        <v>44455.4049</v>
      </c>
      <c r="J19" s="207">
        <v>11.53</v>
      </c>
      <c r="K19" s="208">
        <v>0.1</v>
      </c>
      <c r="L19" s="208">
        <v>28.94</v>
      </c>
      <c r="M19" s="208">
        <v>14.33</v>
      </c>
      <c r="N19" s="208">
        <v>0.01</v>
      </c>
      <c r="O19" s="209">
        <v>174.4002</v>
      </c>
    </row>
    <row r="20" spans="1:15" ht="12.75">
      <c r="A20" s="194" t="s">
        <v>109</v>
      </c>
      <c r="B20" s="195" t="s">
        <v>110</v>
      </c>
      <c r="C20" s="196">
        <v>147.4663</v>
      </c>
      <c r="D20" s="197">
        <v>20667.5571</v>
      </c>
      <c r="E20" s="198">
        <v>17476.1666</v>
      </c>
      <c r="F20" s="198">
        <v>19030.8333</v>
      </c>
      <c r="G20" s="198">
        <v>23375.5</v>
      </c>
      <c r="H20" s="198">
        <v>26859</v>
      </c>
      <c r="I20" s="198">
        <v>21407.3039</v>
      </c>
      <c r="J20" s="199">
        <v>8.21</v>
      </c>
      <c r="K20" s="200">
        <v>0.03</v>
      </c>
      <c r="L20" s="200">
        <v>15.28</v>
      </c>
      <c r="M20" s="200">
        <v>10.05</v>
      </c>
      <c r="N20" s="200">
        <v>0</v>
      </c>
      <c r="O20" s="201">
        <v>174.0186</v>
      </c>
    </row>
    <row r="21" spans="1:15" ht="12.75">
      <c r="A21" s="202" t="s">
        <v>111</v>
      </c>
      <c r="B21" s="203" t="s">
        <v>565</v>
      </c>
      <c r="C21" s="204">
        <v>11.9332</v>
      </c>
      <c r="D21" s="205">
        <v>18250.25</v>
      </c>
      <c r="E21" s="206">
        <v>9753.7458</v>
      </c>
      <c r="F21" s="206">
        <v>12824.2672</v>
      </c>
      <c r="G21" s="206">
        <v>40670.2844</v>
      </c>
      <c r="H21" s="206">
        <v>41851.6388</v>
      </c>
      <c r="I21" s="206">
        <v>23770.1788</v>
      </c>
      <c r="J21" s="207">
        <v>4.31</v>
      </c>
      <c r="K21" s="208">
        <v>0.16</v>
      </c>
      <c r="L21" s="208">
        <v>27.11</v>
      </c>
      <c r="M21" s="208">
        <v>9.83</v>
      </c>
      <c r="N21" s="208">
        <v>0</v>
      </c>
      <c r="O21" s="209">
        <v>174.0562</v>
      </c>
    </row>
    <row r="22" spans="1:15" ht="12.75">
      <c r="A22" s="194" t="s">
        <v>113</v>
      </c>
      <c r="B22" s="195" t="s">
        <v>566</v>
      </c>
      <c r="C22" s="196">
        <v>292.6071</v>
      </c>
      <c r="D22" s="197">
        <v>43523.25</v>
      </c>
      <c r="E22" s="198">
        <v>24618.6666</v>
      </c>
      <c r="F22" s="198">
        <v>29339.75</v>
      </c>
      <c r="G22" s="198">
        <v>60496.25</v>
      </c>
      <c r="H22" s="198">
        <v>73990.75</v>
      </c>
      <c r="I22" s="198">
        <v>47359.767</v>
      </c>
      <c r="J22" s="199">
        <v>13.89</v>
      </c>
      <c r="K22" s="200">
        <v>1.62</v>
      </c>
      <c r="L22" s="200">
        <v>21.87</v>
      </c>
      <c r="M22" s="200">
        <v>9.73</v>
      </c>
      <c r="N22" s="200">
        <v>1.39</v>
      </c>
      <c r="O22" s="201">
        <v>180.0165</v>
      </c>
    </row>
    <row r="23" spans="1:15" ht="12.75">
      <c r="A23" s="202" t="s">
        <v>115</v>
      </c>
      <c r="B23" s="203" t="s">
        <v>567</v>
      </c>
      <c r="C23" s="204">
        <v>143.128</v>
      </c>
      <c r="D23" s="205">
        <v>33435.6694</v>
      </c>
      <c r="E23" s="206">
        <v>23392.4166</v>
      </c>
      <c r="F23" s="206">
        <v>28390</v>
      </c>
      <c r="G23" s="206">
        <v>41310.3333</v>
      </c>
      <c r="H23" s="206">
        <v>51532.5833</v>
      </c>
      <c r="I23" s="206">
        <v>36117.9624</v>
      </c>
      <c r="J23" s="207">
        <v>12.64</v>
      </c>
      <c r="K23" s="208">
        <v>0.25</v>
      </c>
      <c r="L23" s="208">
        <v>25.21</v>
      </c>
      <c r="M23" s="208">
        <v>9.86</v>
      </c>
      <c r="N23" s="208">
        <v>0.26</v>
      </c>
      <c r="O23" s="209">
        <v>175.1877</v>
      </c>
    </row>
    <row r="24" spans="1:15" ht="12.75">
      <c r="A24" s="194" t="s">
        <v>117</v>
      </c>
      <c r="B24" s="195" t="s">
        <v>568</v>
      </c>
      <c r="C24" s="196">
        <v>14.0644</v>
      </c>
      <c r="D24" s="197">
        <v>40495.3333</v>
      </c>
      <c r="E24" s="198">
        <v>22622.8333</v>
      </c>
      <c r="F24" s="198">
        <v>30200.5</v>
      </c>
      <c r="G24" s="198">
        <v>47060.3333</v>
      </c>
      <c r="H24" s="198">
        <v>49888.3333</v>
      </c>
      <c r="I24" s="198">
        <v>38831.1718</v>
      </c>
      <c r="J24" s="199">
        <v>10.83</v>
      </c>
      <c r="K24" s="200">
        <v>0.3</v>
      </c>
      <c r="L24" s="200">
        <v>27.83</v>
      </c>
      <c r="M24" s="200">
        <v>10.45</v>
      </c>
      <c r="N24" s="200">
        <v>0</v>
      </c>
      <c r="O24" s="201">
        <v>175.5626</v>
      </c>
    </row>
    <row r="25" spans="1:15" ht="12.75">
      <c r="A25" s="202" t="s">
        <v>119</v>
      </c>
      <c r="B25" s="203" t="s">
        <v>569</v>
      </c>
      <c r="C25" s="204">
        <v>14.2818</v>
      </c>
      <c r="D25" s="205">
        <v>27010.3166</v>
      </c>
      <c r="E25" s="206">
        <v>16177</v>
      </c>
      <c r="F25" s="206">
        <v>20868.5833</v>
      </c>
      <c r="G25" s="206">
        <v>31108.25</v>
      </c>
      <c r="H25" s="206">
        <v>38538.5833</v>
      </c>
      <c r="I25" s="206">
        <v>26570.3499</v>
      </c>
      <c r="J25" s="207">
        <v>8.2</v>
      </c>
      <c r="K25" s="208">
        <v>0</v>
      </c>
      <c r="L25" s="208">
        <v>22.28</v>
      </c>
      <c r="M25" s="208">
        <v>9.67</v>
      </c>
      <c r="N25" s="208">
        <v>0</v>
      </c>
      <c r="O25" s="209">
        <v>174.5803</v>
      </c>
    </row>
    <row r="26" spans="1:15" ht="12.75">
      <c r="A26" s="194" t="s">
        <v>121</v>
      </c>
      <c r="B26" s="195" t="s">
        <v>122</v>
      </c>
      <c r="C26" s="196">
        <v>13.7818</v>
      </c>
      <c r="D26" s="197">
        <v>41571.75</v>
      </c>
      <c r="E26" s="198">
        <v>31533.6967</v>
      </c>
      <c r="F26" s="198">
        <v>38688.5</v>
      </c>
      <c r="G26" s="198">
        <v>52701</v>
      </c>
      <c r="H26" s="198">
        <v>62456.5833</v>
      </c>
      <c r="I26" s="198">
        <v>44694.9782</v>
      </c>
      <c r="J26" s="199">
        <v>10.61</v>
      </c>
      <c r="K26" s="200">
        <v>0.14</v>
      </c>
      <c r="L26" s="200">
        <v>29.22</v>
      </c>
      <c r="M26" s="200">
        <v>9.26</v>
      </c>
      <c r="N26" s="200">
        <v>1.16</v>
      </c>
      <c r="O26" s="201">
        <v>174.826</v>
      </c>
    </row>
    <row r="27" spans="1:15" ht="12.75">
      <c r="A27" s="202" t="s">
        <v>125</v>
      </c>
      <c r="B27" s="203" t="s">
        <v>126</v>
      </c>
      <c r="C27" s="204">
        <v>33.5327</v>
      </c>
      <c r="D27" s="205">
        <v>36065</v>
      </c>
      <c r="E27" s="206">
        <v>21094.3333</v>
      </c>
      <c r="F27" s="206">
        <v>29328.5</v>
      </c>
      <c r="G27" s="206">
        <v>43358.5</v>
      </c>
      <c r="H27" s="206">
        <v>45846.0833</v>
      </c>
      <c r="I27" s="206">
        <v>35311.4183</v>
      </c>
      <c r="J27" s="207">
        <v>15.76</v>
      </c>
      <c r="K27" s="208">
        <v>0.05</v>
      </c>
      <c r="L27" s="208">
        <v>18.53</v>
      </c>
      <c r="M27" s="208">
        <v>9.28</v>
      </c>
      <c r="N27" s="208">
        <v>0.11</v>
      </c>
      <c r="O27" s="209">
        <v>173.7717</v>
      </c>
    </row>
    <row r="28" spans="1:15" ht="12.75">
      <c r="A28" s="194" t="s">
        <v>127</v>
      </c>
      <c r="B28" s="195" t="s">
        <v>128</v>
      </c>
      <c r="C28" s="196">
        <v>16.8246</v>
      </c>
      <c r="D28" s="197">
        <v>21977.3531</v>
      </c>
      <c r="E28" s="198">
        <v>15633</v>
      </c>
      <c r="F28" s="198">
        <v>18484.5833</v>
      </c>
      <c r="G28" s="198">
        <v>27214.5522</v>
      </c>
      <c r="H28" s="198">
        <v>30763.9166</v>
      </c>
      <c r="I28" s="198">
        <v>23257.9792</v>
      </c>
      <c r="J28" s="199">
        <v>8.98</v>
      </c>
      <c r="K28" s="200">
        <v>0.27</v>
      </c>
      <c r="L28" s="200">
        <v>18.71</v>
      </c>
      <c r="M28" s="200">
        <v>10.56</v>
      </c>
      <c r="N28" s="200">
        <v>0</v>
      </c>
      <c r="O28" s="201">
        <v>175.5252</v>
      </c>
    </row>
    <row r="29" spans="1:15" ht="12.75">
      <c r="A29" s="202" t="s">
        <v>131</v>
      </c>
      <c r="B29" s="203" t="s">
        <v>570</v>
      </c>
      <c r="C29" s="204">
        <v>476.8592</v>
      </c>
      <c r="D29" s="205">
        <v>32887.0833</v>
      </c>
      <c r="E29" s="206">
        <v>26535.1666</v>
      </c>
      <c r="F29" s="206">
        <v>29717.3333</v>
      </c>
      <c r="G29" s="206">
        <v>38628.1666</v>
      </c>
      <c r="H29" s="206">
        <v>45125.6268</v>
      </c>
      <c r="I29" s="206">
        <v>34595.4122</v>
      </c>
      <c r="J29" s="207">
        <v>8.68</v>
      </c>
      <c r="K29" s="208">
        <v>0.1</v>
      </c>
      <c r="L29" s="208">
        <v>24.61</v>
      </c>
      <c r="M29" s="208">
        <v>14.65</v>
      </c>
      <c r="N29" s="208">
        <v>0.09</v>
      </c>
      <c r="O29" s="209">
        <v>174.55</v>
      </c>
    </row>
    <row r="30" spans="1:15" ht="12.75">
      <c r="A30" s="194" t="s">
        <v>133</v>
      </c>
      <c r="B30" s="195" t="s">
        <v>134</v>
      </c>
      <c r="C30" s="196">
        <v>15.7369</v>
      </c>
      <c r="D30" s="197">
        <v>41752.1666</v>
      </c>
      <c r="E30" s="198">
        <v>20233.6666</v>
      </c>
      <c r="F30" s="198">
        <v>23097.1666</v>
      </c>
      <c r="G30" s="198">
        <v>44761.9166</v>
      </c>
      <c r="H30" s="198">
        <v>49523.6666</v>
      </c>
      <c r="I30" s="198">
        <v>36149.4432</v>
      </c>
      <c r="J30" s="199">
        <v>14.44</v>
      </c>
      <c r="K30" s="200">
        <v>1.16</v>
      </c>
      <c r="L30" s="200">
        <v>15.78</v>
      </c>
      <c r="M30" s="200">
        <v>9.82</v>
      </c>
      <c r="N30" s="200">
        <v>0.08</v>
      </c>
      <c r="O30" s="201">
        <v>179.8401</v>
      </c>
    </row>
    <row r="31" spans="1:15" ht="12.75">
      <c r="A31" s="202" t="s">
        <v>135</v>
      </c>
      <c r="B31" s="203" t="s">
        <v>136</v>
      </c>
      <c r="C31" s="204">
        <v>39.6277</v>
      </c>
      <c r="D31" s="205">
        <v>27927.3333</v>
      </c>
      <c r="E31" s="206">
        <v>21485.2856</v>
      </c>
      <c r="F31" s="206">
        <v>24756.0833</v>
      </c>
      <c r="G31" s="206">
        <v>30655.5</v>
      </c>
      <c r="H31" s="206">
        <v>35081.4166</v>
      </c>
      <c r="I31" s="206">
        <v>28059.4738</v>
      </c>
      <c r="J31" s="207">
        <v>6.55</v>
      </c>
      <c r="K31" s="208">
        <v>0.04</v>
      </c>
      <c r="L31" s="208">
        <v>10.99</v>
      </c>
      <c r="M31" s="208">
        <v>10.27</v>
      </c>
      <c r="N31" s="208">
        <v>0</v>
      </c>
      <c r="O31" s="209">
        <v>174.264</v>
      </c>
    </row>
    <row r="32" spans="1:15" ht="12.75">
      <c r="A32" s="194" t="s">
        <v>137</v>
      </c>
      <c r="B32" s="195" t="s">
        <v>138</v>
      </c>
      <c r="C32" s="196">
        <v>38.7795</v>
      </c>
      <c r="D32" s="197">
        <v>27599.5833</v>
      </c>
      <c r="E32" s="198">
        <v>21480.25</v>
      </c>
      <c r="F32" s="198">
        <v>22881.8959</v>
      </c>
      <c r="G32" s="198">
        <v>30999.5</v>
      </c>
      <c r="H32" s="198">
        <v>36577.4166</v>
      </c>
      <c r="I32" s="198">
        <v>27438.7353</v>
      </c>
      <c r="J32" s="199">
        <v>7.18</v>
      </c>
      <c r="K32" s="200">
        <v>0</v>
      </c>
      <c r="L32" s="200">
        <v>12.83</v>
      </c>
      <c r="M32" s="200">
        <v>9.71</v>
      </c>
      <c r="N32" s="200">
        <v>0.33</v>
      </c>
      <c r="O32" s="201">
        <v>173.8684</v>
      </c>
    </row>
    <row r="33" spans="1:15" ht="12.75">
      <c r="A33" s="202" t="s">
        <v>141</v>
      </c>
      <c r="B33" s="203" t="s">
        <v>142</v>
      </c>
      <c r="C33" s="204">
        <v>62.9375</v>
      </c>
      <c r="D33" s="205">
        <v>26553.7727</v>
      </c>
      <c r="E33" s="206">
        <v>21390.25</v>
      </c>
      <c r="F33" s="206">
        <v>24167.7819</v>
      </c>
      <c r="G33" s="206">
        <v>30785.5762</v>
      </c>
      <c r="H33" s="206">
        <v>39986.8318</v>
      </c>
      <c r="I33" s="206">
        <v>28140.0191</v>
      </c>
      <c r="J33" s="207">
        <v>7.12</v>
      </c>
      <c r="K33" s="208">
        <v>0.04</v>
      </c>
      <c r="L33" s="208">
        <v>14.11</v>
      </c>
      <c r="M33" s="208">
        <v>11.52</v>
      </c>
      <c r="N33" s="208">
        <v>0.55</v>
      </c>
      <c r="O33" s="209">
        <v>174.1929</v>
      </c>
    </row>
    <row r="34" spans="1:15" ht="12.75">
      <c r="A34" s="194" t="s">
        <v>143</v>
      </c>
      <c r="B34" s="195" t="s">
        <v>144</v>
      </c>
      <c r="C34" s="196">
        <v>55.014</v>
      </c>
      <c r="D34" s="197">
        <v>29243.0764</v>
      </c>
      <c r="E34" s="198">
        <v>22817.6017</v>
      </c>
      <c r="F34" s="198">
        <v>24436.9166</v>
      </c>
      <c r="G34" s="198">
        <v>33658.5833</v>
      </c>
      <c r="H34" s="198">
        <v>39484.9166</v>
      </c>
      <c r="I34" s="198">
        <v>29844.2106</v>
      </c>
      <c r="J34" s="199">
        <v>7.45</v>
      </c>
      <c r="K34" s="200">
        <v>0.66</v>
      </c>
      <c r="L34" s="200">
        <v>19.59</v>
      </c>
      <c r="M34" s="200">
        <v>9.55</v>
      </c>
      <c r="N34" s="200">
        <v>3.93</v>
      </c>
      <c r="O34" s="201">
        <v>176.617</v>
      </c>
    </row>
    <row r="35" spans="1:15" ht="12.75">
      <c r="A35" s="202" t="s">
        <v>145</v>
      </c>
      <c r="B35" s="203" t="s">
        <v>571</v>
      </c>
      <c r="C35" s="204">
        <v>222.8078</v>
      </c>
      <c r="D35" s="205">
        <v>28401.75</v>
      </c>
      <c r="E35" s="206">
        <v>21521.0833</v>
      </c>
      <c r="F35" s="206">
        <v>24995.0833</v>
      </c>
      <c r="G35" s="206">
        <v>32087.883</v>
      </c>
      <c r="H35" s="206">
        <v>37173.9166</v>
      </c>
      <c r="I35" s="206">
        <v>29172.1865</v>
      </c>
      <c r="J35" s="207">
        <v>8.69</v>
      </c>
      <c r="K35" s="208">
        <v>0.13</v>
      </c>
      <c r="L35" s="208">
        <v>17.36</v>
      </c>
      <c r="M35" s="208">
        <v>10.26</v>
      </c>
      <c r="N35" s="208">
        <v>0.78</v>
      </c>
      <c r="O35" s="209">
        <v>175.0041</v>
      </c>
    </row>
    <row r="36" spans="1:15" ht="12.75">
      <c r="A36" s="194" t="s">
        <v>147</v>
      </c>
      <c r="B36" s="195" t="s">
        <v>572</v>
      </c>
      <c r="C36" s="196">
        <v>51.1282</v>
      </c>
      <c r="D36" s="197">
        <v>28246.7242</v>
      </c>
      <c r="E36" s="198">
        <v>22624.0833</v>
      </c>
      <c r="F36" s="198">
        <v>26357.5</v>
      </c>
      <c r="G36" s="198">
        <v>31344.0833</v>
      </c>
      <c r="H36" s="198">
        <v>35151.5</v>
      </c>
      <c r="I36" s="198">
        <v>28991.3244</v>
      </c>
      <c r="J36" s="199">
        <v>7.18</v>
      </c>
      <c r="K36" s="200">
        <v>0.05</v>
      </c>
      <c r="L36" s="200">
        <v>17.78</v>
      </c>
      <c r="M36" s="200">
        <v>9.79</v>
      </c>
      <c r="N36" s="200">
        <v>0</v>
      </c>
      <c r="O36" s="201">
        <v>174.24</v>
      </c>
    </row>
    <row r="37" spans="1:15" ht="12.75">
      <c r="A37" s="202" t="s">
        <v>149</v>
      </c>
      <c r="B37" s="203" t="s">
        <v>150</v>
      </c>
      <c r="C37" s="204">
        <v>177.252</v>
      </c>
      <c r="D37" s="205">
        <v>28188.7899</v>
      </c>
      <c r="E37" s="206">
        <v>22984.1386</v>
      </c>
      <c r="F37" s="206">
        <v>25386.25</v>
      </c>
      <c r="G37" s="206">
        <v>32406.3333</v>
      </c>
      <c r="H37" s="206">
        <v>40076.0779</v>
      </c>
      <c r="I37" s="206">
        <v>29781.6311</v>
      </c>
      <c r="J37" s="207">
        <v>11.15</v>
      </c>
      <c r="K37" s="208">
        <v>0.02</v>
      </c>
      <c r="L37" s="208">
        <v>15</v>
      </c>
      <c r="M37" s="208">
        <v>10.2</v>
      </c>
      <c r="N37" s="208">
        <v>3.01</v>
      </c>
      <c r="O37" s="209">
        <v>174.3524</v>
      </c>
    </row>
    <row r="38" spans="1:15" ht="12.75">
      <c r="A38" s="194" t="s">
        <v>151</v>
      </c>
      <c r="B38" s="195" t="s">
        <v>152</v>
      </c>
      <c r="C38" s="196">
        <v>12.1343</v>
      </c>
      <c r="D38" s="197">
        <v>28007.6347</v>
      </c>
      <c r="E38" s="198">
        <v>24596.4166</v>
      </c>
      <c r="F38" s="198">
        <v>27145.75</v>
      </c>
      <c r="G38" s="198">
        <v>31015.75</v>
      </c>
      <c r="H38" s="198">
        <v>34720.3333</v>
      </c>
      <c r="I38" s="198">
        <v>29208.8327</v>
      </c>
      <c r="J38" s="199">
        <v>5.72</v>
      </c>
      <c r="K38" s="200">
        <v>0.01</v>
      </c>
      <c r="L38" s="200">
        <v>18.48</v>
      </c>
      <c r="M38" s="200">
        <v>9.09</v>
      </c>
      <c r="N38" s="200">
        <v>1.84</v>
      </c>
      <c r="O38" s="201">
        <v>174.1571</v>
      </c>
    </row>
    <row r="39" spans="1:15" ht="12.75">
      <c r="A39" s="202" t="s">
        <v>153</v>
      </c>
      <c r="B39" s="203" t="s">
        <v>154</v>
      </c>
      <c r="C39" s="204">
        <v>26.458</v>
      </c>
      <c r="D39" s="205">
        <v>28660.7492</v>
      </c>
      <c r="E39" s="206">
        <v>20968.3727</v>
      </c>
      <c r="F39" s="206">
        <v>24553.6549</v>
      </c>
      <c r="G39" s="206">
        <v>35450.1666</v>
      </c>
      <c r="H39" s="206">
        <v>44868.1326</v>
      </c>
      <c r="I39" s="206">
        <v>30644.7512</v>
      </c>
      <c r="J39" s="207">
        <v>12.92</v>
      </c>
      <c r="K39" s="208">
        <v>0</v>
      </c>
      <c r="L39" s="208">
        <v>10.68</v>
      </c>
      <c r="M39" s="208">
        <v>10.39</v>
      </c>
      <c r="N39" s="208">
        <v>0</v>
      </c>
      <c r="O39" s="209">
        <v>174.0603</v>
      </c>
    </row>
    <row r="40" spans="1:15" ht="12.75">
      <c r="A40" s="194" t="s">
        <v>155</v>
      </c>
      <c r="B40" s="195" t="s">
        <v>573</v>
      </c>
      <c r="C40" s="196">
        <v>100.6379</v>
      </c>
      <c r="D40" s="197">
        <v>28471.0473</v>
      </c>
      <c r="E40" s="198">
        <v>21849.5769</v>
      </c>
      <c r="F40" s="198">
        <v>25954.6741</v>
      </c>
      <c r="G40" s="198">
        <v>34676.5</v>
      </c>
      <c r="H40" s="198">
        <v>38197.3761</v>
      </c>
      <c r="I40" s="198">
        <v>29886.8345</v>
      </c>
      <c r="J40" s="199">
        <v>9.2</v>
      </c>
      <c r="K40" s="200">
        <v>0.17</v>
      </c>
      <c r="L40" s="200">
        <v>17.61</v>
      </c>
      <c r="M40" s="200">
        <v>10.29</v>
      </c>
      <c r="N40" s="200">
        <v>0.41</v>
      </c>
      <c r="O40" s="201">
        <v>175.1256</v>
      </c>
    </row>
    <row r="41" spans="1:15" ht="12.75">
      <c r="A41" s="202" t="s">
        <v>157</v>
      </c>
      <c r="B41" s="203" t="s">
        <v>574</v>
      </c>
      <c r="C41" s="204">
        <v>184.4215</v>
      </c>
      <c r="D41" s="205">
        <v>28339.6666</v>
      </c>
      <c r="E41" s="206">
        <v>20142.5</v>
      </c>
      <c r="F41" s="206">
        <v>23512.2169</v>
      </c>
      <c r="G41" s="206">
        <v>33188.5833</v>
      </c>
      <c r="H41" s="206">
        <v>40501.3333</v>
      </c>
      <c r="I41" s="206">
        <v>29260.2452</v>
      </c>
      <c r="J41" s="207">
        <v>9.55</v>
      </c>
      <c r="K41" s="208">
        <v>0.52</v>
      </c>
      <c r="L41" s="208">
        <v>10.91</v>
      </c>
      <c r="M41" s="208">
        <v>10.62</v>
      </c>
      <c r="N41" s="208">
        <v>0.35</v>
      </c>
      <c r="O41" s="209">
        <v>175.8458</v>
      </c>
    </row>
    <row r="42" spans="1:15" ht="12.75">
      <c r="A42" s="194" t="s">
        <v>159</v>
      </c>
      <c r="B42" s="195" t="s">
        <v>575</v>
      </c>
      <c r="C42" s="196">
        <v>57.3295</v>
      </c>
      <c r="D42" s="197">
        <v>30297.5</v>
      </c>
      <c r="E42" s="198">
        <v>22175.4166</v>
      </c>
      <c r="F42" s="198">
        <v>26062.3333</v>
      </c>
      <c r="G42" s="198">
        <v>38857</v>
      </c>
      <c r="H42" s="198">
        <v>46229.75</v>
      </c>
      <c r="I42" s="198">
        <v>33187.2494</v>
      </c>
      <c r="J42" s="199">
        <v>4.13</v>
      </c>
      <c r="K42" s="200">
        <v>1.05</v>
      </c>
      <c r="L42" s="200">
        <v>13.59</v>
      </c>
      <c r="M42" s="200">
        <v>10.33</v>
      </c>
      <c r="N42" s="200">
        <v>0.59</v>
      </c>
      <c r="O42" s="201">
        <v>177.787</v>
      </c>
    </row>
    <row r="43" spans="1:15" ht="12.75">
      <c r="A43" s="202" t="s">
        <v>163</v>
      </c>
      <c r="B43" s="203" t="s">
        <v>164</v>
      </c>
      <c r="C43" s="204">
        <v>1795.8175</v>
      </c>
      <c r="D43" s="205">
        <v>40441.7741</v>
      </c>
      <c r="E43" s="206">
        <v>24087.2037</v>
      </c>
      <c r="F43" s="206">
        <v>31439.6666</v>
      </c>
      <c r="G43" s="206">
        <v>51927.5</v>
      </c>
      <c r="H43" s="206">
        <v>64494.5833</v>
      </c>
      <c r="I43" s="206">
        <v>42905.0188</v>
      </c>
      <c r="J43" s="207">
        <v>12.13</v>
      </c>
      <c r="K43" s="208">
        <v>2.82</v>
      </c>
      <c r="L43" s="208">
        <v>13.18</v>
      </c>
      <c r="M43" s="208">
        <v>9.42</v>
      </c>
      <c r="N43" s="208">
        <v>1.52</v>
      </c>
      <c r="O43" s="209">
        <v>188.6982</v>
      </c>
    </row>
    <row r="44" spans="1:15" ht="12.75">
      <c r="A44" s="194" t="s">
        <v>165</v>
      </c>
      <c r="B44" s="195" t="s">
        <v>166</v>
      </c>
      <c r="C44" s="196">
        <v>31.7168</v>
      </c>
      <c r="D44" s="197">
        <v>31682.8333</v>
      </c>
      <c r="E44" s="198">
        <v>19934</v>
      </c>
      <c r="F44" s="198">
        <v>25357.1219</v>
      </c>
      <c r="G44" s="198">
        <v>37778.6458</v>
      </c>
      <c r="H44" s="198">
        <v>45774.6511</v>
      </c>
      <c r="I44" s="198">
        <v>33545.0719</v>
      </c>
      <c r="J44" s="199">
        <v>9.5</v>
      </c>
      <c r="K44" s="200">
        <v>2.05</v>
      </c>
      <c r="L44" s="200">
        <v>7.46</v>
      </c>
      <c r="M44" s="200">
        <v>10.05</v>
      </c>
      <c r="N44" s="200">
        <v>0</v>
      </c>
      <c r="O44" s="201">
        <v>183.6692</v>
      </c>
    </row>
    <row r="45" spans="1:15" ht="12.75">
      <c r="A45" s="202" t="s">
        <v>167</v>
      </c>
      <c r="B45" s="203" t="s">
        <v>168</v>
      </c>
      <c r="C45" s="204">
        <v>100.9941</v>
      </c>
      <c r="D45" s="205">
        <v>32428.5</v>
      </c>
      <c r="E45" s="206">
        <v>26562.5833</v>
      </c>
      <c r="F45" s="206">
        <v>29712.4048</v>
      </c>
      <c r="G45" s="206">
        <v>36426.5833</v>
      </c>
      <c r="H45" s="206">
        <v>40434.4166</v>
      </c>
      <c r="I45" s="206">
        <v>33580.2084</v>
      </c>
      <c r="J45" s="207">
        <v>10.38</v>
      </c>
      <c r="K45" s="208">
        <v>0.33</v>
      </c>
      <c r="L45" s="208">
        <v>5.16</v>
      </c>
      <c r="M45" s="208">
        <v>9.74</v>
      </c>
      <c r="N45" s="208">
        <v>3.03</v>
      </c>
      <c r="O45" s="209">
        <v>175.243</v>
      </c>
    </row>
    <row r="46" spans="1:15" ht="12.75">
      <c r="A46" s="194" t="s">
        <v>169</v>
      </c>
      <c r="B46" s="195" t="s">
        <v>170</v>
      </c>
      <c r="C46" s="196">
        <v>89.4451</v>
      </c>
      <c r="D46" s="197">
        <v>33228.1666</v>
      </c>
      <c r="E46" s="198">
        <v>25606.6666</v>
      </c>
      <c r="F46" s="198">
        <v>28685.1666</v>
      </c>
      <c r="G46" s="198">
        <v>39413.5833</v>
      </c>
      <c r="H46" s="198">
        <v>45014.3815</v>
      </c>
      <c r="I46" s="198">
        <v>35612.6057</v>
      </c>
      <c r="J46" s="199">
        <v>11.3</v>
      </c>
      <c r="K46" s="200">
        <v>1.47</v>
      </c>
      <c r="L46" s="200">
        <v>14.41</v>
      </c>
      <c r="M46" s="200">
        <v>10.45</v>
      </c>
      <c r="N46" s="200">
        <v>0.04</v>
      </c>
      <c r="O46" s="201">
        <v>179.5108</v>
      </c>
    </row>
    <row r="47" spans="1:15" ht="12.75">
      <c r="A47" s="202" t="s">
        <v>171</v>
      </c>
      <c r="B47" s="203" t="s">
        <v>172</v>
      </c>
      <c r="C47" s="204">
        <v>14.5099</v>
      </c>
      <c r="D47" s="205">
        <v>26503.4238</v>
      </c>
      <c r="E47" s="206">
        <v>16420.25</v>
      </c>
      <c r="F47" s="206">
        <v>18158.7242</v>
      </c>
      <c r="G47" s="206">
        <v>37484.8874</v>
      </c>
      <c r="H47" s="206">
        <v>39553.5833</v>
      </c>
      <c r="I47" s="206">
        <v>27332.0514</v>
      </c>
      <c r="J47" s="207">
        <v>4.61</v>
      </c>
      <c r="K47" s="208">
        <v>0</v>
      </c>
      <c r="L47" s="208">
        <v>11.48</v>
      </c>
      <c r="M47" s="208">
        <v>10.46</v>
      </c>
      <c r="N47" s="208">
        <v>0</v>
      </c>
      <c r="O47" s="209">
        <v>174.0421</v>
      </c>
    </row>
    <row r="48" spans="1:15" ht="12.75">
      <c r="A48" s="194" t="s">
        <v>173</v>
      </c>
      <c r="B48" s="195" t="s">
        <v>174</v>
      </c>
      <c r="C48" s="196">
        <v>236.446</v>
      </c>
      <c r="D48" s="197">
        <v>36333</v>
      </c>
      <c r="E48" s="198">
        <v>29383.4166</v>
      </c>
      <c r="F48" s="198">
        <v>32548.8333</v>
      </c>
      <c r="G48" s="198">
        <v>43245.1666</v>
      </c>
      <c r="H48" s="198">
        <v>50723.3333</v>
      </c>
      <c r="I48" s="198">
        <v>38761.8289</v>
      </c>
      <c r="J48" s="199">
        <v>4.9</v>
      </c>
      <c r="K48" s="200">
        <v>0.02</v>
      </c>
      <c r="L48" s="200">
        <v>16.23</v>
      </c>
      <c r="M48" s="200">
        <v>17.02</v>
      </c>
      <c r="N48" s="200">
        <v>0.06</v>
      </c>
      <c r="O48" s="201">
        <v>175.1305</v>
      </c>
    </row>
    <row r="49" spans="1:15" ht="12.75">
      <c r="A49" s="202" t="s">
        <v>175</v>
      </c>
      <c r="B49" s="203" t="s">
        <v>176</v>
      </c>
      <c r="C49" s="204">
        <v>1351.4908</v>
      </c>
      <c r="D49" s="205">
        <v>27489.6666</v>
      </c>
      <c r="E49" s="206">
        <v>22111.75</v>
      </c>
      <c r="F49" s="206">
        <v>25057.8333</v>
      </c>
      <c r="G49" s="206">
        <v>29980.8333</v>
      </c>
      <c r="H49" s="206">
        <v>33182.9548</v>
      </c>
      <c r="I49" s="206">
        <v>27978.68</v>
      </c>
      <c r="J49" s="207">
        <v>8.8</v>
      </c>
      <c r="K49" s="208">
        <v>0.04</v>
      </c>
      <c r="L49" s="208">
        <v>11.56</v>
      </c>
      <c r="M49" s="208">
        <v>15.6</v>
      </c>
      <c r="N49" s="208">
        <v>0.2</v>
      </c>
      <c r="O49" s="209">
        <v>174.2126</v>
      </c>
    </row>
    <row r="50" spans="1:15" ht="12.75">
      <c r="A50" s="194" t="s">
        <v>177</v>
      </c>
      <c r="B50" s="195" t="s">
        <v>178</v>
      </c>
      <c r="C50" s="196">
        <v>813.3437</v>
      </c>
      <c r="D50" s="197">
        <v>27258.25</v>
      </c>
      <c r="E50" s="198">
        <v>22870.5081</v>
      </c>
      <c r="F50" s="198">
        <v>25059.6548</v>
      </c>
      <c r="G50" s="198">
        <v>29646.654</v>
      </c>
      <c r="H50" s="198">
        <v>32250.4629</v>
      </c>
      <c r="I50" s="198">
        <v>27612.3539</v>
      </c>
      <c r="J50" s="199">
        <v>7.91</v>
      </c>
      <c r="K50" s="200">
        <v>0.02</v>
      </c>
      <c r="L50" s="200">
        <v>10.14</v>
      </c>
      <c r="M50" s="200">
        <v>15.99</v>
      </c>
      <c r="N50" s="200">
        <v>0.19</v>
      </c>
      <c r="O50" s="201">
        <v>174.1837</v>
      </c>
    </row>
    <row r="51" spans="1:15" ht="12.75">
      <c r="A51" s="202" t="s">
        <v>179</v>
      </c>
      <c r="B51" s="203" t="s">
        <v>180</v>
      </c>
      <c r="C51" s="204">
        <v>35.4203</v>
      </c>
      <c r="D51" s="205">
        <v>28919.9166</v>
      </c>
      <c r="E51" s="206">
        <v>21359.6702</v>
      </c>
      <c r="F51" s="206">
        <v>23507.0833</v>
      </c>
      <c r="G51" s="206">
        <v>37794.8333</v>
      </c>
      <c r="H51" s="206">
        <v>43325</v>
      </c>
      <c r="I51" s="206">
        <v>30703.4466</v>
      </c>
      <c r="J51" s="207">
        <v>12.17</v>
      </c>
      <c r="K51" s="208">
        <v>0.13</v>
      </c>
      <c r="L51" s="208">
        <v>16.22</v>
      </c>
      <c r="M51" s="208">
        <v>16.17</v>
      </c>
      <c r="N51" s="208">
        <v>0.16</v>
      </c>
      <c r="O51" s="209">
        <v>174.2741</v>
      </c>
    </row>
    <row r="52" spans="1:15" ht="12.75">
      <c r="A52" s="194" t="s">
        <v>181</v>
      </c>
      <c r="B52" s="195" t="s">
        <v>182</v>
      </c>
      <c r="C52" s="196">
        <v>4498.2326</v>
      </c>
      <c r="D52" s="197">
        <v>25831.4166</v>
      </c>
      <c r="E52" s="198">
        <v>21397.5</v>
      </c>
      <c r="F52" s="198">
        <v>23739.5</v>
      </c>
      <c r="G52" s="198">
        <v>27934.6348</v>
      </c>
      <c r="H52" s="198">
        <v>30941.7315</v>
      </c>
      <c r="I52" s="198">
        <v>26249.8431</v>
      </c>
      <c r="J52" s="199">
        <v>7.75</v>
      </c>
      <c r="K52" s="200">
        <v>0.05</v>
      </c>
      <c r="L52" s="200">
        <v>9.52</v>
      </c>
      <c r="M52" s="200">
        <v>15.91</v>
      </c>
      <c r="N52" s="200">
        <v>0</v>
      </c>
      <c r="O52" s="201">
        <v>174.1665</v>
      </c>
    </row>
    <row r="53" spans="1:15" ht="12.75">
      <c r="A53" s="202" t="s">
        <v>183</v>
      </c>
      <c r="B53" s="203" t="s">
        <v>184</v>
      </c>
      <c r="C53" s="204">
        <v>1367.4195</v>
      </c>
      <c r="D53" s="205">
        <v>20330.5833</v>
      </c>
      <c r="E53" s="206">
        <v>16885.0865</v>
      </c>
      <c r="F53" s="206">
        <v>18844.5833</v>
      </c>
      <c r="G53" s="206">
        <v>21761.0833</v>
      </c>
      <c r="H53" s="206">
        <v>24014.0707</v>
      </c>
      <c r="I53" s="206">
        <v>20465.7337</v>
      </c>
      <c r="J53" s="207">
        <v>9.28</v>
      </c>
      <c r="K53" s="208">
        <v>0.01</v>
      </c>
      <c r="L53" s="208">
        <v>6.03</v>
      </c>
      <c r="M53" s="208">
        <v>15.48</v>
      </c>
      <c r="N53" s="208">
        <v>0</v>
      </c>
      <c r="O53" s="209">
        <v>174.2025</v>
      </c>
    </row>
    <row r="54" spans="1:15" ht="12.75">
      <c r="A54" s="194" t="s">
        <v>185</v>
      </c>
      <c r="B54" s="195" t="s">
        <v>576</v>
      </c>
      <c r="C54" s="196">
        <v>588.4704</v>
      </c>
      <c r="D54" s="197">
        <v>26854.1666</v>
      </c>
      <c r="E54" s="198">
        <v>21158</v>
      </c>
      <c r="F54" s="198">
        <v>23910.4166</v>
      </c>
      <c r="G54" s="198">
        <v>29311.8595</v>
      </c>
      <c r="H54" s="198">
        <v>33424.75</v>
      </c>
      <c r="I54" s="198">
        <v>27363.4849</v>
      </c>
      <c r="J54" s="199">
        <v>8.73</v>
      </c>
      <c r="K54" s="200">
        <v>0.05</v>
      </c>
      <c r="L54" s="200">
        <v>13.03</v>
      </c>
      <c r="M54" s="200">
        <v>15.64</v>
      </c>
      <c r="N54" s="200">
        <v>0.02</v>
      </c>
      <c r="O54" s="201">
        <v>174.2087</v>
      </c>
    </row>
    <row r="55" spans="1:15" ht="12.75">
      <c r="A55" s="202" t="s">
        <v>187</v>
      </c>
      <c r="B55" s="203" t="s">
        <v>188</v>
      </c>
      <c r="C55" s="204">
        <v>181.5219</v>
      </c>
      <c r="D55" s="205">
        <v>26999.113</v>
      </c>
      <c r="E55" s="206">
        <v>21725.1575</v>
      </c>
      <c r="F55" s="206">
        <v>24408.4166</v>
      </c>
      <c r="G55" s="206">
        <v>28849.6666</v>
      </c>
      <c r="H55" s="206">
        <v>31707.4166</v>
      </c>
      <c r="I55" s="206">
        <v>26758.3771</v>
      </c>
      <c r="J55" s="207">
        <v>8.05</v>
      </c>
      <c r="K55" s="208">
        <v>0.02</v>
      </c>
      <c r="L55" s="208">
        <v>10.88</v>
      </c>
      <c r="M55" s="208">
        <v>15.63</v>
      </c>
      <c r="N55" s="208">
        <v>0.1</v>
      </c>
      <c r="O55" s="209">
        <v>173.7485</v>
      </c>
    </row>
    <row r="56" spans="1:15" ht="12.75">
      <c r="A56" s="194" t="s">
        <v>189</v>
      </c>
      <c r="B56" s="195" t="s">
        <v>190</v>
      </c>
      <c r="C56" s="196">
        <v>40.8898</v>
      </c>
      <c r="D56" s="197">
        <v>26931.4392</v>
      </c>
      <c r="E56" s="198">
        <v>18867.6666</v>
      </c>
      <c r="F56" s="198">
        <v>22863</v>
      </c>
      <c r="G56" s="198">
        <v>30507</v>
      </c>
      <c r="H56" s="198">
        <v>33691.2814</v>
      </c>
      <c r="I56" s="198">
        <v>27214.9064</v>
      </c>
      <c r="J56" s="199">
        <v>9.92</v>
      </c>
      <c r="K56" s="200">
        <v>0.05</v>
      </c>
      <c r="L56" s="200">
        <v>12.79</v>
      </c>
      <c r="M56" s="200">
        <v>15.74</v>
      </c>
      <c r="N56" s="200">
        <v>0</v>
      </c>
      <c r="O56" s="201">
        <v>174.9327</v>
      </c>
    </row>
    <row r="57" spans="1:15" ht="12.75">
      <c r="A57" s="202" t="s">
        <v>191</v>
      </c>
      <c r="B57" s="203" t="s">
        <v>192</v>
      </c>
      <c r="C57" s="204">
        <v>470.1593</v>
      </c>
      <c r="D57" s="205">
        <v>24514.1909</v>
      </c>
      <c r="E57" s="206">
        <v>20315.9187</v>
      </c>
      <c r="F57" s="206">
        <v>22235.0478</v>
      </c>
      <c r="G57" s="206">
        <v>26262.0833</v>
      </c>
      <c r="H57" s="206">
        <v>29276.9166</v>
      </c>
      <c r="I57" s="206">
        <v>24818.1024</v>
      </c>
      <c r="J57" s="207">
        <v>6.39</v>
      </c>
      <c r="K57" s="208">
        <v>0.01</v>
      </c>
      <c r="L57" s="208">
        <v>7.3</v>
      </c>
      <c r="M57" s="208">
        <v>15.46</v>
      </c>
      <c r="N57" s="208">
        <v>0</v>
      </c>
      <c r="O57" s="209">
        <v>174.185</v>
      </c>
    </row>
    <row r="58" spans="1:15" ht="12.75">
      <c r="A58" s="194" t="s">
        <v>193</v>
      </c>
      <c r="B58" s="195" t="s">
        <v>577</v>
      </c>
      <c r="C58" s="196">
        <v>11.2638</v>
      </c>
      <c r="D58" s="197">
        <v>23434.6666</v>
      </c>
      <c r="E58" s="198">
        <v>20237.9792</v>
      </c>
      <c r="F58" s="198">
        <v>20509.4679</v>
      </c>
      <c r="G58" s="198">
        <v>26737.4166</v>
      </c>
      <c r="H58" s="198">
        <v>28576.5</v>
      </c>
      <c r="I58" s="198">
        <v>24202.086</v>
      </c>
      <c r="J58" s="199">
        <v>8.24</v>
      </c>
      <c r="K58" s="200">
        <v>0</v>
      </c>
      <c r="L58" s="200">
        <v>4.06</v>
      </c>
      <c r="M58" s="200">
        <v>18.59</v>
      </c>
      <c r="N58" s="200">
        <v>0</v>
      </c>
      <c r="O58" s="201">
        <v>173.9488</v>
      </c>
    </row>
    <row r="59" spans="1:15" ht="12.75">
      <c r="A59" s="202" t="s">
        <v>195</v>
      </c>
      <c r="B59" s="203" t="s">
        <v>578</v>
      </c>
      <c r="C59" s="204">
        <v>47.2603</v>
      </c>
      <c r="D59" s="205">
        <v>28437.0685</v>
      </c>
      <c r="E59" s="206">
        <v>23969.252</v>
      </c>
      <c r="F59" s="206">
        <v>26087.25</v>
      </c>
      <c r="G59" s="206">
        <v>32708.8333</v>
      </c>
      <c r="H59" s="206">
        <v>34095.3333</v>
      </c>
      <c r="I59" s="206">
        <v>29316.0309</v>
      </c>
      <c r="J59" s="207">
        <v>5.39</v>
      </c>
      <c r="K59" s="208">
        <v>0.08</v>
      </c>
      <c r="L59" s="208">
        <v>17.05</v>
      </c>
      <c r="M59" s="208">
        <v>13.32</v>
      </c>
      <c r="N59" s="208">
        <v>0.02</v>
      </c>
      <c r="O59" s="209">
        <v>174.2067</v>
      </c>
    </row>
    <row r="60" spans="1:15" ht="12.75">
      <c r="A60" s="194" t="s">
        <v>197</v>
      </c>
      <c r="B60" s="195" t="s">
        <v>579</v>
      </c>
      <c r="C60" s="196">
        <v>34.2689</v>
      </c>
      <c r="D60" s="197">
        <v>27682.5981</v>
      </c>
      <c r="E60" s="198">
        <v>19356.8375</v>
      </c>
      <c r="F60" s="198">
        <v>25073.3859</v>
      </c>
      <c r="G60" s="198">
        <v>34925.0833</v>
      </c>
      <c r="H60" s="198">
        <v>45671.5833</v>
      </c>
      <c r="I60" s="198">
        <v>29354.0854</v>
      </c>
      <c r="J60" s="199">
        <v>8.79</v>
      </c>
      <c r="K60" s="200">
        <v>0</v>
      </c>
      <c r="L60" s="200">
        <v>14.96</v>
      </c>
      <c r="M60" s="200">
        <v>12.02</v>
      </c>
      <c r="N60" s="200">
        <v>0</v>
      </c>
      <c r="O60" s="201">
        <v>173.5512</v>
      </c>
    </row>
    <row r="61" spans="1:15" ht="12.75">
      <c r="A61" s="202" t="s">
        <v>199</v>
      </c>
      <c r="B61" s="203" t="s">
        <v>580</v>
      </c>
      <c r="C61" s="204">
        <v>323.5347</v>
      </c>
      <c r="D61" s="205">
        <v>25843.75</v>
      </c>
      <c r="E61" s="206">
        <v>19604.8237</v>
      </c>
      <c r="F61" s="206">
        <v>22560</v>
      </c>
      <c r="G61" s="206">
        <v>29055.0833</v>
      </c>
      <c r="H61" s="206">
        <v>32463.8965</v>
      </c>
      <c r="I61" s="206">
        <v>26110.4847</v>
      </c>
      <c r="J61" s="207">
        <v>7.39</v>
      </c>
      <c r="K61" s="208">
        <v>0.04</v>
      </c>
      <c r="L61" s="208">
        <v>15.63</v>
      </c>
      <c r="M61" s="208">
        <v>10.21</v>
      </c>
      <c r="N61" s="208">
        <v>0.02</v>
      </c>
      <c r="O61" s="209">
        <v>174.3099</v>
      </c>
    </row>
    <row r="62" spans="1:15" ht="12.75">
      <c r="A62" s="194" t="s">
        <v>201</v>
      </c>
      <c r="B62" s="195" t="s">
        <v>581</v>
      </c>
      <c r="C62" s="196">
        <v>136.7812</v>
      </c>
      <c r="D62" s="197">
        <v>27100.0759</v>
      </c>
      <c r="E62" s="198">
        <v>21069.75</v>
      </c>
      <c r="F62" s="198">
        <v>23926.2227</v>
      </c>
      <c r="G62" s="198">
        <v>31164.5176</v>
      </c>
      <c r="H62" s="198">
        <v>35405.4839</v>
      </c>
      <c r="I62" s="198">
        <v>27819.1804</v>
      </c>
      <c r="J62" s="199">
        <v>10.21</v>
      </c>
      <c r="K62" s="200">
        <v>0.08</v>
      </c>
      <c r="L62" s="200">
        <v>15.03</v>
      </c>
      <c r="M62" s="200">
        <v>10.97</v>
      </c>
      <c r="N62" s="200">
        <v>0.04</v>
      </c>
      <c r="O62" s="201">
        <v>174.6751</v>
      </c>
    </row>
    <row r="63" spans="1:15" ht="12.75">
      <c r="A63" s="202" t="s">
        <v>203</v>
      </c>
      <c r="B63" s="203" t="s">
        <v>204</v>
      </c>
      <c r="C63" s="204">
        <v>32.4638</v>
      </c>
      <c r="D63" s="205">
        <v>24775.5</v>
      </c>
      <c r="E63" s="206">
        <v>17154.4195</v>
      </c>
      <c r="F63" s="206">
        <v>19930.3566</v>
      </c>
      <c r="G63" s="206">
        <v>29260.1642</v>
      </c>
      <c r="H63" s="206">
        <v>37102.6666</v>
      </c>
      <c r="I63" s="206">
        <v>25957.9089</v>
      </c>
      <c r="J63" s="207">
        <v>6.69</v>
      </c>
      <c r="K63" s="208">
        <v>0.28</v>
      </c>
      <c r="L63" s="208">
        <v>16.83</v>
      </c>
      <c r="M63" s="208">
        <v>10.49</v>
      </c>
      <c r="N63" s="208">
        <v>0</v>
      </c>
      <c r="O63" s="209">
        <v>176.3717</v>
      </c>
    </row>
    <row r="64" spans="1:15" ht="12.75">
      <c r="A64" s="194" t="s">
        <v>205</v>
      </c>
      <c r="B64" s="195" t="s">
        <v>206</v>
      </c>
      <c r="C64" s="196">
        <v>248.3196</v>
      </c>
      <c r="D64" s="197">
        <v>29307.5833</v>
      </c>
      <c r="E64" s="198">
        <v>22492.5833</v>
      </c>
      <c r="F64" s="198">
        <v>25779.368</v>
      </c>
      <c r="G64" s="198">
        <v>34802.5833</v>
      </c>
      <c r="H64" s="198">
        <v>39775.5833</v>
      </c>
      <c r="I64" s="198">
        <v>30582.5091</v>
      </c>
      <c r="J64" s="199">
        <v>9.48</v>
      </c>
      <c r="K64" s="200">
        <v>0.03</v>
      </c>
      <c r="L64" s="200">
        <v>17.99</v>
      </c>
      <c r="M64" s="200">
        <v>10.27</v>
      </c>
      <c r="N64" s="200">
        <v>0.02</v>
      </c>
      <c r="O64" s="201">
        <v>174.1101</v>
      </c>
    </row>
    <row r="65" spans="1:15" ht="12.75">
      <c r="A65" s="202" t="s">
        <v>207</v>
      </c>
      <c r="B65" s="203" t="s">
        <v>208</v>
      </c>
      <c r="C65" s="204">
        <v>235.0836</v>
      </c>
      <c r="D65" s="205">
        <v>24125</v>
      </c>
      <c r="E65" s="206">
        <v>20869.3623</v>
      </c>
      <c r="F65" s="206">
        <v>22133.3333</v>
      </c>
      <c r="G65" s="206">
        <v>28884.0833</v>
      </c>
      <c r="H65" s="206">
        <v>39953.8194</v>
      </c>
      <c r="I65" s="206">
        <v>27543.9026</v>
      </c>
      <c r="J65" s="207">
        <v>7.5</v>
      </c>
      <c r="K65" s="208">
        <v>0</v>
      </c>
      <c r="L65" s="208">
        <v>11.11</v>
      </c>
      <c r="M65" s="208">
        <v>9.32</v>
      </c>
      <c r="N65" s="208">
        <v>0</v>
      </c>
      <c r="O65" s="209">
        <v>174.7497</v>
      </c>
    </row>
    <row r="66" spans="1:15" ht="12.75">
      <c r="A66" s="194" t="s">
        <v>209</v>
      </c>
      <c r="B66" s="195" t="s">
        <v>210</v>
      </c>
      <c r="C66" s="196">
        <v>164.0919</v>
      </c>
      <c r="D66" s="197">
        <v>27150.2629</v>
      </c>
      <c r="E66" s="198">
        <v>20689.3446</v>
      </c>
      <c r="F66" s="198">
        <v>23802.818</v>
      </c>
      <c r="G66" s="198">
        <v>30541.3395</v>
      </c>
      <c r="H66" s="198">
        <v>34664.8229</v>
      </c>
      <c r="I66" s="198">
        <v>27538.9284</v>
      </c>
      <c r="J66" s="199">
        <v>9.34</v>
      </c>
      <c r="K66" s="200">
        <v>0</v>
      </c>
      <c r="L66" s="200">
        <v>12.52</v>
      </c>
      <c r="M66" s="200">
        <v>10.54</v>
      </c>
      <c r="N66" s="200">
        <v>0.23</v>
      </c>
      <c r="O66" s="201">
        <v>174.7495</v>
      </c>
    </row>
    <row r="67" spans="1:15" ht="12.75">
      <c r="A67" s="202" t="s">
        <v>211</v>
      </c>
      <c r="B67" s="203" t="s">
        <v>212</v>
      </c>
      <c r="C67" s="204">
        <v>113.7826</v>
      </c>
      <c r="D67" s="205">
        <v>23416.8333</v>
      </c>
      <c r="E67" s="206">
        <v>18336.2953</v>
      </c>
      <c r="F67" s="206">
        <v>21304.0833</v>
      </c>
      <c r="G67" s="206">
        <v>26046.1666</v>
      </c>
      <c r="H67" s="206">
        <v>28463.918</v>
      </c>
      <c r="I67" s="206">
        <v>23555.5473</v>
      </c>
      <c r="J67" s="207">
        <v>6.69</v>
      </c>
      <c r="K67" s="208">
        <v>0</v>
      </c>
      <c r="L67" s="208">
        <v>9.89</v>
      </c>
      <c r="M67" s="208">
        <v>10.18</v>
      </c>
      <c r="N67" s="208">
        <v>0</v>
      </c>
      <c r="O67" s="209">
        <v>173.9842</v>
      </c>
    </row>
    <row r="68" spans="1:15" ht="12.75">
      <c r="A68" s="194" t="s">
        <v>213</v>
      </c>
      <c r="B68" s="195" t="s">
        <v>214</v>
      </c>
      <c r="C68" s="196">
        <v>120.4749</v>
      </c>
      <c r="D68" s="197">
        <v>21438.125</v>
      </c>
      <c r="E68" s="198">
        <v>16538</v>
      </c>
      <c r="F68" s="198">
        <v>19204</v>
      </c>
      <c r="G68" s="198">
        <v>24714.0833</v>
      </c>
      <c r="H68" s="198">
        <v>29520.3333</v>
      </c>
      <c r="I68" s="198">
        <v>22379.2826</v>
      </c>
      <c r="J68" s="199">
        <v>4.6</v>
      </c>
      <c r="K68" s="200">
        <v>0.02</v>
      </c>
      <c r="L68" s="200">
        <v>13.36</v>
      </c>
      <c r="M68" s="200">
        <v>10.16</v>
      </c>
      <c r="N68" s="200">
        <v>0</v>
      </c>
      <c r="O68" s="201">
        <v>174.2186</v>
      </c>
    </row>
    <row r="69" spans="1:15" ht="12.75">
      <c r="A69" s="202" t="s">
        <v>215</v>
      </c>
      <c r="B69" s="203" t="s">
        <v>216</v>
      </c>
      <c r="C69" s="204">
        <v>23.8971</v>
      </c>
      <c r="D69" s="205">
        <v>27269.9591</v>
      </c>
      <c r="E69" s="206">
        <v>17540.2602</v>
      </c>
      <c r="F69" s="206">
        <v>20560.1148</v>
      </c>
      <c r="G69" s="206">
        <v>30443.4039</v>
      </c>
      <c r="H69" s="206">
        <v>33720.75</v>
      </c>
      <c r="I69" s="206">
        <v>26728.529</v>
      </c>
      <c r="J69" s="207">
        <v>6.6</v>
      </c>
      <c r="K69" s="208">
        <v>0.09</v>
      </c>
      <c r="L69" s="208">
        <v>14.32</v>
      </c>
      <c r="M69" s="208">
        <v>10.59</v>
      </c>
      <c r="N69" s="208">
        <v>0</v>
      </c>
      <c r="O69" s="209">
        <v>175.7763</v>
      </c>
    </row>
    <row r="70" spans="1:15" ht="12.75">
      <c r="A70" s="194" t="s">
        <v>217</v>
      </c>
      <c r="B70" s="195" t="s">
        <v>218</v>
      </c>
      <c r="C70" s="196">
        <v>66.5374</v>
      </c>
      <c r="D70" s="197">
        <v>23762.8333</v>
      </c>
      <c r="E70" s="198">
        <v>17215.9166</v>
      </c>
      <c r="F70" s="198">
        <v>19838.25</v>
      </c>
      <c r="G70" s="198">
        <v>27862.9166</v>
      </c>
      <c r="H70" s="198">
        <v>30083.5833</v>
      </c>
      <c r="I70" s="198">
        <v>24172.9337</v>
      </c>
      <c r="J70" s="199">
        <v>9.55</v>
      </c>
      <c r="K70" s="200">
        <v>0.01</v>
      </c>
      <c r="L70" s="200">
        <v>8.96</v>
      </c>
      <c r="M70" s="200">
        <v>9.17</v>
      </c>
      <c r="N70" s="200">
        <v>0</v>
      </c>
      <c r="O70" s="201">
        <v>174.8228</v>
      </c>
    </row>
    <row r="71" spans="1:15" ht="12.75">
      <c r="A71" s="202" t="s">
        <v>219</v>
      </c>
      <c r="B71" s="203" t="s">
        <v>220</v>
      </c>
      <c r="C71" s="204">
        <v>62.3581</v>
      </c>
      <c r="D71" s="205">
        <v>20780.0833</v>
      </c>
      <c r="E71" s="206">
        <v>15932.6865</v>
      </c>
      <c r="F71" s="206">
        <v>17231.2527</v>
      </c>
      <c r="G71" s="206">
        <v>25975.5</v>
      </c>
      <c r="H71" s="206">
        <v>30783.1666</v>
      </c>
      <c r="I71" s="206">
        <v>22155.8913</v>
      </c>
      <c r="J71" s="207">
        <v>7.13</v>
      </c>
      <c r="K71" s="208">
        <v>0.1</v>
      </c>
      <c r="L71" s="208">
        <v>15.39</v>
      </c>
      <c r="M71" s="208">
        <v>9.6</v>
      </c>
      <c r="N71" s="208">
        <v>0</v>
      </c>
      <c r="O71" s="209">
        <v>176.558</v>
      </c>
    </row>
    <row r="72" spans="1:15" ht="12.75">
      <c r="A72" s="194" t="s">
        <v>221</v>
      </c>
      <c r="B72" s="195" t="s">
        <v>222</v>
      </c>
      <c r="C72" s="196">
        <v>135.8231</v>
      </c>
      <c r="D72" s="197">
        <v>27681.977</v>
      </c>
      <c r="E72" s="198">
        <v>20987.4499</v>
      </c>
      <c r="F72" s="198">
        <v>23855.7351</v>
      </c>
      <c r="G72" s="198">
        <v>33943.4166</v>
      </c>
      <c r="H72" s="198">
        <v>42147.3333</v>
      </c>
      <c r="I72" s="198">
        <v>29678.1966</v>
      </c>
      <c r="J72" s="199">
        <v>9.15</v>
      </c>
      <c r="K72" s="200">
        <v>0.12</v>
      </c>
      <c r="L72" s="200">
        <v>19.93</v>
      </c>
      <c r="M72" s="200">
        <v>10.31</v>
      </c>
      <c r="N72" s="200">
        <v>0.01</v>
      </c>
      <c r="O72" s="201">
        <v>174.8727</v>
      </c>
    </row>
    <row r="73" spans="1:15" ht="12.75">
      <c r="A73" s="202" t="s">
        <v>223</v>
      </c>
      <c r="B73" s="203" t="s">
        <v>224</v>
      </c>
      <c r="C73" s="204">
        <v>10.797</v>
      </c>
      <c r="D73" s="205">
        <v>19404.9166</v>
      </c>
      <c r="E73" s="206">
        <v>17484.3333</v>
      </c>
      <c r="F73" s="206">
        <v>17790.9143</v>
      </c>
      <c r="G73" s="206">
        <v>22400.9166</v>
      </c>
      <c r="H73" s="206">
        <v>30230.1666</v>
      </c>
      <c r="I73" s="206">
        <v>21954.7362</v>
      </c>
      <c r="J73" s="207">
        <v>7.63</v>
      </c>
      <c r="K73" s="208">
        <v>0</v>
      </c>
      <c r="L73" s="208">
        <v>9.86</v>
      </c>
      <c r="M73" s="208">
        <v>10.1</v>
      </c>
      <c r="N73" s="208">
        <v>0</v>
      </c>
      <c r="O73" s="209">
        <v>174.0596</v>
      </c>
    </row>
    <row r="74" spans="1:15" ht="12.75">
      <c r="A74" s="194" t="s">
        <v>225</v>
      </c>
      <c r="B74" s="195" t="s">
        <v>226</v>
      </c>
      <c r="C74" s="196">
        <v>41.3234</v>
      </c>
      <c r="D74" s="197">
        <v>21943.5344</v>
      </c>
      <c r="E74" s="198">
        <v>18783.6666</v>
      </c>
      <c r="F74" s="198">
        <v>20114</v>
      </c>
      <c r="G74" s="198">
        <v>23344.0021</v>
      </c>
      <c r="H74" s="198">
        <v>29385.3333</v>
      </c>
      <c r="I74" s="198">
        <v>23420.7899</v>
      </c>
      <c r="J74" s="199">
        <v>4.62</v>
      </c>
      <c r="K74" s="200">
        <v>0.02</v>
      </c>
      <c r="L74" s="200">
        <v>6.6</v>
      </c>
      <c r="M74" s="200">
        <v>9.3</v>
      </c>
      <c r="N74" s="200">
        <v>0</v>
      </c>
      <c r="O74" s="201">
        <v>174.2373</v>
      </c>
    </row>
    <row r="75" spans="1:15" ht="12.75">
      <c r="A75" s="202" t="s">
        <v>227</v>
      </c>
      <c r="B75" s="203" t="s">
        <v>228</v>
      </c>
      <c r="C75" s="204">
        <v>143.825</v>
      </c>
      <c r="D75" s="205">
        <v>27923</v>
      </c>
      <c r="E75" s="206">
        <v>20674.0408</v>
      </c>
      <c r="F75" s="206">
        <v>24278.006</v>
      </c>
      <c r="G75" s="206">
        <v>31721.1666</v>
      </c>
      <c r="H75" s="206">
        <v>36393.9166</v>
      </c>
      <c r="I75" s="206">
        <v>28666.7176</v>
      </c>
      <c r="J75" s="207">
        <v>7.25</v>
      </c>
      <c r="K75" s="208">
        <v>0.43</v>
      </c>
      <c r="L75" s="208">
        <v>10.13</v>
      </c>
      <c r="M75" s="208">
        <v>12.92</v>
      </c>
      <c r="N75" s="208">
        <v>0</v>
      </c>
      <c r="O75" s="209">
        <v>175.5535</v>
      </c>
    </row>
    <row r="76" spans="1:15" ht="12.75">
      <c r="A76" s="194" t="s">
        <v>229</v>
      </c>
      <c r="B76" s="195" t="s">
        <v>230</v>
      </c>
      <c r="C76" s="196">
        <v>178.725</v>
      </c>
      <c r="D76" s="197">
        <v>21564.4371</v>
      </c>
      <c r="E76" s="198">
        <v>15366.7796</v>
      </c>
      <c r="F76" s="198">
        <v>17564.25</v>
      </c>
      <c r="G76" s="198">
        <v>25678.2661</v>
      </c>
      <c r="H76" s="198">
        <v>27892.1666</v>
      </c>
      <c r="I76" s="198">
        <v>21756.7469</v>
      </c>
      <c r="J76" s="199">
        <v>4.81</v>
      </c>
      <c r="K76" s="200">
        <v>0.03</v>
      </c>
      <c r="L76" s="200">
        <v>15.48</v>
      </c>
      <c r="M76" s="200">
        <v>10.09</v>
      </c>
      <c r="N76" s="200">
        <v>1.08</v>
      </c>
      <c r="O76" s="201">
        <v>173.2465</v>
      </c>
    </row>
    <row r="77" spans="1:15" ht="12.75">
      <c r="A77" s="202" t="s">
        <v>231</v>
      </c>
      <c r="B77" s="203" t="s">
        <v>232</v>
      </c>
      <c r="C77" s="204">
        <v>24.9858</v>
      </c>
      <c r="D77" s="205">
        <v>25731</v>
      </c>
      <c r="E77" s="206">
        <v>19585.25</v>
      </c>
      <c r="F77" s="206">
        <v>21807.3333</v>
      </c>
      <c r="G77" s="206">
        <v>26913.25</v>
      </c>
      <c r="H77" s="206">
        <v>33141.5177</v>
      </c>
      <c r="I77" s="206">
        <v>25263.9892</v>
      </c>
      <c r="J77" s="207">
        <v>5.04</v>
      </c>
      <c r="K77" s="208">
        <v>0.01</v>
      </c>
      <c r="L77" s="208">
        <v>14.55</v>
      </c>
      <c r="M77" s="208">
        <v>11.6</v>
      </c>
      <c r="N77" s="208">
        <v>0</v>
      </c>
      <c r="O77" s="209">
        <v>174.9769</v>
      </c>
    </row>
    <row r="78" spans="1:15" ht="12.75">
      <c r="A78" s="194" t="s">
        <v>233</v>
      </c>
      <c r="B78" s="195" t="s">
        <v>234</v>
      </c>
      <c r="C78" s="196">
        <v>34.5926</v>
      </c>
      <c r="D78" s="197">
        <v>18252.8873</v>
      </c>
      <c r="E78" s="198">
        <v>15248.6666</v>
      </c>
      <c r="F78" s="198">
        <v>17062.75</v>
      </c>
      <c r="G78" s="198">
        <v>22479.9166</v>
      </c>
      <c r="H78" s="198">
        <v>26131.0833</v>
      </c>
      <c r="I78" s="198">
        <v>19564.9129</v>
      </c>
      <c r="J78" s="199">
        <v>6.44</v>
      </c>
      <c r="K78" s="200">
        <v>0.01</v>
      </c>
      <c r="L78" s="200">
        <v>6.13</v>
      </c>
      <c r="M78" s="200">
        <v>9.75</v>
      </c>
      <c r="N78" s="200">
        <v>0</v>
      </c>
      <c r="O78" s="201">
        <v>174.0854</v>
      </c>
    </row>
    <row r="79" spans="1:15" ht="12.75">
      <c r="A79" s="202" t="s">
        <v>235</v>
      </c>
      <c r="B79" s="203" t="s">
        <v>236</v>
      </c>
      <c r="C79" s="204">
        <v>328.3412</v>
      </c>
      <c r="D79" s="205">
        <v>21210.5833</v>
      </c>
      <c r="E79" s="206">
        <v>17566.3333</v>
      </c>
      <c r="F79" s="206">
        <v>18950.9166</v>
      </c>
      <c r="G79" s="206">
        <v>23442.6666</v>
      </c>
      <c r="H79" s="206">
        <v>26206.6299</v>
      </c>
      <c r="I79" s="206">
        <v>21504.3098</v>
      </c>
      <c r="J79" s="207">
        <v>1.79</v>
      </c>
      <c r="K79" s="208">
        <v>0</v>
      </c>
      <c r="L79" s="208">
        <v>5.42</v>
      </c>
      <c r="M79" s="208">
        <v>9.63</v>
      </c>
      <c r="N79" s="208">
        <v>0</v>
      </c>
      <c r="O79" s="209">
        <v>174.2736</v>
      </c>
    </row>
    <row r="80" spans="1:15" ht="12.75">
      <c r="A80" s="194" t="s">
        <v>237</v>
      </c>
      <c r="B80" s="195" t="s">
        <v>238</v>
      </c>
      <c r="C80" s="196">
        <v>61.8161</v>
      </c>
      <c r="D80" s="197">
        <v>19423.2424</v>
      </c>
      <c r="E80" s="198">
        <v>15266.5833</v>
      </c>
      <c r="F80" s="198">
        <v>16941.7301</v>
      </c>
      <c r="G80" s="198">
        <v>22562.5</v>
      </c>
      <c r="H80" s="198">
        <v>24681.2004</v>
      </c>
      <c r="I80" s="198">
        <v>19716.0282</v>
      </c>
      <c r="J80" s="199">
        <v>3.9</v>
      </c>
      <c r="K80" s="200">
        <v>0</v>
      </c>
      <c r="L80" s="200">
        <v>6.38</v>
      </c>
      <c r="M80" s="200">
        <v>10.55</v>
      </c>
      <c r="N80" s="200">
        <v>0</v>
      </c>
      <c r="O80" s="201">
        <v>174.9666</v>
      </c>
    </row>
    <row r="81" spans="1:15" ht="12.75">
      <c r="A81" s="202" t="s">
        <v>239</v>
      </c>
      <c r="B81" s="203" t="s">
        <v>582</v>
      </c>
      <c r="C81" s="204">
        <v>23.5149</v>
      </c>
      <c r="D81" s="205">
        <v>23196.75</v>
      </c>
      <c r="E81" s="206">
        <v>17803.3333</v>
      </c>
      <c r="F81" s="206">
        <v>19463.4713</v>
      </c>
      <c r="G81" s="206">
        <v>31557.5833</v>
      </c>
      <c r="H81" s="206">
        <v>44567.5407</v>
      </c>
      <c r="I81" s="206">
        <v>27240.5637</v>
      </c>
      <c r="J81" s="207">
        <v>5.51</v>
      </c>
      <c r="K81" s="208">
        <v>0</v>
      </c>
      <c r="L81" s="208">
        <v>17.3</v>
      </c>
      <c r="M81" s="208">
        <v>9.62</v>
      </c>
      <c r="N81" s="208">
        <v>0</v>
      </c>
      <c r="O81" s="209">
        <v>175.1654</v>
      </c>
    </row>
    <row r="82" spans="1:15" ht="12.75">
      <c r="A82" s="194" t="s">
        <v>241</v>
      </c>
      <c r="B82" s="195" t="s">
        <v>242</v>
      </c>
      <c r="C82" s="196">
        <v>83.4821</v>
      </c>
      <c r="D82" s="197">
        <v>20921.5833</v>
      </c>
      <c r="E82" s="198">
        <v>15190.3457</v>
      </c>
      <c r="F82" s="198">
        <v>17037.4367</v>
      </c>
      <c r="G82" s="198">
        <v>23173.6256</v>
      </c>
      <c r="H82" s="198">
        <v>24612.5</v>
      </c>
      <c r="I82" s="198">
        <v>20526.4406</v>
      </c>
      <c r="J82" s="199">
        <v>1.84</v>
      </c>
      <c r="K82" s="200">
        <v>0</v>
      </c>
      <c r="L82" s="200">
        <v>5.38</v>
      </c>
      <c r="M82" s="200">
        <v>9.64</v>
      </c>
      <c r="N82" s="200">
        <v>0</v>
      </c>
      <c r="O82" s="201">
        <v>174.3817</v>
      </c>
    </row>
    <row r="83" spans="1:15" ht="12.75">
      <c r="A83" s="202" t="s">
        <v>245</v>
      </c>
      <c r="B83" s="203" t="s">
        <v>246</v>
      </c>
      <c r="C83" s="204">
        <v>2361.9367</v>
      </c>
      <c r="D83" s="205">
        <v>24315.1278</v>
      </c>
      <c r="E83" s="206">
        <v>19260.5</v>
      </c>
      <c r="F83" s="206">
        <v>21682.5</v>
      </c>
      <c r="G83" s="206">
        <v>27828.6666</v>
      </c>
      <c r="H83" s="206">
        <v>33198.8333</v>
      </c>
      <c r="I83" s="206">
        <v>25762.0691</v>
      </c>
      <c r="J83" s="207">
        <v>7.88</v>
      </c>
      <c r="K83" s="208">
        <v>0.05</v>
      </c>
      <c r="L83" s="208">
        <v>13.29</v>
      </c>
      <c r="M83" s="208">
        <v>10.76</v>
      </c>
      <c r="N83" s="208">
        <v>0.17</v>
      </c>
      <c r="O83" s="209">
        <v>174.2987</v>
      </c>
    </row>
    <row r="84" spans="1:15" ht="12.75">
      <c r="A84" s="194" t="s">
        <v>247</v>
      </c>
      <c r="B84" s="195" t="s">
        <v>248</v>
      </c>
      <c r="C84" s="196">
        <v>22.4996</v>
      </c>
      <c r="D84" s="197">
        <v>20170.4166</v>
      </c>
      <c r="E84" s="198">
        <v>17225.1666</v>
      </c>
      <c r="F84" s="198">
        <v>18486.3333</v>
      </c>
      <c r="G84" s="198">
        <v>22409</v>
      </c>
      <c r="H84" s="198">
        <v>22909</v>
      </c>
      <c r="I84" s="198">
        <v>20326.7011</v>
      </c>
      <c r="J84" s="199">
        <v>4.71</v>
      </c>
      <c r="K84" s="200">
        <v>0.28</v>
      </c>
      <c r="L84" s="200">
        <v>10.85</v>
      </c>
      <c r="M84" s="200">
        <v>9.53</v>
      </c>
      <c r="N84" s="200">
        <v>0</v>
      </c>
      <c r="O84" s="201">
        <v>173.285</v>
      </c>
    </row>
    <row r="85" spans="1:15" ht="12.75">
      <c r="A85" s="202" t="s">
        <v>249</v>
      </c>
      <c r="B85" s="203" t="s">
        <v>250</v>
      </c>
      <c r="C85" s="204">
        <v>190.666</v>
      </c>
      <c r="D85" s="205">
        <v>25304.3508</v>
      </c>
      <c r="E85" s="206">
        <v>18950.4636</v>
      </c>
      <c r="F85" s="206">
        <v>21442.4539</v>
      </c>
      <c r="G85" s="206">
        <v>29157.3333</v>
      </c>
      <c r="H85" s="206">
        <v>33378.1086</v>
      </c>
      <c r="I85" s="206">
        <v>25820.8642</v>
      </c>
      <c r="J85" s="207">
        <v>9.15</v>
      </c>
      <c r="K85" s="208">
        <v>0.28</v>
      </c>
      <c r="L85" s="208">
        <v>14.03</v>
      </c>
      <c r="M85" s="208">
        <v>9.91</v>
      </c>
      <c r="N85" s="208">
        <v>1.29</v>
      </c>
      <c r="O85" s="209">
        <v>175.5462</v>
      </c>
    </row>
    <row r="86" spans="1:15" ht="12.75">
      <c r="A86" s="194" t="s">
        <v>251</v>
      </c>
      <c r="B86" s="195" t="s">
        <v>252</v>
      </c>
      <c r="C86" s="196">
        <v>21.7978</v>
      </c>
      <c r="D86" s="197">
        <v>24088.8174</v>
      </c>
      <c r="E86" s="198">
        <v>17343</v>
      </c>
      <c r="F86" s="198">
        <v>21551.8822</v>
      </c>
      <c r="G86" s="198">
        <v>27372.4166</v>
      </c>
      <c r="H86" s="198">
        <v>28619.5833</v>
      </c>
      <c r="I86" s="198">
        <v>24178.6733</v>
      </c>
      <c r="J86" s="199">
        <v>5.16</v>
      </c>
      <c r="K86" s="200">
        <v>0</v>
      </c>
      <c r="L86" s="200">
        <v>15.24</v>
      </c>
      <c r="M86" s="200">
        <v>10.5</v>
      </c>
      <c r="N86" s="200">
        <v>0</v>
      </c>
      <c r="O86" s="201">
        <v>174.0521</v>
      </c>
    </row>
    <row r="87" spans="1:15" ht="12.75">
      <c r="A87" s="202" t="s">
        <v>253</v>
      </c>
      <c r="B87" s="203" t="s">
        <v>254</v>
      </c>
      <c r="C87" s="204">
        <v>19.3778</v>
      </c>
      <c r="D87" s="205">
        <v>28387.9166</v>
      </c>
      <c r="E87" s="206">
        <v>23171.5833</v>
      </c>
      <c r="F87" s="206">
        <v>26258.5</v>
      </c>
      <c r="G87" s="206">
        <v>32421.3333</v>
      </c>
      <c r="H87" s="206">
        <v>35716.0833</v>
      </c>
      <c r="I87" s="206">
        <v>28721.4096</v>
      </c>
      <c r="J87" s="207">
        <v>3.98</v>
      </c>
      <c r="K87" s="208">
        <v>0.01</v>
      </c>
      <c r="L87" s="208">
        <v>16.25</v>
      </c>
      <c r="M87" s="208">
        <v>9.65</v>
      </c>
      <c r="N87" s="208">
        <v>1.07</v>
      </c>
      <c r="O87" s="209">
        <v>174.254</v>
      </c>
    </row>
    <row r="88" spans="1:15" ht="12.75">
      <c r="A88" s="194" t="s">
        <v>255</v>
      </c>
      <c r="B88" s="195" t="s">
        <v>256</v>
      </c>
      <c r="C88" s="196">
        <v>25.9586</v>
      </c>
      <c r="D88" s="197">
        <v>22010.75</v>
      </c>
      <c r="E88" s="198">
        <v>15650.5833</v>
      </c>
      <c r="F88" s="198">
        <v>17387.4829</v>
      </c>
      <c r="G88" s="198">
        <v>30104.5</v>
      </c>
      <c r="H88" s="198">
        <v>34565.2105</v>
      </c>
      <c r="I88" s="198">
        <v>23792.1125</v>
      </c>
      <c r="J88" s="199">
        <v>6.88</v>
      </c>
      <c r="K88" s="200">
        <v>0.21</v>
      </c>
      <c r="L88" s="200">
        <v>15.09</v>
      </c>
      <c r="M88" s="200">
        <v>9.99</v>
      </c>
      <c r="N88" s="200">
        <v>0.05</v>
      </c>
      <c r="O88" s="201">
        <v>174.7124</v>
      </c>
    </row>
    <row r="89" spans="1:15" ht="12.75">
      <c r="A89" s="202" t="s">
        <v>257</v>
      </c>
      <c r="B89" s="203" t="s">
        <v>258</v>
      </c>
      <c r="C89" s="204">
        <v>103.6509</v>
      </c>
      <c r="D89" s="205">
        <v>20198.305</v>
      </c>
      <c r="E89" s="206">
        <v>16463.4166</v>
      </c>
      <c r="F89" s="206">
        <v>17878</v>
      </c>
      <c r="G89" s="206">
        <v>24912.0068</v>
      </c>
      <c r="H89" s="206">
        <v>29865.9166</v>
      </c>
      <c r="I89" s="206">
        <v>22368.6859</v>
      </c>
      <c r="J89" s="207">
        <v>8.55</v>
      </c>
      <c r="K89" s="208">
        <v>0</v>
      </c>
      <c r="L89" s="208">
        <v>5.43</v>
      </c>
      <c r="M89" s="208">
        <v>10.47</v>
      </c>
      <c r="N89" s="208">
        <v>0</v>
      </c>
      <c r="O89" s="209">
        <v>174.0217</v>
      </c>
    </row>
    <row r="90" spans="1:15" ht="12.75">
      <c r="A90" s="194" t="s">
        <v>259</v>
      </c>
      <c r="B90" s="195" t="s">
        <v>260</v>
      </c>
      <c r="C90" s="196">
        <v>352.4357</v>
      </c>
      <c r="D90" s="197">
        <v>21920.5792</v>
      </c>
      <c r="E90" s="198">
        <v>17835.8635</v>
      </c>
      <c r="F90" s="198">
        <v>19902.25</v>
      </c>
      <c r="G90" s="198">
        <v>24559.1666</v>
      </c>
      <c r="H90" s="198">
        <v>26677.2276</v>
      </c>
      <c r="I90" s="198">
        <v>22192.7712</v>
      </c>
      <c r="J90" s="199">
        <v>14.82</v>
      </c>
      <c r="K90" s="200">
        <v>0.01</v>
      </c>
      <c r="L90" s="200">
        <v>1.93</v>
      </c>
      <c r="M90" s="200">
        <v>9.94</v>
      </c>
      <c r="N90" s="200">
        <v>0</v>
      </c>
      <c r="O90" s="201">
        <v>174.1033</v>
      </c>
    </row>
    <row r="91" spans="1:15" ht="12.75">
      <c r="A91" s="202" t="s">
        <v>261</v>
      </c>
      <c r="B91" s="203" t="s">
        <v>262</v>
      </c>
      <c r="C91" s="204">
        <v>314.7487</v>
      </c>
      <c r="D91" s="205">
        <v>24440.2736</v>
      </c>
      <c r="E91" s="206">
        <v>18150.0833</v>
      </c>
      <c r="F91" s="206">
        <v>21447.3882</v>
      </c>
      <c r="G91" s="206">
        <v>27298.4977</v>
      </c>
      <c r="H91" s="206">
        <v>30961.3641</v>
      </c>
      <c r="I91" s="206">
        <v>24597.4422</v>
      </c>
      <c r="J91" s="207">
        <v>7.82</v>
      </c>
      <c r="K91" s="208">
        <v>0.37</v>
      </c>
      <c r="L91" s="208">
        <v>15.91</v>
      </c>
      <c r="M91" s="208">
        <v>9.94</v>
      </c>
      <c r="N91" s="208">
        <v>1.04</v>
      </c>
      <c r="O91" s="209">
        <v>175.9831</v>
      </c>
    </row>
    <row r="92" spans="1:15" ht="12.75">
      <c r="A92" s="194" t="s">
        <v>263</v>
      </c>
      <c r="B92" s="195" t="s">
        <v>264</v>
      </c>
      <c r="C92" s="196">
        <v>18.9119</v>
      </c>
      <c r="D92" s="197">
        <v>26186.25</v>
      </c>
      <c r="E92" s="198">
        <v>15567.8333</v>
      </c>
      <c r="F92" s="198">
        <v>22553</v>
      </c>
      <c r="G92" s="198">
        <v>29295.4514</v>
      </c>
      <c r="H92" s="198">
        <v>34796.5833</v>
      </c>
      <c r="I92" s="198">
        <v>25972.5773</v>
      </c>
      <c r="J92" s="199">
        <v>7.18</v>
      </c>
      <c r="K92" s="200">
        <v>0.28</v>
      </c>
      <c r="L92" s="200">
        <v>16.58</v>
      </c>
      <c r="M92" s="200">
        <v>9.53</v>
      </c>
      <c r="N92" s="200">
        <v>1.49</v>
      </c>
      <c r="O92" s="201">
        <v>175.5617</v>
      </c>
    </row>
    <row r="93" spans="1:15" ht="12.75">
      <c r="A93" s="202" t="s">
        <v>265</v>
      </c>
      <c r="B93" s="203" t="s">
        <v>266</v>
      </c>
      <c r="C93" s="204">
        <v>190.1863</v>
      </c>
      <c r="D93" s="205">
        <v>23407.9651</v>
      </c>
      <c r="E93" s="206">
        <v>16390.4473</v>
      </c>
      <c r="F93" s="206">
        <v>19069.0833</v>
      </c>
      <c r="G93" s="206">
        <v>27417.9166</v>
      </c>
      <c r="H93" s="206">
        <v>31353.6666</v>
      </c>
      <c r="I93" s="206">
        <v>23984.8851</v>
      </c>
      <c r="J93" s="207">
        <v>7.6</v>
      </c>
      <c r="K93" s="208">
        <v>0.31</v>
      </c>
      <c r="L93" s="208">
        <v>15.43</v>
      </c>
      <c r="M93" s="208">
        <v>9.9</v>
      </c>
      <c r="N93" s="208">
        <v>1.8</v>
      </c>
      <c r="O93" s="209">
        <v>175.6231</v>
      </c>
    </row>
    <row r="94" spans="1:15" ht="12.75">
      <c r="A94" s="194" t="s">
        <v>267</v>
      </c>
      <c r="B94" s="195" t="s">
        <v>268</v>
      </c>
      <c r="C94" s="196">
        <v>57.3018</v>
      </c>
      <c r="D94" s="197">
        <v>24235.1666</v>
      </c>
      <c r="E94" s="198">
        <v>18600.75</v>
      </c>
      <c r="F94" s="198">
        <v>22348.0833</v>
      </c>
      <c r="G94" s="198">
        <v>27015.9664</v>
      </c>
      <c r="H94" s="198">
        <v>28220.7544</v>
      </c>
      <c r="I94" s="198">
        <v>24378.6557</v>
      </c>
      <c r="J94" s="199">
        <v>4.64</v>
      </c>
      <c r="K94" s="200">
        <v>0.02</v>
      </c>
      <c r="L94" s="200">
        <v>11.79</v>
      </c>
      <c r="M94" s="200">
        <v>9.51</v>
      </c>
      <c r="N94" s="200">
        <v>1.7</v>
      </c>
      <c r="O94" s="201">
        <v>174.1911</v>
      </c>
    </row>
    <row r="95" spans="1:15" ht="12.75">
      <c r="A95" s="202" t="s">
        <v>269</v>
      </c>
      <c r="B95" s="203" t="s">
        <v>270</v>
      </c>
      <c r="C95" s="204">
        <v>30.4094</v>
      </c>
      <c r="D95" s="205">
        <v>19090.4166</v>
      </c>
      <c r="E95" s="206">
        <v>14336.5833</v>
      </c>
      <c r="F95" s="206">
        <v>17231</v>
      </c>
      <c r="G95" s="206">
        <v>20749.75</v>
      </c>
      <c r="H95" s="206">
        <v>24544.5</v>
      </c>
      <c r="I95" s="206">
        <v>19461.1442</v>
      </c>
      <c r="J95" s="207">
        <v>2.33</v>
      </c>
      <c r="K95" s="208">
        <v>1.32</v>
      </c>
      <c r="L95" s="208">
        <v>14.5</v>
      </c>
      <c r="M95" s="208">
        <v>11.05</v>
      </c>
      <c r="N95" s="208">
        <v>0</v>
      </c>
      <c r="O95" s="209">
        <v>176.9888</v>
      </c>
    </row>
    <row r="96" spans="1:15" ht="12.75">
      <c r="A96" s="194" t="s">
        <v>271</v>
      </c>
      <c r="B96" s="195" t="s">
        <v>272</v>
      </c>
      <c r="C96" s="196">
        <v>250.0855</v>
      </c>
      <c r="D96" s="197">
        <v>25596.5833</v>
      </c>
      <c r="E96" s="198">
        <v>19117.25</v>
      </c>
      <c r="F96" s="198">
        <v>22115.7317</v>
      </c>
      <c r="G96" s="198">
        <v>31815.4166</v>
      </c>
      <c r="H96" s="198">
        <v>37405</v>
      </c>
      <c r="I96" s="198">
        <v>27348.1649</v>
      </c>
      <c r="J96" s="199">
        <v>6.1</v>
      </c>
      <c r="K96" s="200">
        <v>1.92</v>
      </c>
      <c r="L96" s="200">
        <v>11.13</v>
      </c>
      <c r="M96" s="200">
        <v>11.05</v>
      </c>
      <c r="N96" s="200">
        <v>1.01</v>
      </c>
      <c r="O96" s="201">
        <v>183.3324</v>
      </c>
    </row>
    <row r="97" spans="1:15" ht="12.75">
      <c r="A97" s="202" t="s">
        <v>273</v>
      </c>
      <c r="B97" s="203" t="s">
        <v>583</v>
      </c>
      <c r="C97" s="204">
        <v>45.3763</v>
      </c>
      <c r="D97" s="205">
        <v>18206</v>
      </c>
      <c r="E97" s="206">
        <v>15090.5</v>
      </c>
      <c r="F97" s="206">
        <v>16032.1666</v>
      </c>
      <c r="G97" s="206">
        <v>20578.7603</v>
      </c>
      <c r="H97" s="206">
        <v>22893.8333</v>
      </c>
      <c r="I97" s="206">
        <v>18666.5074</v>
      </c>
      <c r="J97" s="207">
        <v>2.13</v>
      </c>
      <c r="K97" s="208">
        <v>1.1</v>
      </c>
      <c r="L97" s="208">
        <v>14.08</v>
      </c>
      <c r="M97" s="208">
        <v>10.74</v>
      </c>
      <c r="N97" s="208">
        <v>0</v>
      </c>
      <c r="O97" s="209">
        <v>176.3554</v>
      </c>
    </row>
    <row r="98" spans="1:15" ht="12.75">
      <c r="A98" s="194" t="s">
        <v>275</v>
      </c>
      <c r="B98" s="195" t="s">
        <v>276</v>
      </c>
      <c r="C98" s="196">
        <v>50.4758</v>
      </c>
      <c r="D98" s="197">
        <v>38317.8333</v>
      </c>
      <c r="E98" s="198">
        <v>26315.0806</v>
      </c>
      <c r="F98" s="198">
        <v>30526.0833</v>
      </c>
      <c r="G98" s="198">
        <v>42826.3333</v>
      </c>
      <c r="H98" s="198">
        <v>46686.5</v>
      </c>
      <c r="I98" s="198">
        <v>36907.9407</v>
      </c>
      <c r="J98" s="199">
        <v>5.59</v>
      </c>
      <c r="K98" s="200">
        <v>0.84</v>
      </c>
      <c r="L98" s="200">
        <v>19.71</v>
      </c>
      <c r="M98" s="200">
        <v>11.11</v>
      </c>
      <c r="N98" s="200">
        <v>1.07</v>
      </c>
      <c r="O98" s="201">
        <v>173.2402</v>
      </c>
    </row>
    <row r="99" spans="1:15" ht="12.75">
      <c r="A99" s="202" t="s">
        <v>277</v>
      </c>
      <c r="B99" s="203" t="s">
        <v>584</v>
      </c>
      <c r="C99" s="204">
        <v>147.2605</v>
      </c>
      <c r="D99" s="205">
        <v>23775.5374</v>
      </c>
      <c r="E99" s="206">
        <v>16372.1999</v>
      </c>
      <c r="F99" s="206">
        <v>18720.9703</v>
      </c>
      <c r="G99" s="206">
        <v>27309.5692</v>
      </c>
      <c r="H99" s="206">
        <v>31878.6712</v>
      </c>
      <c r="I99" s="206">
        <v>24075.8775</v>
      </c>
      <c r="J99" s="207">
        <v>7.77</v>
      </c>
      <c r="K99" s="208">
        <v>0.02</v>
      </c>
      <c r="L99" s="208">
        <v>12.44</v>
      </c>
      <c r="M99" s="208">
        <v>10.02</v>
      </c>
      <c r="N99" s="208">
        <v>1</v>
      </c>
      <c r="O99" s="209">
        <v>172.8172</v>
      </c>
    </row>
    <row r="100" spans="1:15" ht="12.75">
      <c r="A100" s="194" t="s">
        <v>279</v>
      </c>
      <c r="B100" s="195" t="s">
        <v>280</v>
      </c>
      <c r="C100" s="196">
        <v>651.3769</v>
      </c>
      <c r="D100" s="197">
        <v>23115.8333</v>
      </c>
      <c r="E100" s="198">
        <v>17425.8333</v>
      </c>
      <c r="F100" s="198">
        <v>20132.0578</v>
      </c>
      <c r="G100" s="198">
        <v>27036</v>
      </c>
      <c r="H100" s="198">
        <v>31114.866</v>
      </c>
      <c r="I100" s="198">
        <v>23897.9804</v>
      </c>
      <c r="J100" s="199">
        <v>4</v>
      </c>
      <c r="K100" s="200">
        <v>1.15</v>
      </c>
      <c r="L100" s="200">
        <v>8.51</v>
      </c>
      <c r="M100" s="200">
        <v>11.46</v>
      </c>
      <c r="N100" s="200">
        <v>0.52</v>
      </c>
      <c r="O100" s="201">
        <v>177.8006</v>
      </c>
    </row>
    <row r="101" spans="1:15" ht="12.75">
      <c r="A101" s="202" t="s">
        <v>281</v>
      </c>
      <c r="B101" s="203" t="s">
        <v>282</v>
      </c>
      <c r="C101" s="204">
        <v>194.0734</v>
      </c>
      <c r="D101" s="205">
        <v>22610.5</v>
      </c>
      <c r="E101" s="206">
        <v>17739.5758</v>
      </c>
      <c r="F101" s="206">
        <v>20051.1932</v>
      </c>
      <c r="G101" s="206">
        <v>24735.75</v>
      </c>
      <c r="H101" s="206">
        <v>29198.9166</v>
      </c>
      <c r="I101" s="206">
        <v>23100.1107</v>
      </c>
      <c r="J101" s="207">
        <v>8.09</v>
      </c>
      <c r="K101" s="208">
        <v>0.24</v>
      </c>
      <c r="L101" s="208">
        <v>6.43</v>
      </c>
      <c r="M101" s="208">
        <v>10.13</v>
      </c>
      <c r="N101" s="208">
        <v>0.17</v>
      </c>
      <c r="O101" s="209">
        <v>174.7699</v>
      </c>
    </row>
    <row r="102" spans="1:15" ht="12.75">
      <c r="A102" s="194" t="s">
        <v>283</v>
      </c>
      <c r="B102" s="195" t="s">
        <v>284</v>
      </c>
      <c r="C102" s="196">
        <v>10.0785</v>
      </c>
      <c r="D102" s="197">
        <v>25064.3333</v>
      </c>
      <c r="E102" s="198">
        <v>20319.4392</v>
      </c>
      <c r="F102" s="198">
        <v>22021.5</v>
      </c>
      <c r="G102" s="198">
        <v>29119</v>
      </c>
      <c r="H102" s="198">
        <v>31633.75</v>
      </c>
      <c r="I102" s="198">
        <v>25910.8224</v>
      </c>
      <c r="J102" s="199">
        <v>3.25</v>
      </c>
      <c r="K102" s="200">
        <v>0</v>
      </c>
      <c r="L102" s="200">
        <v>18.71</v>
      </c>
      <c r="M102" s="200">
        <v>10.79</v>
      </c>
      <c r="N102" s="200">
        <v>2.13</v>
      </c>
      <c r="O102" s="201">
        <v>173.7411</v>
      </c>
    </row>
    <row r="103" spans="1:15" ht="12.75">
      <c r="A103" s="202" t="s">
        <v>285</v>
      </c>
      <c r="B103" s="203" t="s">
        <v>286</v>
      </c>
      <c r="C103" s="204">
        <v>43.6453</v>
      </c>
      <c r="D103" s="205">
        <v>16512.1702</v>
      </c>
      <c r="E103" s="206">
        <v>14882.5471</v>
      </c>
      <c r="F103" s="206">
        <v>15676.5819</v>
      </c>
      <c r="G103" s="206">
        <v>17390.8865</v>
      </c>
      <c r="H103" s="206">
        <v>20023.3333</v>
      </c>
      <c r="I103" s="206">
        <v>16811.6379</v>
      </c>
      <c r="J103" s="207">
        <v>1.5</v>
      </c>
      <c r="K103" s="208">
        <v>0.91</v>
      </c>
      <c r="L103" s="208">
        <v>14.65</v>
      </c>
      <c r="M103" s="208">
        <v>8.44</v>
      </c>
      <c r="N103" s="208">
        <v>0</v>
      </c>
      <c r="O103" s="209">
        <v>173.1807</v>
      </c>
    </row>
    <row r="104" spans="1:15" ht="12.75">
      <c r="A104" s="194" t="s">
        <v>289</v>
      </c>
      <c r="B104" s="195" t="s">
        <v>290</v>
      </c>
      <c r="C104" s="196">
        <v>74.2746</v>
      </c>
      <c r="D104" s="197">
        <v>22427.1666</v>
      </c>
      <c r="E104" s="198">
        <v>16388.5536</v>
      </c>
      <c r="F104" s="198">
        <v>19828.5</v>
      </c>
      <c r="G104" s="198">
        <v>26689.72</v>
      </c>
      <c r="H104" s="198">
        <v>30266.6666</v>
      </c>
      <c r="I104" s="198">
        <v>23367.157</v>
      </c>
      <c r="J104" s="199">
        <v>4.82</v>
      </c>
      <c r="K104" s="200">
        <v>0.9</v>
      </c>
      <c r="L104" s="200">
        <v>10.56</v>
      </c>
      <c r="M104" s="200">
        <v>9.92</v>
      </c>
      <c r="N104" s="200">
        <v>0</v>
      </c>
      <c r="O104" s="201">
        <v>176.927</v>
      </c>
    </row>
    <row r="105" spans="1:15" ht="12.75">
      <c r="A105" s="202" t="s">
        <v>291</v>
      </c>
      <c r="B105" s="203" t="s">
        <v>292</v>
      </c>
      <c r="C105" s="204">
        <v>16.1318</v>
      </c>
      <c r="D105" s="205">
        <v>23432.1197</v>
      </c>
      <c r="E105" s="206">
        <v>18558.25</v>
      </c>
      <c r="F105" s="206">
        <v>20433.5354</v>
      </c>
      <c r="G105" s="206">
        <v>25928.1137</v>
      </c>
      <c r="H105" s="206">
        <v>28978.9166</v>
      </c>
      <c r="I105" s="206">
        <v>23585.0455</v>
      </c>
      <c r="J105" s="207">
        <v>10.79</v>
      </c>
      <c r="K105" s="208">
        <v>0</v>
      </c>
      <c r="L105" s="208">
        <v>6.12</v>
      </c>
      <c r="M105" s="208">
        <v>11.63</v>
      </c>
      <c r="N105" s="208">
        <v>0</v>
      </c>
      <c r="O105" s="209">
        <v>174.0242</v>
      </c>
    </row>
    <row r="106" spans="1:15" ht="12.75">
      <c r="A106" s="194" t="s">
        <v>293</v>
      </c>
      <c r="B106" s="195" t="s">
        <v>585</v>
      </c>
      <c r="C106" s="196">
        <v>337.3816</v>
      </c>
      <c r="D106" s="197">
        <v>21028.0757</v>
      </c>
      <c r="E106" s="198">
        <v>17663.9658</v>
      </c>
      <c r="F106" s="198">
        <v>18948.2292</v>
      </c>
      <c r="G106" s="198">
        <v>23587.1845</v>
      </c>
      <c r="H106" s="198">
        <v>26811.6017</v>
      </c>
      <c r="I106" s="198">
        <v>21577.2892</v>
      </c>
      <c r="J106" s="199">
        <v>4.21</v>
      </c>
      <c r="K106" s="200">
        <v>0.44</v>
      </c>
      <c r="L106" s="200">
        <v>6.22</v>
      </c>
      <c r="M106" s="200">
        <v>10.71</v>
      </c>
      <c r="N106" s="200">
        <v>0</v>
      </c>
      <c r="O106" s="201">
        <v>175.7235</v>
      </c>
    </row>
    <row r="107" spans="1:15" ht="12.75">
      <c r="A107" s="202" t="s">
        <v>295</v>
      </c>
      <c r="B107" s="203" t="s">
        <v>296</v>
      </c>
      <c r="C107" s="204">
        <v>112.7074</v>
      </c>
      <c r="D107" s="205">
        <v>23340.0586</v>
      </c>
      <c r="E107" s="206">
        <v>18444.8333</v>
      </c>
      <c r="F107" s="206">
        <v>20821.0833</v>
      </c>
      <c r="G107" s="206">
        <v>26164.9089</v>
      </c>
      <c r="H107" s="206">
        <v>29753.75</v>
      </c>
      <c r="I107" s="206">
        <v>23737.1192</v>
      </c>
      <c r="J107" s="207">
        <v>8.07</v>
      </c>
      <c r="K107" s="208">
        <v>0.96</v>
      </c>
      <c r="L107" s="208">
        <v>9.61</v>
      </c>
      <c r="M107" s="208">
        <v>10.44</v>
      </c>
      <c r="N107" s="208">
        <v>0</v>
      </c>
      <c r="O107" s="209">
        <v>177.909</v>
      </c>
    </row>
    <row r="108" spans="1:15" ht="12.75">
      <c r="A108" s="194" t="s">
        <v>297</v>
      </c>
      <c r="B108" s="195" t="s">
        <v>298</v>
      </c>
      <c r="C108" s="196">
        <v>34.1266</v>
      </c>
      <c r="D108" s="197">
        <v>20783.9258</v>
      </c>
      <c r="E108" s="198">
        <v>15757.8728</v>
      </c>
      <c r="F108" s="198">
        <v>17139.9815</v>
      </c>
      <c r="G108" s="198">
        <v>26754.5833</v>
      </c>
      <c r="H108" s="198">
        <v>28762.3787</v>
      </c>
      <c r="I108" s="198">
        <v>22088.9386</v>
      </c>
      <c r="J108" s="199">
        <v>4.88</v>
      </c>
      <c r="K108" s="200">
        <v>0.65</v>
      </c>
      <c r="L108" s="200">
        <v>13.89</v>
      </c>
      <c r="M108" s="200">
        <v>9.89</v>
      </c>
      <c r="N108" s="200">
        <v>0</v>
      </c>
      <c r="O108" s="201">
        <v>173.6041</v>
      </c>
    </row>
    <row r="109" spans="1:15" ht="12.75">
      <c r="A109" s="202" t="s">
        <v>299</v>
      </c>
      <c r="B109" s="203" t="s">
        <v>300</v>
      </c>
      <c r="C109" s="204">
        <v>3675.1182</v>
      </c>
      <c r="D109" s="205">
        <v>24641.0833</v>
      </c>
      <c r="E109" s="206">
        <v>19464.6666</v>
      </c>
      <c r="F109" s="206">
        <v>21670.0833</v>
      </c>
      <c r="G109" s="206">
        <v>28440.7614</v>
      </c>
      <c r="H109" s="206">
        <v>32083.1666</v>
      </c>
      <c r="I109" s="206">
        <v>25524.2041</v>
      </c>
      <c r="J109" s="207">
        <v>4.43</v>
      </c>
      <c r="K109" s="208">
        <v>0.76</v>
      </c>
      <c r="L109" s="208">
        <v>13.61</v>
      </c>
      <c r="M109" s="208">
        <v>10.41</v>
      </c>
      <c r="N109" s="208">
        <v>0.31</v>
      </c>
      <c r="O109" s="209">
        <v>172.8091</v>
      </c>
    </row>
    <row r="110" spans="1:15" ht="12.75">
      <c r="A110" s="194" t="s">
        <v>301</v>
      </c>
      <c r="B110" s="195" t="s">
        <v>302</v>
      </c>
      <c r="C110" s="196">
        <v>165.6507</v>
      </c>
      <c r="D110" s="197">
        <v>24728.75</v>
      </c>
      <c r="E110" s="198">
        <v>19353.6102</v>
      </c>
      <c r="F110" s="198">
        <v>21499.5965</v>
      </c>
      <c r="G110" s="198">
        <v>27860.75</v>
      </c>
      <c r="H110" s="198">
        <v>31211.5741</v>
      </c>
      <c r="I110" s="198">
        <v>25088.0978</v>
      </c>
      <c r="J110" s="199">
        <v>2.81</v>
      </c>
      <c r="K110" s="200">
        <v>0.68</v>
      </c>
      <c r="L110" s="200">
        <v>13.46</v>
      </c>
      <c r="M110" s="200">
        <v>9.81</v>
      </c>
      <c r="N110" s="200">
        <v>0.01</v>
      </c>
      <c r="O110" s="201">
        <v>171.2559</v>
      </c>
    </row>
    <row r="111" spans="1:15" ht="12.75">
      <c r="A111" s="202" t="s">
        <v>303</v>
      </c>
      <c r="B111" s="203" t="s">
        <v>304</v>
      </c>
      <c r="C111" s="204">
        <v>484.6045</v>
      </c>
      <c r="D111" s="205">
        <v>25394.6666</v>
      </c>
      <c r="E111" s="206">
        <v>21206.9321</v>
      </c>
      <c r="F111" s="206">
        <v>22975.2001</v>
      </c>
      <c r="G111" s="206">
        <v>28140.8333</v>
      </c>
      <c r="H111" s="206">
        <v>30961.1666</v>
      </c>
      <c r="I111" s="206">
        <v>25861.3429</v>
      </c>
      <c r="J111" s="207">
        <v>2.49</v>
      </c>
      <c r="K111" s="208">
        <v>0.54</v>
      </c>
      <c r="L111" s="208">
        <v>13.33</v>
      </c>
      <c r="M111" s="208">
        <v>10.46</v>
      </c>
      <c r="N111" s="208">
        <v>0.17</v>
      </c>
      <c r="O111" s="209">
        <v>171.1129</v>
      </c>
    </row>
    <row r="112" spans="1:15" ht="12.75">
      <c r="A112" s="194" t="s">
        <v>305</v>
      </c>
      <c r="B112" s="195" t="s">
        <v>306</v>
      </c>
      <c r="C112" s="196">
        <v>66.4573</v>
      </c>
      <c r="D112" s="197">
        <v>28737.5</v>
      </c>
      <c r="E112" s="198">
        <v>21907.4166</v>
      </c>
      <c r="F112" s="198">
        <v>24222.4983</v>
      </c>
      <c r="G112" s="198">
        <v>30835.4262</v>
      </c>
      <c r="H112" s="198">
        <v>32832.8333</v>
      </c>
      <c r="I112" s="198">
        <v>28171.3931</v>
      </c>
      <c r="J112" s="199">
        <v>7.02</v>
      </c>
      <c r="K112" s="200">
        <v>0.83</v>
      </c>
      <c r="L112" s="200">
        <v>11.25</v>
      </c>
      <c r="M112" s="200">
        <v>11.03</v>
      </c>
      <c r="N112" s="200">
        <v>0</v>
      </c>
      <c r="O112" s="201">
        <v>177.0751</v>
      </c>
    </row>
    <row r="113" spans="1:15" ht="12.75">
      <c r="A113" s="202" t="s">
        <v>307</v>
      </c>
      <c r="B113" s="203" t="s">
        <v>308</v>
      </c>
      <c r="C113" s="204">
        <v>146.1161</v>
      </c>
      <c r="D113" s="205">
        <v>29097.75</v>
      </c>
      <c r="E113" s="206">
        <v>23045.75</v>
      </c>
      <c r="F113" s="206">
        <v>24813.9579</v>
      </c>
      <c r="G113" s="206">
        <v>31610</v>
      </c>
      <c r="H113" s="206">
        <v>34707.5444</v>
      </c>
      <c r="I113" s="206">
        <v>29138.068</v>
      </c>
      <c r="J113" s="207">
        <v>2.69</v>
      </c>
      <c r="K113" s="208">
        <v>0.87</v>
      </c>
      <c r="L113" s="208">
        <v>15.43</v>
      </c>
      <c r="M113" s="208">
        <v>10.31</v>
      </c>
      <c r="N113" s="208">
        <v>1.03</v>
      </c>
      <c r="O113" s="209">
        <v>173.196</v>
      </c>
    </row>
    <row r="114" spans="1:15" ht="12.75">
      <c r="A114" s="194" t="s">
        <v>309</v>
      </c>
      <c r="B114" s="195" t="s">
        <v>586</v>
      </c>
      <c r="C114" s="196">
        <v>884.7649</v>
      </c>
      <c r="D114" s="197">
        <v>20148.4792</v>
      </c>
      <c r="E114" s="198">
        <v>15934.3333</v>
      </c>
      <c r="F114" s="198">
        <v>17836.8405</v>
      </c>
      <c r="G114" s="198">
        <v>22496.4692</v>
      </c>
      <c r="H114" s="198">
        <v>26502.6934</v>
      </c>
      <c r="I114" s="198">
        <v>20596.6912</v>
      </c>
      <c r="J114" s="199">
        <v>7.09</v>
      </c>
      <c r="K114" s="200">
        <v>0.06</v>
      </c>
      <c r="L114" s="200">
        <v>10.99</v>
      </c>
      <c r="M114" s="200">
        <v>15.42</v>
      </c>
      <c r="N114" s="200">
        <v>0.01</v>
      </c>
      <c r="O114" s="201">
        <v>174.1308</v>
      </c>
    </row>
    <row r="115" spans="1:15" ht="12.75">
      <c r="A115" s="202" t="s">
        <v>311</v>
      </c>
      <c r="B115" s="203" t="s">
        <v>312</v>
      </c>
      <c r="C115" s="204">
        <v>72.5439</v>
      </c>
      <c r="D115" s="205">
        <v>21095.5</v>
      </c>
      <c r="E115" s="206">
        <v>15760.0168</v>
      </c>
      <c r="F115" s="206">
        <v>17767.1111</v>
      </c>
      <c r="G115" s="206">
        <v>23060.4166</v>
      </c>
      <c r="H115" s="206">
        <v>25811.1666</v>
      </c>
      <c r="I115" s="206">
        <v>20834.1394</v>
      </c>
      <c r="J115" s="207">
        <v>6.18</v>
      </c>
      <c r="K115" s="208">
        <v>1.69</v>
      </c>
      <c r="L115" s="208">
        <v>6.64</v>
      </c>
      <c r="M115" s="208">
        <v>15.18</v>
      </c>
      <c r="N115" s="208">
        <v>0</v>
      </c>
      <c r="O115" s="209">
        <v>176.4123</v>
      </c>
    </row>
    <row r="116" spans="1:15" ht="12.75">
      <c r="A116" s="194" t="s">
        <v>313</v>
      </c>
      <c r="B116" s="195" t="s">
        <v>314</v>
      </c>
      <c r="C116" s="196">
        <v>309.3953</v>
      </c>
      <c r="D116" s="197">
        <v>20836.8333</v>
      </c>
      <c r="E116" s="198">
        <v>16820.2505</v>
      </c>
      <c r="F116" s="198">
        <v>19408.0431</v>
      </c>
      <c r="G116" s="198">
        <v>22254.9485</v>
      </c>
      <c r="H116" s="198">
        <v>25149.6379</v>
      </c>
      <c r="I116" s="198">
        <v>20981.3169</v>
      </c>
      <c r="J116" s="199">
        <v>10.01</v>
      </c>
      <c r="K116" s="200">
        <v>0</v>
      </c>
      <c r="L116" s="200">
        <v>5.98</v>
      </c>
      <c r="M116" s="200">
        <v>16.21</v>
      </c>
      <c r="N116" s="200">
        <v>0</v>
      </c>
      <c r="O116" s="201">
        <v>173.7121</v>
      </c>
    </row>
    <row r="117" spans="1:15" ht="12.75">
      <c r="A117" s="202" t="s">
        <v>315</v>
      </c>
      <c r="B117" s="203" t="s">
        <v>316</v>
      </c>
      <c r="C117" s="204">
        <v>98.9661</v>
      </c>
      <c r="D117" s="205">
        <v>21217.8765</v>
      </c>
      <c r="E117" s="206">
        <v>16537.4098</v>
      </c>
      <c r="F117" s="206">
        <v>18732.6666</v>
      </c>
      <c r="G117" s="206">
        <v>23709.0833</v>
      </c>
      <c r="H117" s="206">
        <v>26561.1416</v>
      </c>
      <c r="I117" s="206">
        <v>21605.3695</v>
      </c>
      <c r="J117" s="207">
        <v>7.99</v>
      </c>
      <c r="K117" s="208">
        <v>0.05</v>
      </c>
      <c r="L117" s="208">
        <v>12.5</v>
      </c>
      <c r="M117" s="208">
        <v>15.69</v>
      </c>
      <c r="N117" s="208">
        <v>0</v>
      </c>
      <c r="O117" s="209">
        <v>174.2698</v>
      </c>
    </row>
    <row r="118" spans="1:15" ht="12.75">
      <c r="A118" s="194" t="s">
        <v>317</v>
      </c>
      <c r="B118" s="195" t="s">
        <v>587</v>
      </c>
      <c r="C118" s="196">
        <v>140.403</v>
      </c>
      <c r="D118" s="197">
        <v>22593.7122</v>
      </c>
      <c r="E118" s="198">
        <v>17657.9166</v>
      </c>
      <c r="F118" s="198">
        <v>20187.6666</v>
      </c>
      <c r="G118" s="198">
        <v>28645.1666</v>
      </c>
      <c r="H118" s="198">
        <v>33314</v>
      </c>
      <c r="I118" s="198">
        <v>24332.8757</v>
      </c>
      <c r="J118" s="199">
        <v>7.61</v>
      </c>
      <c r="K118" s="200">
        <v>0.16</v>
      </c>
      <c r="L118" s="200">
        <v>18.9</v>
      </c>
      <c r="M118" s="200">
        <v>15.33</v>
      </c>
      <c r="N118" s="200">
        <v>0.05</v>
      </c>
      <c r="O118" s="201">
        <v>174.7533</v>
      </c>
    </row>
    <row r="119" spans="1:15" ht="12.75">
      <c r="A119" s="202" t="s">
        <v>319</v>
      </c>
      <c r="B119" s="203" t="s">
        <v>320</v>
      </c>
      <c r="C119" s="204">
        <v>475.3171</v>
      </c>
      <c r="D119" s="205">
        <v>22489</v>
      </c>
      <c r="E119" s="206">
        <v>18653.1666</v>
      </c>
      <c r="F119" s="206">
        <v>20552.3333</v>
      </c>
      <c r="G119" s="206">
        <v>24828.6437</v>
      </c>
      <c r="H119" s="206">
        <v>27860.5833</v>
      </c>
      <c r="I119" s="206">
        <v>22995.4819</v>
      </c>
      <c r="J119" s="207">
        <v>8.2</v>
      </c>
      <c r="K119" s="208">
        <v>0.25</v>
      </c>
      <c r="L119" s="208">
        <v>9.48</v>
      </c>
      <c r="M119" s="208">
        <v>16.24</v>
      </c>
      <c r="N119" s="208">
        <v>0.01</v>
      </c>
      <c r="O119" s="209">
        <v>174.1555</v>
      </c>
    </row>
    <row r="120" spans="1:15" ht="12.75">
      <c r="A120" s="194" t="s">
        <v>321</v>
      </c>
      <c r="B120" s="195" t="s">
        <v>322</v>
      </c>
      <c r="C120" s="196">
        <v>67.3092</v>
      </c>
      <c r="D120" s="197">
        <v>27543.2673</v>
      </c>
      <c r="E120" s="198">
        <v>21246.874</v>
      </c>
      <c r="F120" s="198">
        <v>26249.832</v>
      </c>
      <c r="G120" s="198">
        <v>30337.0518</v>
      </c>
      <c r="H120" s="198">
        <v>31402.4166</v>
      </c>
      <c r="I120" s="198">
        <v>27109.015</v>
      </c>
      <c r="J120" s="199">
        <v>6.94</v>
      </c>
      <c r="K120" s="200">
        <v>0.05</v>
      </c>
      <c r="L120" s="200">
        <v>12.87</v>
      </c>
      <c r="M120" s="200">
        <v>11.14</v>
      </c>
      <c r="N120" s="200">
        <v>0</v>
      </c>
      <c r="O120" s="201">
        <v>175.1195</v>
      </c>
    </row>
    <row r="121" spans="1:15" ht="12.75">
      <c r="A121" s="202" t="s">
        <v>323</v>
      </c>
      <c r="B121" s="203" t="s">
        <v>324</v>
      </c>
      <c r="C121" s="204">
        <v>71.2849</v>
      </c>
      <c r="D121" s="205">
        <v>22538.3333</v>
      </c>
      <c r="E121" s="206">
        <v>17308.1666</v>
      </c>
      <c r="F121" s="206">
        <v>19730.1666</v>
      </c>
      <c r="G121" s="206">
        <v>24978.0833</v>
      </c>
      <c r="H121" s="206">
        <v>29203.25</v>
      </c>
      <c r="I121" s="206">
        <v>22950.9999</v>
      </c>
      <c r="J121" s="207">
        <v>7.29</v>
      </c>
      <c r="K121" s="208">
        <v>0.11</v>
      </c>
      <c r="L121" s="208">
        <v>13.67</v>
      </c>
      <c r="M121" s="208">
        <v>10.64</v>
      </c>
      <c r="N121" s="208">
        <v>0</v>
      </c>
      <c r="O121" s="209">
        <v>175.4216</v>
      </c>
    </row>
    <row r="122" spans="1:15" ht="12.75">
      <c r="A122" s="194" t="s">
        <v>325</v>
      </c>
      <c r="B122" s="195" t="s">
        <v>326</v>
      </c>
      <c r="C122" s="196">
        <v>21.9303</v>
      </c>
      <c r="D122" s="197">
        <v>23305.4166</v>
      </c>
      <c r="E122" s="198">
        <v>17600.4539</v>
      </c>
      <c r="F122" s="198">
        <v>20340.5555</v>
      </c>
      <c r="G122" s="198">
        <v>25756.674</v>
      </c>
      <c r="H122" s="198">
        <v>27992</v>
      </c>
      <c r="I122" s="198">
        <v>23847.1775</v>
      </c>
      <c r="J122" s="199">
        <v>7.11</v>
      </c>
      <c r="K122" s="200">
        <v>0</v>
      </c>
      <c r="L122" s="200">
        <v>11.17</v>
      </c>
      <c r="M122" s="200">
        <v>11.54</v>
      </c>
      <c r="N122" s="200">
        <v>0</v>
      </c>
      <c r="O122" s="201">
        <v>174.2414</v>
      </c>
    </row>
    <row r="123" spans="1:15" ht="12.75">
      <c r="A123" s="202" t="s">
        <v>327</v>
      </c>
      <c r="B123" s="203" t="s">
        <v>328</v>
      </c>
      <c r="C123" s="204">
        <v>42.0774</v>
      </c>
      <c r="D123" s="205">
        <v>25680</v>
      </c>
      <c r="E123" s="206">
        <v>20074.3987</v>
      </c>
      <c r="F123" s="206">
        <v>22094</v>
      </c>
      <c r="G123" s="206">
        <v>27593.5833</v>
      </c>
      <c r="H123" s="206">
        <v>29537.5688</v>
      </c>
      <c r="I123" s="206">
        <v>25107.9108</v>
      </c>
      <c r="J123" s="207">
        <v>6.85</v>
      </c>
      <c r="K123" s="208">
        <v>0.22</v>
      </c>
      <c r="L123" s="208">
        <v>14.79</v>
      </c>
      <c r="M123" s="208">
        <v>10.59</v>
      </c>
      <c r="N123" s="208">
        <v>0.22</v>
      </c>
      <c r="O123" s="209">
        <v>175.7672</v>
      </c>
    </row>
    <row r="124" spans="1:15" ht="12.75">
      <c r="A124" s="194" t="s">
        <v>329</v>
      </c>
      <c r="B124" s="195" t="s">
        <v>330</v>
      </c>
      <c r="C124" s="196">
        <v>171.8814</v>
      </c>
      <c r="D124" s="197">
        <v>21731.6093</v>
      </c>
      <c r="E124" s="198">
        <v>16477.1936</v>
      </c>
      <c r="F124" s="198">
        <v>19068.9262</v>
      </c>
      <c r="G124" s="198">
        <v>23490.1303</v>
      </c>
      <c r="H124" s="198">
        <v>25608.6666</v>
      </c>
      <c r="I124" s="198">
        <v>21551.4176</v>
      </c>
      <c r="J124" s="199">
        <v>7.69</v>
      </c>
      <c r="K124" s="200">
        <v>0</v>
      </c>
      <c r="L124" s="200">
        <v>10.43</v>
      </c>
      <c r="M124" s="200">
        <v>10.22</v>
      </c>
      <c r="N124" s="200">
        <v>0</v>
      </c>
      <c r="O124" s="201">
        <v>174.1851</v>
      </c>
    </row>
    <row r="125" spans="1:15" ht="12.75">
      <c r="A125" s="202" t="s">
        <v>331</v>
      </c>
      <c r="B125" s="203" t="s">
        <v>332</v>
      </c>
      <c r="C125" s="204">
        <v>35.2292</v>
      </c>
      <c r="D125" s="205">
        <v>16395.2325</v>
      </c>
      <c r="E125" s="206">
        <v>13367.5833</v>
      </c>
      <c r="F125" s="206">
        <v>14060.5947</v>
      </c>
      <c r="G125" s="206">
        <v>21028.9166</v>
      </c>
      <c r="H125" s="206">
        <v>24638.9224</v>
      </c>
      <c r="I125" s="206">
        <v>18192.7267</v>
      </c>
      <c r="J125" s="207">
        <v>6.86</v>
      </c>
      <c r="K125" s="208">
        <v>0.37</v>
      </c>
      <c r="L125" s="208">
        <v>7.16</v>
      </c>
      <c r="M125" s="208">
        <v>9.24</v>
      </c>
      <c r="N125" s="208">
        <v>0</v>
      </c>
      <c r="O125" s="209">
        <v>174.6148</v>
      </c>
    </row>
    <row r="126" spans="1:15" ht="12.75">
      <c r="A126" s="194" t="s">
        <v>333</v>
      </c>
      <c r="B126" s="195" t="s">
        <v>334</v>
      </c>
      <c r="C126" s="196">
        <v>509.5146</v>
      </c>
      <c r="D126" s="197">
        <v>20329.1666</v>
      </c>
      <c r="E126" s="198">
        <v>15765.1803</v>
      </c>
      <c r="F126" s="198">
        <v>17913.8333</v>
      </c>
      <c r="G126" s="198">
        <v>22995.1666</v>
      </c>
      <c r="H126" s="198">
        <v>27418.9166</v>
      </c>
      <c r="I126" s="198">
        <v>21026.8606</v>
      </c>
      <c r="J126" s="199">
        <v>7.32</v>
      </c>
      <c r="K126" s="200">
        <v>0.02</v>
      </c>
      <c r="L126" s="200">
        <v>13.7</v>
      </c>
      <c r="M126" s="200">
        <v>10.18</v>
      </c>
      <c r="N126" s="200">
        <v>0.11</v>
      </c>
      <c r="O126" s="201">
        <v>174.4121</v>
      </c>
    </row>
    <row r="127" spans="1:15" ht="12.75">
      <c r="A127" s="202" t="s">
        <v>335</v>
      </c>
      <c r="B127" s="203" t="s">
        <v>588</v>
      </c>
      <c r="C127" s="204">
        <v>1731.5025</v>
      </c>
      <c r="D127" s="205">
        <v>23236.8983</v>
      </c>
      <c r="E127" s="206">
        <v>18034.4936</v>
      </c>
      <c r="F127" s="206">
        <v>20578.7569</v>
      </c>
      <c r="G127" s="206">
        <v>26193.4932</v>
      </c>
      <c r="H127" s="206">
        <v>29540.5563</v>
      </c>
      <c r="I127" s="206">
        <v>23672.883</v>
      </c>
      <c r="J127" s="207">
        <v>7.62</v>
      </c>
      <c r="K127" s="208">
        <v>0.1</v>
      </c>
      <c r="L127" s="208">
        <v>14.05</v>
      </c>
      <c r="M127" s="208">
        <v>10.17</v>
      </c>
      <c r="N127" s="208">
        <v>0</v>
      </c>
      <c r="O127" s="209">
        <v>174.7329</v>
      </c>
    </row>
    <row r="128" spans="1:15" ht="12.75">
      <c r="A128" s="194" t="s">
        <v>337</v>
      </c>
      <c r="B128" s="195" t="s">
        <v>338</v>
      </c>
      <c r="C128" s="196">
        <v>19.7224</v>
      </c>
      <c r="D128" s="197">
        <v>20896.75</v>
      </c>
      <c r="E128" s="198">
        <v>15191.9166</v>
      </c>
      <c r="F128" s="198">
        <v>19160.5</v>
      </c>
      <c r="G128" s="198">
        <v>24150.5833</v>
      </c>
      <c r="H128" s="198">
        <v>26473.5</v>
      </c>
      <c r="I128" s="198">
        <v>21827.374</v>
      </c>
      <c r="J128" s="199">
        <v>10.3</v>
      </c>
      <c r="K128" s="200">
        <v>0.01</v>
      </c>
      <c r="L128" s="200">
        <v>14.25</v>
      </c>
      <c r="M128" s="200">
        <v>9.92</v>
      </c>
      <c r="N128" s="200">
        <v>0</v>
      </c>
      <c r="O128" s="201">
        <v>174.1606</v>
      </c>
    </row>
    <row r="129" spans="1:15" ht="12.75">
      <c r="A129" s="202" t="s">
        <v>339</v>
      </c>
      <c r="B129" s="203" t="s">
        <v>340</v>
      </c>
      <c r="C129" s="204">
        <v>46.1966</v>
      </c>
      <c r="D129" s="205">
        <v>25997.9977</v>
      </c>
      <c r="E129" s="206">
        <v>20311.2623</v>
      </c>
      <c r="F129" s="206">
        <v>22186.4296</v>
      </c>
      <c r="G129" s="206">
        <v>32059.3254</v>
      </c>
      <c r="H129" s="206">
        <v>34954.0093</v>
      </c>
      <c r="I129" s="206">
        <v>27206.1382</v>
      </c>
      <c r="J129" s="207">
        <v>9.35</v>
      </c>
      <c r="K129" s="208">
        <v>0.31</v>
      </c>
      <c r="L129" s="208">
        <v>18.32</v>
      </c>
      <c r="M129" s="208">
        <v>10.07</v>
      </c>
      <c r="N129" s="208">
        <v>0</v>
      </c>
      <c r="O129" s="209">
        <v>175.933</v>
      </c>
    </row>
    <row r="130" spans="1:15" ht="12.75">
      <c r="A130" s="194" t="s">
        <v>341</v>
      </c>
      <c r="B130" s="195" t="s">
        <v>342</v>
      </c>
      <c r="C130" s="196">
        <v>118.8005</v>
      </c>
      <c r="D130" s="197">
        <v>25534.5</v>
      </c>
      <c r="E130" s="198">
        <v>18600.5581</v>
      </c>
      <c r="F130" s="198">
        <v>22549</v>
      </c>
      <c r="G130" s="198">
        <v>27882.6666</v>
      </c>
      <c r="H130" s="198">
        <v>31417.5</v>
      </c>
      <c r="I130" s="198">
        <v>25837.7762</v>
      </c>
      <c r="J130" s="199">
        <v>8.94</v>
      </c>
      <c r="K130" s="200">
        <v>0.22</v>
      </c>
      <c r="L130" s="200">
        <v>17.23</v>
      </c>
      <c r="M130" s="200">
        <v>10.1</v>
      </c>
      <c r="N130" s="200">
        <v>0</v>
      </c>
      <c r="O130" s="201">
        <v>175.2534</v>
      </c>
    </row>
    <row r="131" spans="1:15" ht="12.75">
      <c r="A131" s="202" t="s">
        <v>343</v>
      </c>
      <c r="B131" s="203" t="s">
        <v>344</v>
      </c>
      <c r="C131" s="204">
        <v>1748.105</v>
      </c>
      <c r="D131" s="205">
        <v>23335.6543</v>
      </c>
      <c r="E131" s="206">
        <v>17605.0833</v>
      </c>
      <c r="F131" s="206">
        <v>20306.6666</v>
      </c>
      <c r="G131" s="206">
        <v>26440.8512</v>
      </c>
      <c r="H131" s="206">
        <v>29959.5833</v>
      </c>
      <c r="I131" s="206">
        <v>23761.0287</v>
      </c>
      <c r="J131" s="207">
        <v>7.01</v>
      </c>
      <c r="K131" s="208">
        <v>0.13</v>
      </c>
      <c r="L131" s="208">
        <v>14.89</v>
      </c>
      <c r="M131" s="208">
        <v>10.55</v>
      </c>
      <c r="N131" s="208">
        <v>0.16</v>
      </c>
      <c r="O131" s="209">
        <v>174.7379</v>
      </c>
    </row>
    <row r="132" spans="1:15" ht="12.75">
      <c r="A132" s="194" t="s">
        <v>345</v>
      </c>
      <c r="B132" s="195" t="s">
        <v>346</v>
      </c>
      <c r="C132" s="196">
        <v>1002.8735</v>
      </c>
      <c r="D132" s="197">
        <v>23728.5</v>
      </c>
      <c r="E132" s="198">
        <v>19502.75</v>
      </c>
      <c r="F132" s="198">
        <v>21694.3333</v>
      </c>
      <c r="G132" s="198">
        <v>25885</v>
      </c>
      <c r="H132" s="198">
        <v>28086</v>
      </c>
      <c r="I132" s="198">
        <v>23846.0979</v>
      </c>
      <c r="J132" s="199">
        <v>2.98</v>
      </c>
      <c r="K132" s="200">
        <v>0</v>
      </c>
      <c r="L132" s="200">
        <v>12.89</v>
      </c>
      <c r="M132" s="200">
        <v>10.06</v>
      </c>
      <c r="N132" s="200">
        <v>0</v>
      </c>
      <c r="O132" s="201">
        <v>174.0008</v>
      </c>
    </row>
    <row r="133" spans="1:15" ht="12.75">
      <c r="A133" s="202" t="s">
        <v>347</v>
      </c>
      <c r="B133" s="203" t="s">
        <v>348</v>
      </c>
      <c r="C133" s="204">
        <v>501.048</v>
      </c>
      <c r="D133" s="205">
        <v>19793.5079</v>
      </c>
      <c r="E133" s="206">
        <v>15873.809</v>
      </c>
      <c r="F133" s="206">
        <v>17565.332</v>
      </c>
      <c r="G133" s="206">
        <v>21624.0705</v>
      </c>
      <c r="H133" s="206">
        <v>23219.3333</v>
      </c>
      <c r="I133" s="206">
        <v>19691.0757</v>
      </c>
      <c r="J133" s="207">
        <v>6.54</v>
      </c>
      <c r="K133" s="208">
        <v>0.02</v>
      </c>
      <c r="L133" s="208">
        <v>7.2</v>
      </c>
      <c r="M133" s="208">
        <v>10.44</v>
      </c>
      <c r="N133" s="208">
        <v>0</v>
      </c>
      <c r="O133" s="209">
        <v>174.4787</v>
      </c>
    </row>
    <row r="134" spans="1:15" ht="12.75">
      <c r="A134" s="194" t="s">
        <v>349</v>
      </c>
      <c r="B134" s="195" t="s">
        <v>350</v>
      </c>
      <c r="C134" s="196">
        <v>31.8073</v>
      </c>
      <c r="D134" s="197">
        <v>21066.8498</v>
      </c>
      <c r="E134" s="198">
        <v>17741.1046</v>
      </c>
      <c r="F134" s="198">
        <v>19483.6974</v>
      </c>
      <c r="G134" s="198">
        <v>22881.5</v>
      </c>
      <c r="H134" s="198">
        <v>25377.9579</v>
      </c>
      <c r="I134" s="198">
        <v>21568.3292</v>
      </c>
      <c r="J134" s="199">
        <v>5.15</v>
      </c>
      <c r="K134" s="200">
        <v>0</v>
      </c>
      <c r="L134" s="200">
        <v>10.57</v>
      </c>
      <c r="M134" s="200">
        <v>11.04</v>
      </c>
      <c r="N134" s="200">
        <v>0.15</v>
      </c>
      <c r="O134" s="201">
        <v>177.2325</v>
      </c>
    </row>
    <row r="135" spans="1:15" ht="12.75">
      <c r="A135" s="202" t="s">
        <v>351</v>
      </c>
      <c r="B135" s="203" t="s">
        <v>589</v>
      </c>
      <c r="C135" s="204">
        <v>250.4279</v>
      </c>
      <c r="D135" s="205">
        <v>31770.4166</v>
      </c>
      <c r="E135" s="206">
        <v>22849.3569</v>
      </c>
      <c r="F135" s="206">
        <v>27487.4166</v>
      </c>
      <c r="G135" s="206">
        <v>34623.5</v>
      </c>
      <c r="H135" s="206">
        <v>37079.6666</v>
      </c>
      <c r="I135" s="206">
        <v>30945.4114</v>
      </c>
      <c r="J135" s="207">
        <v>9.35</v>
      </c>
      <c r="K135" s="208">
        <v>0</v>
      </c>
      <c r="L135" s="208">
        <v>12.17</v>
      </c>
      <c r="M135" s="208">
        <v>13.36</v>
      </c>
      <c r="N135" s="208">
        <v>0.05</v>
      </c>
      <c r="O135" s="209">
        <v>167.9457</v>
      </c>
    </row>
    <row r="136" spans="1:15" ht="12.75">
      <c r="A136" s="194" t="s">
        <v>353</v>
      </c>
      <c r="B136" s="195" t="s">
        <v>354</v>
      </c>
      <c r="C136" s="196">
        <v>3700.158</v>
      </c>
      <c r="D136" s="197">
        <v>31476.7869</v>
      </c>
      <c r="E136" s="198">
        <v>21807.5894</v>
      </c>
      <c r="F136" s="198">
        <v>26272.902</v>
      </c>
      <c r="G136" s="198">
        <v>36102.1855</v>
      </c>
      <c r="H136" s="198">
        <v>41270.0833</v>
      </c>
      <c r="I136" s="198">
        <v>31553.6796</v>
      </c>
      <c r="J136" s="199">
        <v>1.77</v>
      </c>
      <c r="K136" s="200">
        <v>0</v>
      </c>
      <c r="L136" s="200">
        <v>15.16</v>
      </c>
      <c r="M136" s="200">
        <v>13.55</v>
      </c>
      <c r="N136" s="200">
        <v>1.34</v>
      </c>
      <c r="O136" s="201">
        <v>165.7151</v>
      </c>
    </row>
    <row r="137" spans="1:15" ht="12.75">
      <c r="A137" s="202" t="s">
        <v>355</v>
      </c>
      <c r="B137" s="203" t="s">
        <v>356</v>
      </c>
      <c r="C137" s="204">
        <v>581.129</v>
      </c>
      <c r="D137" s="205">
        <v>20352.6666</v>
      </c>
      <c r="E137" s="206">
        <v>15511.8999</v>
      </c>
      <c r="F137" s="206">
        <v>17208.0833</v>
      </c>
      <c r="G137" s="206">
        <v>24151.4774</v>
      </c>
      <c r="H137" s="206">
        <v>26774.3104</v>
      </c>
      <c r="I137" s="206">
        <v>20769.0469</v>
      </c>
      <c r="J137" s="207">
        <v>5.79</v>
      </c>
      <c r="K137" s="208">
        <v>0.03</v>
      </c>
      <c r="L137" s="208">
        <v>16.82</v>
      </c>
      <c r="M137" s="208">
        <v>10.64</v>
      </c>
      <c r="N137" s="208">
        <v>0.3</v>
      </c>
      <c r="O137" s="209">
        <v>171.6436</v>
      </c>
    </row>
    <row r="138" spans="1:15" ht="12.75">
      <c r="A138" s="194" t="s">
        <v>357</v>
      </c>
      <c r="B138" s="195" t="s">
        <v>358</v>
      </c>
      <c r="C138" s="196">
        <v>23.6165</v>
      </c>
      <c r="D138" s="197">
        <v>18878.7176</v>
      </c>
      <c r="E138" s="198">
        <v>15284.0839</v>
      </c>
      <c r="F138" s="198">
        <v>17520.3272</v>
      </c>
      <c r="G138" s="198">
        <v>20908.7206</v>
      </c>
      <c r="H138" s="198">
        <v>24761.4166</v>
      </c>
      <c r="I138" s="198">
        <v>19560.5813</v>
      </c>
      <c r="J138" s="199">
        <v>6.11</v>
      </c>
      <c r="K138" s="200">
        <v>0.07</v>
      </c>
      <c r="L138" s="200">
        <v>10.19</v>
      </c>
      <c r="M138" s="200">
        <v>10.34</v>
      </c>
      <c r="N138" s="200">
        <v>0</v>
      </c>
      <c r="O138" s="201">
        <v>175.6637</v>
      </c>
    </row>
    <row r="139" spans="1:15" ht="12.75">
      <c r="A139" s="202" t="s">
        <v>359</v>
      </c>
      <c r="B139" s="203" t="s">
        <v>360</v>
      </c>
      <c r="C139" s="204">
        <v>29.5251</v>
      </c>
      <c r="D139" s="205">
        <v>16914.5</v>
      </c>
      <c r="E139" s="206">
        <v>12359.2041</v>
      </c>
      <c r="F139" s="206">
        <v>15525.0833</v>
      </c>
      <c r="G139" s="206">
        <v>19095.026</v>
      </c>
      <c r="H139" s="206">
        <v>21921.8333</v>
      </c>
      <c r="I139" s="206">
        <v>17065.325</v>
      </c>
      <c r="J139" s="207">
        <v>3.05</v>
      </c>
      <c r="K139" s="208">
        <v>0</v>
      </c>
      <c r="L139" s="208">
        <v>8.36</v>
      </c>
      <c r="M139" s="208">
        <v>9.38</v>
      </c>
      <c r="N139" s="208">
        <v>0</v>
      </c>
      <c r="O139" s="209">
        <v>174.6868</v>
      </c>
    </row>
    <row r="140" spans="1:15" ht="12.75">
      <c r="A140" s="194" t="s">
        <v>361</v>
      </c>
      <c r="B140" s="195" t="s">
        <v>362</v>
      </c>
      <c r="C140" s="196">
        <v>15.7796</v>
      </c>
      <c r="D140" s="197">
        <v>24868.6666</v>
      </c>
      <c r="E140" s="198">
        <v>17411.5635</v>
      </c>
      <c r="F140" s="198">
        <v>19753.8333</v>
      </c>
      <c r="G140" s="198">
        <v>26344.4166</v>
      </c>
      <c r="H140" s="198">
        <v>26498.4166</v>
      </c>
      <c r="I140" s="198">
        <v>23155.4457</v>
      </c>
      <c r="J140" s="199">
        <v>5.83</v>
      </c>
      <c r="K140" s="200">
        <v>0.01</v>
      </c>
      <c r="L140" s="200">
        <v>8.81</v>
      </c>
      <c r="M140" s="200">
        <v>14.25</v>
      </c>
      <c r="N140" s="200">
        <v>0.04</v>
      </c>
      <c r="O140" s="201">
        <v>172.005</v>
      </c>
    </row>
    <row r="141" spans="1:15" ht="12.75">
      <c r="A141" s="202" t="s">
        <v>363</v>
      </c>
      <c r="B141" s="203" t="s">
        <v>364</v>
      </c>
      <c r="C141" s="204">
        <v>378.0975</v>
      </c>
      <c r="D141" s="205">
        <v>15808.6869</v>
      </c>
      <c r="E141" s="206">
        <v>12685.1666</v>
      </c>
      <c r="F141" s="206">
        <v>13935.2581</v>
      </c>
      <c r="G141" s="206">
        <v>17686.428</v>
      </c>
      <c r="H141" s="206">
        <v>19673.25</v>
      </c>
      <c r="I141" s="206">
        <v>16081.2113</v>
      </c>
      <c r="J141" s="207">
        <v>7.77</v>
      </c>
      <c r="K141" s="208">
        <v>0</v>
      </c>
      <c r="L141" s="208">
        <v>5.04</v>
      </c>
      <c r="M141" s="208">
        <v>9.5</v>
      </c>
      <c r="N141" s="208">
        <v>0.13</v>
      </c>
      <c r="O141" s="209">
        <v>174.2742</v>
      </c>
    </row>
    <row r="142" spans="1:15" ht="12.75">
      <c r="A142" s="194" t="s">
        <v>365</v>
      </c>
      <c r="B142" s="195" t="s">
        <v>590</v>
      </c>
      <c r="C142" s="196">
        <v>143.9122</v>
      </c>
      <c r="D142" s="197">
        <v>18641.5</v>
      </c>
      <c r="E142" s="198">
        <v>13857.5</v>
      </c>
      <c r="F142" s="198">
        <v>16116.6666</v>
      </c>
      <c r="G142" s="198">
        <v>21326.5833</v>
      </c>
      <c r="H142" s="198">
        <v>24488.7142</v>
      </c>
      <c r="I142" s="198">
        <v>18883.4093</v>
      </c>
      <c r="J142" s="199">
        <v>7.34</v>
      </c>
      <c r="K142" s="200">
        <v>0.05</v>
      </c>
      <c r="L142" s="200">
        <v>10.2</v>
      </c>
      <c r="M142" s="200">
        <v>9.78</v>
      </c>
      <c r="N142" s="200">
        <v>0</v>
      </c>
      <c r="O142" s="201">
        <v>174.068</v>
      </c>
    </row>
    <row r="143" spans="1:15" ht="12.75">
      <c r="A143" s="202" t="s">
        <v>367</v>
      </c>
      <c r="B143" s="203" t="s">
        <v>368</v>
      </c>
      <c r="C143" s="204">
        <v>40.5709</v>
      </c>
      <c r="D143" s="205">
        <v>17914.0833</v>
      </c>
      <c r="E143" s="206">
        <v>15318.7659</v>
      </c>
      <c r="F143" s="206">
        <v>16557.3333</v>
      </c>
      <c r="G143" s="206">
        <v>18740.6666</v>
      </c>
      <c r="H143" s="206">
        <v>20440.5894</v>
      </c>
      <c r="I143" s="206">
        <v>17925.8871</v>
      </c>
      <c r="J143" s="207">
        <v>6.35</v>
      </c>
      <c r="K143" s="208">
        <v>0</v>
      </c>
      <c r="L143" s="208">
        <v>9.62</v>
      </c>
      <c r="M143" s="208">
        <v>10.81</v>
      </c>
      <c r="N143" s="208">
        <v>0</v>
      </c>
      <c r="O143" s="209">
        <v>174.0994</v>
      </c>
    </row>
    <row r="144" spans="1:15" ht="12.75">
      <c r="A144" s="194" t="s">
        <v>369</v>
      </c>
      <c r="B144" s="195" t="s">
        <v>370</v>
      </c>
      <c r="C144" s="196">
        <v>634.8484</v>
      </c>
      <c r="D144" s="197">
        <v>19142.0833</v>
      </c>
      <c r="E144" s="198">
        <v>13181.8995</v>
      </c>
      <c r="F144" s="198">
        <v>15555.5833</v>
      </c>
      <c r="G144" s="198">
        <v>22588.5</v>
      </c>
      <c r="H144" s="198">
        <v>26199.25</v>
      </c>
      <c r="I144" s="198">
        <v>19587.3114</v>
      </c>
      <c r="J144" s="199">
        <v>6.1</v>
      </c>
      <c r="K144" s="200">
        <v>0.13</v>
      </c>
      <c r="L144" s="200">
        <v>13.07</v>
      </c>
      <c r="M144" s="200">
        <v>10.44</v>
      </c>
      <c r="N144" s="200">
        <v>0.04</v>
      </c>
      <c r="O144" s="201">
        <v>174.7242</v>
      </c>
    </row>
    <row r="145" spans="1:15" ht="12.75">
      <c r="A145" s="202" t="s">
        <v>371</v>
      </c>
      <c r="B145" s="203" t="s">
        <v>372</v>
      </c>
      <c r="C145" s="204">
        <v>46.1739</v>
      </c>
      <c r="D145" s="205">
        <v>20434.4636</v>
      </c>
      <c r="E145" s="206">
        <v>15874.6938</v>
      </c>
      <c r="F145" s="206">
        <v>18402</v>
      </c>
      <c r="G145" s="206">
        <v>21497.1056</v>
      </c>
      <c r="H145" s="206">
        <v>24832.8665</v>
      </c>
      <c r="I145" s="206">
        <v>20224.3557</v>
      </c>
      <c r="J145" s="207">
        <v>7.77</v>
      </c>
      <c r="K145" s="208">
        <v>0.01</v>
      </c>
      <c r="L145" s="208">
        <v>8.27</v>
      </c>
      <c r="M145" s="208">
        <v>10.06</v>
      </c>
      <c r="N145" s="208">
        <v>0.17</v>
      </c>
      <c r="O145" s="209">
        <v>174.0753</v>
      </c>
    </row>
    <row r="146" spans="1:15" ht="12.75">
      <c r="A146" s="194" t="s">
        <v>373</v>
      </c>
      <c r="B146" s="195" t="s">
        <v>374</v>
      </c>
      <c r="C146" s="196">
        <v>14.5521</v>
      </c>
      <c r="D146" s="197">
        <v>27000.9055</v>
      </c>
      <c r="E146" s="198">
        <v>16408.0833</v>
      </c>
      <c r="F146" s="198">
        <v>24209.3094</v>
      </c>
      <c r="G146" s="198">
        <v>29439.7189</v>
      </c>
      <c r="H146" s="198">
        <v>30945.5478</v>
      </c>
      <c r="I146" s="198">
        <v>26451.3999</v>
      </c>
      <c r="J146" s="199">
        <v>8.62</v>
      </c>
      <c r="K146" s="200">
        <v>0</v>
      </c>
      <c r="L146" s="200">
        <v>16.95</v>
      </c>
      <c r="M146" s="200">
        <v>11.55</v>
      </c>
      <c r="N146" s="200">
        <v>0</v>
      </c>
      <c r="O146" s="201">
        <v>174.4536</v>
      </c>
    </row>
    <row r="147" spans="1:15" ht="12.75">
      <c r="A147" s="202" t="s">
        <v>375</v>
      </c>
      <c r="B147" s="203" t="s">
        <v>376</v>
      </c>
      <c r="C147" s="204">
        <v>135.6178</v>
      </c>
      <c r="D147" s="205">
        <v>18682.1574</v>
      </c>
      <c r="E147" s="206">
        <v>14295.3719</v>
      </c>
      <c r="F147" s="206">
        <v>16629</v>
      </c>
      <c r="G147" s="206">
        <v>20524.5833</v>
      </c>
      <c r="H147" s="206">
        <v>23024.5</v>
      </c>
      <c r="I147" s="206">
        <v>18796.4491</v>
      </c>
      <c r="J147" s="207">
        <v>5.86</v>
      </c>
      <c r="K147" s="208">
        <v>0.07</v>
      </c>
      <c r="L147" s="208">
        <v>11.98</v>
      </c>
      <c r="M147" s="208">
        <v>10.62</v>
      </c>
      <c r="N147" s="208">
        <v>0</v>
      </c>
      <c r="O147" s="209">
        <v>174.7681</v>
      </c>
    </row>
    <row r="148" spans="1:15" ht="12.75">
      <c r="A148" s="194" t="s">
        <v>377</v>
      </c>
      <c r="B148" s="195" t="s">
        <v>378</v>
      </c>
      <c r="C148" s="196">
        <v>24.7168</v>
      </c>
      <c r="D148" s="197">
        <v>23639.5833</v>
      </c>
      <c r="E148" s="198">
        <v>18270.0772</v>
      </c>
      <c r="F148" s="198">
        <v>21200.8333</v>
      </c>
      <c r="G148" s="198">
        <v>28073.4166</v>
      </c>
      <c r="H148" s="198">
        <v>33196.5096</v>
      </c>
      <c r="I148" s="198">
        <v>24886.2177</v>
      </c>
      <c r="J148" s="199">
        <v>11.76</v>
      </c>
      <c r="K148" s="200">
        <v>0.31</v>
      </c>
      <c r="L148" s="200">
        <v>12.6</v>
      </c>
      <c r="M148" s="200">
        <v>10.29</v>
      </c>
      <c r="N148" s="200">
        <v>2.36</v>
      </c>
      <c r="O148" s="201">
        <v>175.2377</v>
      </c>
    </row>
    <row r="149" spans="1:15" ht="12.75">
      <c r="A149" s="202" t="s">
        <v>379</v>
      </c>
      <c r="B149" s="203" t="s">
        <v>380</v>
      </c>
      <c r="C149" s="204">
        <v>474.2475</v>
      </c>
      <c r="D149" s="205">
        <v>17998.2227</v>
      </c>
      <c r="E149" s="206">
        <v>14217.3853</v>
      </c>
      <c r="F149" s="206">
        <v>15969.75</v>
      </c>
      <c r="G149" s="206">
        <v>21242.8333</v>
      </c>
      <c r="H149" s="206">
        <v>24369.6666</v>
      </c>
      <c r="I149" s="206">
        <v>19038.4001</v>
      </c>
      <c r="J149" s="207">
        <v>5.62</v>
      </c>
      <c r="K149" s="208">
        <v>0.08</v>
      </c>
      <c r="L149" s="208">
        <v>9.53</v>
      </c>
      <c r="M149" s="208">
        <v>10.14</v>
      </c>
      <c r="N149" s="208">
        <v>0</v>
      </c>
      <c r="O149" s="209">
        <v>174.1437</v>
      </c>
    </row>
    <row r="150" spans="1:15" ht="12.75">
      <c r="A150" s="194" t="s">
        <v>381</v>
      </c>
      <c r="B150" s="195" t="s">
        <v>382</v>
      </c>
      <c r="C150" s="196">
        <v>17.1919</v>
      </c>
      <c r="D150" s="197">
        <v>16782.8325</v>
      </c>
      <c r="E150" s="198">
        <v>13274.4287</v>
      </c>
      <c r="F150" s="198">
        <v>13560.75</v>
      </c>
      <c r="G150" s="198">
        <v>19659.7652</v>
      </c>
      <c r="H150" s="198">
        <v>22499.3331</v>
      </c>
      <c r="I150" s="198">
        <v>17016.4951</v>
      </c>
      <c r="J150" s="199">
        <v>5.08</v>
      </c>
      <c r="K150" s="200">
        <v>0.02</v>
      </c>
      <c r="L150" s="200">
        <v>8.83</v>
      </c>
      <c r="M150" s="200">
        <v>9.63</v>
      </c>
      <c r="N150" s="200">
        <v>0</v>
      </c>
      <c r="O150" s="201">
        <v>173.8405</v>
      </c>
    </row>
    <row r="151" spans="1:15" ht="12.75">
      <c r="A151" s="202" t="s">
        <v>383</v>
      </c>
      <c r="B151" s="203" t="s">
        <v>384</v>
      </c>
      <c r="C151" s="204">
        <v>141.7222</v>
      </c>
      <c r="D151" s="205">
        <v>20321.5063</v>
      </c>
      <c r="E151" s="206">
        <v>15155.1666</v>
      </c>
      <c r="F151" s="206">
        <v>17761.6587</v>
      </c>
      <c r="G151" s="206">
        <v>23550.9166</v>
      </c>
      <c r="H151" s="206">
        <v>27845.3333</v>
      </c>
      <c r="I151" s="206">
        <v>21212.6052</v>
      </c>
      <c r="J151" s="207">
        <v>9.73</v>
      </c>
      <c r="K151" s="208">
        <v>0.01</v>
      </c>
      <c r="L151" s="208">
        <v>12.98</v>
      </c>
      <c r="M151" s="208">
        <v>9.97</v>
      </c>
      <c r="N151" s="208">
        <v>0</v>
      </c>
      <c r="O151" s="209">
        <v>174.2759</v>
      </c>
    </row>
    <row r="152" spans="1:15" ht="12.75">
      <c r="A152" s="194" t="s">
        <v>385</v>
      </c>
      <c r="B152" s="195" t="s">
        <v>386</v>
      </c>
      <c r="C152" s="196">
        <v>95.2118</v>
      </c>
      <c r="D152" s="197">
        <v>19478.7875</v>
      </c>
      <c r="E152" s="198">
        <v>15148.1666</v>
      </c>
      <c r="F152" s="198">
        <v>16566.9166</v>
      </c>
      <c r="G152" s="198">
        <v>21957.1666</v>
      </c>
      <c r="H152" s="198">
        <v>24928.25</v>
      </c>
      <c r="I152" s="198">
        <v>19651.4633</v>
      </c>
      <c r="J152" s="199">
        <v>5.6</v>
      </c>
      <c r="K152" s="200">
        <v>0.28</v>
      </c>
      <c r="L152" s="200">
        <v>12.17</v>
      </c>
      <c r="M152" s="200">
        <v>9.65</v>
      </c>
      <c r="N152" s="200">
        <v>0</v>
      </c>
      <c r="O152" s="201">
        <v>175.7878</v>
      </c>
    </row>
    <row r="153" spans="1:15" ht="12.75">
      <c r="A153" s="202" t="s">
        <v>387</v>
      </c>
      <c r="B153" s="203" t="s">
        <v>388</v>
      </c>
      <c r="C153" s="204">
        <v>26.7949</v>
      </c>
      <c r="D153" s="205">
        <v>15281.016</v>
      </c>
      <c r="E153" s="206">
        <v>11519.0754</v>
      </c>
      <c r="F153" s="206">
        <v>12740.5121</v>
      </c>
      <c r="G153" s="206">
        <v>16820.5</v>
      </c>
      <c r="H153" s="206">
        <v>19421.9246</v>
      </c>
      <c r="I153" s="206">
        <v>15030.5086</v>
      </c>
      <c r="J153" s="207">
        <v>5.41</v>
      </c>
      <c r="K153" s="208">
        <v>0.01</v>
      </c>
      <c r="L153" s="208">
        <v>10.45</v>
      </c>
      <c r="M153" s="208">
        <v>10.01</v>
      </c>
      <c r="N153" s="208">
        <v>0</v>
      </c>
      <c r="O153" s="209">
        <v>174.5969</v>
      </c>
    </row>
    <row r="154" spans="1:15" ht="12.75">
      <c r="A154" s="194" t="s">
        <v>389</v>
      </c>
      <c r="B154" s="195" t="s">
        <v>390</v>
      </c>
      <c r="C154" s="196">
        <v>72.129</v>
      </c>
      <c r="D154" s="197">
        <v>15300.5833</v>
      </c>
      <c r="E154" s="198">
        <v>12686.0895</v>
      </c>
      <c r="F154" s="198">
        <v>14150.75</v>
      </c>
      <c r="G154" s="198">
        <v>17448.1774</v>
      </c>
      <c r="H154" s="198">
        <v>19965.3951</v>
      </c>
      <c r="I154" s="198">
        <v>15850.4978</v>
      </c>
      <c r="J154" s="199">
        <v>1.84</v>
      </c>
      <c r="K154" s="200">
        <v>0.29</v>
      </c>
      <c r="L154" s="200">
        <v>14.13</v>
      </c>
      <c r="M154" s="200">
        <v>10.06</v>
      </c>
      <c r="N154" s="200">
        <v>0</v>
      </c>
      <c r="O154" s="201">
        <v>169.2895</v>
      </c>
    </row>
    <row r="155" spans="1:15" ht="12.75">
      <c r="A155" s="202" t="s">
        <v>391</v>
      </c>
      <c r="B155" s="203" t="s">
        <v>392</v>
      </c>
      <c r="C155" s="204">
        <v>42.5837</v>
      </c>
      <c r="D155" s="205">
        <v>13852.3728</v>
      </c>
      <c r="E155" s="206">
        <v>11070.1847</v>
      </c>
      <c r="F155" s="206">
        <v>12303.0585</v>
      </c>
      <c r="G155" s="206">
        <v>15274.4382</v>
      </c>
      <c r="H155" s="206">
        <v>16865.0999</v>
      </c>
      <c r="I155" s="206">
        <v>14013.0921</v>
      </c>
      <c r="J155" s="207">
        <v>3.11</v>
      </c>
      <c r="K155" s="208">
        <v>0.07</v>
      </c>
      <c r="L155" s="208">
        <v>12.62</v>
      </c>
      <c r="M155" s="208">
        <v>9.82</v>
      </c>
      <c r="N155" s="208">
        <v>0</v>
      </c>
      <c r="O155" s="209">
        <v>171.2017</v>
      </c>
    </row>
    <row r="156" spans="1:15" ht="12.75">
      <c r="A156" s="194" t="s">
        <v>393</v>
      </c>
      <c r="B156" s="195" t="s">
        <v>394</v>
      </c>
      <c r="C156" s="196">
        <v>23.8892</v>
      </c>
      <c r="D156" s="197">
        <v>14324.4835</v>
      </c>
      <c r="E156" s="198">
        <v>8673.1682</v>
      </c>
      <c r="F156" s="198">
        <v>11034.75</v>
      </c>
      <c r="G156" s="198">
        <v>19702.8709</v>
      </c>
      <c r="H156" s="198">
        <v>21772.2512</v>
      </c>
      <c r="I156" s="198">
        <v>15381.2351</v>
      </c>
      <c r="J156" s="199">
        <v>6.44</v>
      </c>
      <c r="K156" s="200">
        <v>0</v>
      </c>
      <c r="L156" s="200">
        <v>11.95</v>
      </c>
      <c r="M156" s="200">
        <v>9.93</v>
      </c>
      <c r="N156" s="200">
        <v>0</v>
      </c>
      <c r="O156" s="201">
        <v>174.2064</v>
      </c>
    </row>
    <row r="157" spans="1:15" ht="12.75">
      <c r="A157" s="202" t="s">
        <v>395</v>
      </c>
      <c r="B157" s="203" t="s">
        <v>591</v>
      </c>
      <c r="C157" s="204">
        <v>68.6555</v>
      </c>
      <c r="D157" s="205">
        <v>16030.25</v>
      </c>
      <c r="E157" s="206">
        <v>12864.7698</v>
      </c>
      <c r="F157" s="206">
        <v>13792.8099</v>
      </c>
      <c r="G157" s="206">
        <v>19894.6997</v>
      </c>
      <c r="H157" s="206">
        <v>23105.6186</v>
      </c>
      <c r="I157" s="206">
        <v>17173.3847</v>
      </c>
      <c r="J157" s="207">
        <v>6.28</v>
      </c>
      <c r="K157" s="208">
        <v>1.06</v>
      </c>
      <c r="L157" s="208">
        <v>10.02</v>
      </c>
      <c r="M157" s="208">
        <v>10.24</v>
      </c>
      <c r="N157" s="208">
        <v>0</v>
      </c>
      <c r="O157" s="209">
        <v>177.6427</v>
      </c>
    </row>
    <row r="158" spans="1:15" ht="12.75">
      <c r="A158" s="194" t="s">
        <v>397</v>
      </c>
      <c r="B158" s="195" t="s">
        <v>398</v>
      </c>
      <c r="C158" s="196">
        <v>212.1446</v>
      </c>
      <c r="D158" s="197">
        <v>18785.6271</v>
      </c>
      <c r="E158" s="198">
        <v>12350.0833</v>
      </c>
      <c r="F158" s="198">
        <v>13956.75</v>
      </c>
      <c r="G158" s="198">
        <v>22498.9643</v>
      </c>
      <c r="H158" s="198">
        <v>25229.9196</v>
      </c>
      <c r="I158" s="198">
        <v>18662.8965</v>
      </c>
      <c r="J158" s="199">
        <v>8</v>
      </c>
      <c r="K158" s="200">
        <v>0.2</v>
      </c>
      <c r="L158" s="200">
        <v>13.22</v>
      </c>
      <c r="M158" s="200">
        <v>10.18</v>
      </c>
      <c r="N158" s="200">
        <v>0.17</v>
      </c>
      <c r="O158" s="201">
        <v>175.0581</v>
      </c>
    </row>
    <row r="159" spans="1:15" ht="12.75">
      <c r="A159" s="202" t="s">
        <v>399</v>
      </c>
      <c r="B159" s="203" t="s">
        <v>400</v>
      </c>
      <c r="C159" s="204">
        <v>2009.3834</v>
      </c>
      <c r="D159" s="205">
        <v>13997.3544</v>
      </c>
      <c r="E159" s="206">
        <v>11776.3799</v>
      </c>
      <c r="F159" s="206">
        <v>12689.6666</v>
      </c>
      <c r="G159" s="206">
        <v>15745.3409</v>
      </c>
      <c r="H159" s="206">
        <v>18073.2177</v>
      </c>
      <c r="I159" s="206">
        <v>14587.5023</v>
      </c>
      <c r="J159" s="207">
        <v>6.51</v>
      </c>
      <c r="K159" s="208">
        <v>0.22</v>
      </c>
      <c r="L159" s="208">
        <v>8.12</v>
      </c>
      <c r="M159" s="208">
        <v>10.21</v>
      </c>
      <c r="N159" s="208">
        <v>0</v>
      </c>
      <c r="O159" s="209">
        <v>174.5878</v>
      </c>
    </row>
    <row r="160" spans="1:15" ht="12.75">
      <c r="A160" s="194" t="s">
        <v>401</v>
      </c>
      <c r="B160" s="195" t="s">
        <v>402</v>
      </c>
      <c r="C160" s="196">
        <v>25.0505</v>
      </c>
      <c r="D160" s="197">
        <v>15172.2387</v>
      </c>
      <c r="E160" s="198">
        <v>11909.9761</v>
      </c>
      <c r="F160" s="198">
        <v>13420.7666</v>
      </c>
      <c r="G160" s="198">
        <v>17704.75</v>
      </c>
      <c r="H160" s="198">
        <v>21706.1422</v>
      </c>
      <c r="I160" s="198">
        <v>16007.2615</v>
      </c>
      <c r="J160" s="199">
        <v>5.99</v>
      </c>
      <c r="K160" s="200">
        <v>1.18</v>
      </c>
      <c r="L160" s="200">
        <v>13.67</v>
      </c>
      <c r="M160" s="200">
        <v>8.72</v>
      </c>
      <c r="N160" s="200">
        <v>0.06</v>
      </c>
      <c r="O160" s="201">
        <v>178.7709</v>
      </c>
    </row>
    <row r="161" spans="1:15" ht="12.75">
      <c r="A161" s="202" t="s">
        <v>403</v>
      </c>
      <c r="B161" s="203" t="s">
        <v>404</v>
      </c>
      <c r="C161" s="204">
        <v>27.91</v>
      </c>
      <c r="D161" s="205">
        <v>17033.2291</v>
      </c>
      <c r="E161" s="206">
        <v>13040.5833</v>
      </c>
      <c r="F161" s="206">
        <v>15433.6478</v>
      </c>
      <c r="G161" s="206">
        <v>20370.3147</v>
      </c>
      <c r="H161" s="206">
        <v>21936.749</v>
      </c>
      <c r="I161" s="206">
        <v>17795.5434</v>
      </c>
      <c r="J161" s="207">
        <v>7.04</v>
      </c>
      <c r="K161" s="208">
        <v>0.1</v>
      </c>
      <c r="L161" s="208">
        <v>19.56</v>
      </c>
      <c r="M161" s="208">
        <v>11.33</v>
      </c>
      <c r="N161" s="208">
        <v>0</v>
      </c>
      <c r="O161" s="209">
        <v>169.0309</v>
      </c>
    </row>
    <row r="162" spans="1:15" ht="12.75">
      <c r="A162" s="194" t="s">
        <v>405</v>
      </c>
      <c r="B162" s="195" t="s">
        <v>592</v>
      </c>
      <c r="C162" s="196">
        <v>1763.8012</v>
      </c>
      <c r="D162" s="197">
        <v>15402.8929</v>
      </c>
      <c r="E162" s="198">
        <v>12585.125</v>
      </c>
      <c r="F162" s="198">
        <v>13761</v>
      </c>
      <c r="G162" s="198">
        <v>17514.6198</v>
      </c>
      <c r="H162" s="198">
        <v>19342.4867</v>
      </c>
      <c r="I162" s="198">
        <v>15819.0949</v>
      </c>
      <c r="J162" s="199">
        <v>3.77</v>
      </c>
      <c r="K162" s="200">
        <v>0.54</v>
      </c>
      <c r="L162" s="200">
        <v>12.05</v>
      </c>
      <c r="M162" s="200">
        <v>10.52</v>
      </c>
      <c r="N162" s="200">
        <v>0</v>
      </c>
      <c r="O162" s="201">
        <v>172.6821</v>
      </c>
    </row>
    <row r="163" spans="1:15" ht="12.75">
      <c r="A163" s="202" t="s">
        <v>407</v>
      </c>
      <c r="B163" s="203" t="s">
        <v>408</v>
      </c>
      <c r="C163" s="204">
        <v>64.1997</v>
      </c>
      <c r="D163" s="205">
        <v>16282.5833</v>
      </c>
      <c r="E163" s="206">
        <v>13749.9469</v>
      </c>
      <c r="F163" s="206">
        <v>15084.8333</v>
      </c>
      <c r="G163" s="206">
        <v>17668.9166</v>
      </c>
      <c r="H163" s="206">
        <v>19198.25</v>
      </c>
      <c r="I163" s="206">
        <v>16611.5398</v>
      </c>
      <c r="J163" s="207">
        <v>4.76</v>
      </c>
      <c r="K163" s="208">
        <v>0.09</v>
      </c>
      <c r="L163" s="208">
        <v>19.08</v>
      </c>
      <c r="M163" s="208">
        <v>11.21</v>
      </c>
      <c r="N163" s="208">
        <v>0</v>
      </c>
      <c r="O163" s="209">
        <v>169.0361</v>
      </c>
    </row>
    <row r="164" spans="1:15" ht="12.75">
      <c r="A164" s="194" t="s">
        <v>409</v>
      </c>
      <c r="B164" s="195" t="s">
        <v>410</v>
      </c>
      <c r="C164" s="196">
        <v>27.1044</v>
      </c>
      <c r="D164" s="197">
        <v>14405.2625</v>
      </c>
      <c r="E164" s="198">
        <v>12853.3614</v>
      </c>
      <c r="F164" s="198">
        <v>13482.5571</v>
      </c>
      <c r="G164" s="198">
        <v>16089.3333</v>
      </c>
      <c r="H164" s="198">
        <v>17718.8333</v>
      </c>
      <c r="I164" s="198">
        <v>14858.5449</v>
      </c>
      <c r="J164" s="199">
        <v>2.57</v>
      </c>
      <c r="K164" s="200">
        <v>0.06</v>
      </c>
      <c r="L164" s="200">
        <v>6.08</v>
      </c>
      <c r="M164" s="200">
        <v>11.09</v>
      </c>
      <c r="N164" s="200">
        <v>0</v>
      </c>
      <c r="O164" s="201">
        <v>173.8053</v>
      </c>
    </row>
    <row r="165" spans="1:15" ht="12.75">
      <c r="A165" s="202" t="s">
        <v>411</v>
      </c>
      <c r="B165" s="203" t="s">
        <v>412</v>
      </c>
      <c r="C165" s="204">
        <v>14.9806</v>
      </c>
      <c r="D165" s="205">
        <v>13684.5517</v>
      </c>
      <c r="E165" s="206">
        <v>11620.9166</v>
      </c>
      <c r="F165" s="206">
        <v>12618.9356</v>
      </c>
      <c r="G165" s="206">
        <v>16960.7727</v>
      </c>
      <c r="H165" s="206">
        <v>20218.3333</v>
      </c>
      <c r="I165" s="206">
        <v>14824.7805</v>
      </c>
      <c r="J165" s="207">
        <v>1.23</v>
      </c>
      <c r="K165" s="208">
        <v>0.01</v>
      </c>
      <c r="L165" s="208">
        <v>13.24</v>
      </c>
      <c r="M165" s="208">
        <v>10.73</v>
      </c>
      <c r="N165" s="208">
        <v>0</v>
      </c>
      <c r="O165" s="209">
        <v>176.5824</v>
      </c>
    </row>
    <row r="166" spans="1:15" ht="12.75">
      <c r="A166" s="194" t="s">
        <v>413</v>
      </c>
      <c r="B166" s="195" t="s">
        <v>414</v>
      </c>
      <c r="C166" s="196">
        <v>109.0731</v>
      </c>
      <c r="D166" s="197">
        <v>35577.1666</v>
      </c>
      <c r="E166" s="198">
        <v>27488.9911</v>
      </c>
      <c r="F166" s="198">
        <v>31950.4855</v>
      </c>
      <c r="G166" s="198">
        <v>37399.1666</v>
      </c>
      <c r="H166" s="198">
        <v>41080.75</v>
      </c>
      <c r="I166" s="198">
        <v>34738.2505</v>
      </c>
      <c r="J166" s="199">
        <v>5.39</v>
      </c>
      <c r="K166" s="200">
        <v>0.19</v>
      </c>
      <c r="L166" s="200">
        <v>10.52</v>
      </c>
      <c r="M166" s="200">
        <v>13.13</v>
      </c>
      <c r="N166" s="200">
        <v>1.71</v>
      </c>
      <c r="O166" s="201">
        <v>165.9373</v>
      </c>
    </row>
    <row r="167" spans="1:15" ht="12.75">
      <c r="A167" s="202" t="s">
        <v>415</v>
      </c>
      <c r="B167" s="203" t="s">
        <v>416</v>
      </c>
      <c r="C167" s="204">
        <v>618.2734</v>
      </c>
      <c r="D167" s="205">
        <v>28016.1666</v>
      </c>
      <c r="E167" s="206">
        <v>20479.0833</v>
      </c>
      <c r="F167" s="206">
        <v>24379.9049</v>
      </c>
      <c r="G167" s="206">
        <v>31751.6458</v>
      </c>
      <c r="H167" s="206">
        <v>36247.7414</v>
      </c>
      <c r="I167" s="206">
        <v>28276.4342</v>
      </c>
      <c r="J167" s="207">
        <v>3.15</v>
      </c>
      <c r="K167" s="208">
        <v>1.02</v>
      </c>
      <c r="L167" s="208">
        <v>31.07</v>
      </c>
      <c r="M167" s="208">
        <v>9.74</v>
      </c>
      <c r="N167" s="208">
        <v>0.96</v>
      </c>
      <c r="O167" s="209">
        <v>177.6753</v>
      </c>
    </row>
    <row r="168" spans="1:15" ht="12.75">
      <c r="A168" s="194" t="s">
        <v>417</v>
      </c>
      <c r="B168" s="195" t="s">
        <v>418</v>
      </c>
      <c r="C168" s="196">
        <v>94.8785</v>
      </c>
      <c r="D168" s="197">
        <v>16406.75</v>
      </c>
      <c r="E168" s="198">
        <v>13474.5833</v>
      </c>
      <c r="F168" s="198">
        <v>14672.1666</v>
      </c>
      <c r="G168" s="198">
        <v>20877.5848</v>
      </c>
      <c r="H168" s="198">
        <v>23376.4882</v>
      </c>
      <c r="I168" s="198">
        <v>17626.9266</v>
      </c>
      <c r="J168" s="199">
        <v>1.93</v>
      </c>
      <c r="K168" s="200">
        <v>1.01</v>
      </c>
      <c r="L168" s="200">
        <v>19.35</v>
      </c>
      <c r="M168" s="200">
        <v>9.2</v>
      </c>
      <c r="N168" s="200">
        <v>0</v>
      </c>
      <c r="O168" s="201">
        <v>175.5134</v>
      </c>
    </row>
    <row r="169" spans="1:15" ht="12.75">
      <c r="A169" s="202" t="s">
        <v>419</v>
      </c>
      <c r="B169" s="203" t="s">
        <v>420</v>
      </c>
      <c r="C169" s="204">
        <v>28.3341</v>
      </c>
      <c r="D169" s="205">
        <v>16262.0079</v>
      </c>
      <c r="E169" s="206">
        <v>13416.8861</v>
      </c>
      <c r="F169" s="206">
        <v>14415.8333</v>
      </c>
      <c r="G169" s="206">
        <v>17413.4134</v>
      </c>
      <c r="H169" s="206">
        <v>19444.8496</v>
      </c>
      <c r="I169" s="206">
        <v>16322.2297</v>
      </c>
      <c r="J169" s="207">
        <v>7.69</v>
      </c>
      <c r="K169" s="208">
        <v>0.71</v>
      </c>
      <c r="L169" s="208">
        <v>9.21</v>
      </c>
      <c r="M169" s="208">
        <v>9.47</v>
      </c>
      <c r="N169" s="208">
        <v>0</v>
      </c>
      <c r="O169" s="209">
        <v>177.4971</v>
      </c>
    </row>
    <row r="170" spans="1:15" ht="12.75">
      <c r="A170" s="194" t="s">
        <v>421</v>
      </c>
      <c r="B170" s="195" t="s">
        <v>422</v>
      </c>
      <c r="C170" s="196">
        <v>107.6103</v>
      </c>
      <c r="D170" s="197">
        <v>15715.7348</v>
      </c>
      <c r="E170" s="198">
        <v>11625.7105</v>
      </c>
      <c r="F170" s="198">
        <v>13728.1579</v>
      </c>
      <c r="G170" s="198">
        <v>17732.5</v>
      </c>
      <c r="H170" s="198">
        <v>19824.4131</v>
      </c>
      <c r="I170" s="198">
        <v>15714.7484</v>
      </c>
      <c r="J170" s="199">
        <v>3.53</v>
      </c>
      <c r="K170" s="200">
        <v>1.33</v>
      </c>
      <c r="L170" s="200">
        <v>10.16</v>
      </c>
      <c r="M170" s="200">
        <v>9.98</v>
      </c>
      <c r="N170" s="200">
        <v>0.26</v>
      </c>
      <c r="O170" s="201">
        <v>180.8601</v>
      </c>
    </row>
    <row r="171" spans="1:15" ht="12.75">
      <c r="A171" s="202" t="s">
        <v>423</v>
      </c>
      <c r="B171" s="203" t="s">
        <v>424</v>
      </c>
      <c r="C171" s="204">
        <v>59.3423</v>
      </c>
      <c r="D171" s="205">
        <v>17530.2643</v>
      </c>
      <c r="E171" s="206">
        <v>12855.4558</v>
      </c>
      <c r="F171" s="206">
        <v>16047.7544</v>
      </c>
      <c r="G171" s="206">
        <v>19633.39</v>
      </c>
      <c r="H171" s="206">
        <v>22474.0453</v>
      </c>
      <c r="I171" s="206">
        <v>17861.1213</v>
      </c>
      <c r="J171" s="207">
        <v>6.54</v>
      </c>
      <c r="K171" s="208">
        <v>0</v>
      </c>
      <c r="L171" s="208">
        <v>16.35</v>
      </c>
      <c r="M171" s="208">
        <v>10.38</v>
      </c>
      <c r="N171" s="208">
        <v>0</v>
      </c>
      <c r="O171" s="209">
        <v>176.4153</v>
      </c>
    </row>
    <row r="172" spans="1:15" ht="12.75">
      <c r="A172" s="194" t="s">
        <v>425</v>
      </c>
      <c r="B172" s="195" t="s">
        <v>426</v>
      </c>
      <c r="C172" s="196">
        <v>72.7742</v>
      </c>
      <c r="D172" s="197">
        <v>17002.7493</v>
      </c>
      <c r="E172" s="198">
        <v>13905.8333</v>
      </c>
      <c r="F172" s="198">
        <v>15700.75</v>
      </c>
      <c r="G172" s="198">
        <v>19302.3333</v>
      </c>
      <c r="H172" s="198">
        <v>22509.2155</v>
      </c>
      <c r="I172" s="198">
        <v>17635.9533</v>
      </c>
      <c r="J172" s="199">
        <v>4.03</v>
      </c>
      <c r="K172" s="200">
        <v>0.51</v>
      </c>
      <c r="L172" s="200">
        <v>12.41</v>
      </c>
      <c r="M172" s="200">
        <v>10.22</v>
      </c>
      <c r="N172" s="200">
        <v>0.4</v>
      </c>
      <c r="O172" s="201">
        <v>175.934</v>
      </c>
    </row>
    <row r="173" spans="1:15" ht="12.75">
      <c r="A173" s="202" t="s">
        <v>427</v>
      </c>
      <c r="B173" s="203" t="s">
        <v>428</v>
      </c>
      <c r="C173" s="204">
        <v>30.553</v>
      </c>
      <c r="D173" s="205">
        <v>17975.5828</v>
      </c>
      <c r="E173" s="206">
        <v>14430.1622</v>
      </c>
      <c r="F173" s="206">
        <v>14916.25</v>
      </c>
      <c r="G173" s="206">
        <v>19641.9166</v>
      </c>
      <c r="H173" s="206">
        <v>22663.3333</v>
      </c>
      <c r="I173" s="206">
        <v>17608.7676</v>
      </c>
      <c r="J173" s="207">
        <v>6.89</v>
      </c>
      <c r="K173" s="208">
        <v>0.28</v>
      </c>
      <c r="L173" s="208">
        <v>9.85</v>
      </c>
      <c r="M173" s="208">
        <v>10.35</v>
      </c>
      <c r="N173" s="208">
        <v>0</v>
      </c>
      <c r="O173" s="209">
        <v>176.3498</v>
      </c>
    </row>
    <row r="174" spans="1:15" ht="12.75">
      <c r="A174" s="194" t="s">
        <v>429</v>
      </c>
      <c r="B174" s="195" t="s">
        <v>430</v>
      </c>
      <c r="C174" s="196">
        <v>88.0862</v>
      </c>
      <c r="D174" s="197">
        <v>16107</v>
      </c>
      <c r="E174" s="198">
        <v>13044.8333</v>
      </c>
      <c r="F174" s="198">
        <v>14142.5</v>
      </c>
      <c r="G174" s="198">
        <v>17789.8333</v>
      </c>
      <c r="H174" s="198">
        <v>20858.5</v>
      </c>
      <c r="I174" s="198">
        <v>16485.4302</v>
      </c>
      <c r="J174" s="199">
        <v>3.31</v>
      </c>
      <c r="K174" s="200">
        <v>0.59</v>
      </c>
      <c r="L174" s="200">
        <v>12.49</v>
      </c>
      <c r="M174" s="200">
        <v>10.91</v>
      </c>
      <c r="N174" s="200">
        <v>0</v>
      </c>
      <c r="O174" s="201">
        <v>174.9012</v>
      </c>
    </row>
    <row r="175" spans="1:15" ht="12.75">
      <c r="A175" s="202" t="s">
        <v>431</v>
      </c>
      <c r="B175" s="203" t="s">
        <v>593</v>
      </c>
      <c r="C175" s="204">
        <v>54.5567</v>
      </c>
      <c r="D175" s="205">
        <v>18835.5833</v>
      </c>
      <c r="E175" s="206">
        <v>10484.0926</v>
      </c>
      <c r="F175" s="206">
        <v>16262.505</v>
      </c>
      <c r="G175" s="206">
        <v>20929.9504</v>
      </c>
      <c r="H175" s="206">
        <v>23883.75</v>
      </c>
      <c r="I175" s="206">
        <v>18036.092</v>
      </c>
      <c r="J175" s="207">
        <v>5.02</v>
      </c>
      <c r="K175" s="208">
        <v>0.92</v>
      </c>
      <c r="L175" s="208">
        <v>11.89</v>
      </c>
      <c r="M175" s="208">
        <v>9.83</v>
      </c>
      <c r="N175" s="208">
        <v>0.63</v>
      </c>
      <c r="O175" s="209">
        <v>177.0064</v>
      </c>
    </row>
    <row r="176" spans="1:15" ht="12.75">
      <c r="A176" s="194" t="s">
        <v>433</v>
      </c>
      <c r="B176" s="195" t="s">
        <v>434</v>
      </c>
      <c r="C176" s="196">
        <v>104.6581</v>
      </c>
      <c r="D176" s="197">
        <v>19248.4166</v>
      </c>
      <c r="E176" s="198">
        <v>15973.7097</v>
      </c>
      <c r="F176" s="198">
        <v>16988.9616</v>
      </c>
      <c r="G176" s="198">
        <v>21647.1666</v>
      </c>
      <c r="H176" s="198">
        <v>23537.0833</v>
      </c>
      <c r="I176" s="198">
        <v>19481.5162</v>
      </c>
      <c r="J176" s="199">
        <v>4.31</v>
      </c>
      <c r="K176" s="200">
        <v>0.79</v>
      </c>
      <c r="L176" s="200">
        <v>13.72</v>
      </c>
      <c r="M176" s="200">
        <v>10.32</v>
      </c>
      <c r="N176" s="200">
        <v>1.86</v>
      </c>
      <c r="O176" s="201">
        <v>177.154</v>
      </c>
    </row>
    <row r="177" spans="1:15" ht="12.75">
      <c r="A177" s="202" t="s">
        <v>435</v>
      </c>
      <c r="B177" s="203" t="s">
        <v>436</v>
      </c>
      <c r="C177" s="204">
        <v>87.3818</v>
      </c>
      <c r="D177" s="205">
        <v>19369.25</v>
      </c>
      <c r="E177" s="206">
        <v>15274</v>
      </c>
      <c r="F177" s="206">
        <v>17674</v>
      </c>
      <c r="G177" s="206">
        <v>21841.8025</v>
      </c>
      <c r="H177" s="206">
        <v>24833.75</v>
      </c>
      <c r="I177" s="206">
        <v>19877.4376</v>
      </c>
      <c r="J177" s="207">
        <v>4.5</v>
      </c>
      <c r="K177" s="208">
        <v>1.08</v>
      </c>
      <c r="L177" s="208">
        <v>12.76</v>
      </c>
      <c r="M177" s="208">
        <v>9.65</v>
      </c>
      <c r="N177" s="208">
        <v>2.99</v>
      </c>
      <c r="O177" s="209">
        <v>177.6059</v>
      </c>
    </row>
    <row r="178" spans="1:15" ht="12.75">
      <c r="A178" s="194" t="s">
        <v>437</v>
      </c>
      <c r="B178" s="195" t="s">
        <v>438</v>
      </c>
      <c r="C178" s="196">
        <v>18.6617</v>
      </c>
      <c r="D178" s="197">
        <v>16768</v>
      </c>
      <c r="E178" s="198">
        <v>13404.3904</v>
      </c>
      <c r="F178" s="198">
        <v>14947</v>
      </c>
      <c r="G178" s="198">
        <v>17632.9166</v>
      </c>
      <c r="H178" s="198">
        <v>19774.0833</v>
      </c>
      <c r="I178" s="198">
        <v>16880.229</v>
      </c>
      <c r="J178" s="199">
        <v>2.4</v>
      </c>
      <c r="K178" s="200">
        <v>0.68</v>
      </c>
      <c r="L178" s="200">
        <v>9.52</v>
      </c>
      <c r="M178" s="200">
        <v>9.69</v>
      </c>
      <c r="N178" s="200">
        <v>0</v>
      </c>
      <c r="O178" s="201">
        <v>176.3212</v>
      </c>
    </row>
    <row r="179" spans="1:15" ht="12.75">
      <c r="A179" s="202" t="s">
        <v>439</v>
      </c>
      <c r="B179" s="203" t="s">
        <v>440</v>
      </c>
      <c r="C179" s="204">
        <v>47.2411</v>
      </c>
      <c r="D179" s="205">
        <v>19619.8458</v>
      </c>
      <c r="E179" s="206">
        <v>17801.9166</v>
      </c>
      <c r="F179" s="206">
        <v>18604.8333</v>
      </c>
      <c r="G179" s="206">
        <v>20017.2521</v>
      </c>
      <c r="H179" s="206">
        <v>20729.8333</v>
      </c>
      <c r="I179" s="206">
        <v>19500.1107</v>
      </c>
      <c r="J179" s="207">
        <v>5.47</v>
      </c>
      <c r="K179" s="208">
        <v>0.14</v>
      </c>
      <c r="L179" s="208">
        <v>11.12</v>
      </c>
      <c r="M179" s="208">
        <v>11.66</v>
      </c>
      <c r="N179" s="208">
        <v>0.54</v>
      </c>
      <c r="O179" s="209">
        <v>175.3804</v>
      </c>
    </row>
    <row r="180" spans="1:15" ht="12.75">
      <c r="A180" s="194" t="s">
        <v>441</v>
      </c>
      <c r="B180" s="195" t="s">
        <v>442</v>
      </c>
      <c r="C180" s="196">
        <v>118.3369</v>
      </c>
      <c r="D180" s="197">
        <v>17900.8963</v>
      </c>
      <c r="E180" s="198">
        <v>14425</v>
      </c>
      <c r="F180" s="198">
        <v>16179.99</v>
      </c>
      <c r="G180" s="198">
        <v>21434.3333</v>
      </c>
      <c r="H180" s="198">
        <v>23655.75</v>
      </c>
      <c r="I180" s="198">
        <v>18610.5872</v>
      </c>
      <c r="J180" s="199">
        <v>4.43</v>
      </c>
      <c r="K180" s="200">
        <v>0.76</v>
      </c>
      <c r="L180" s="200">
        <v>12.33</v>
      </c>
      <c r="M180" s="200">
        <v>10.14</v>
      </c>
      <c r="N180" s="200">
        <v>0.65</v>
      </c>
      <c r="O180" s="201">
        <v>177.1292</v>
      </c>
    </row>
    <row r="181" spans="1:15" ht="12.75">
      <c r="A181" s="202" t="s">
        <v>443</v>
      </c>
      <c r="B181" s="203" t="s">
        <v>444</v>
      </c>
      <c r="C181" s="204">
        <v>80.7377</v>
      </c>
      <c r="D181" s="205">
        <v>21033.4997</v>
      </c>
      <c r="E181" s="206">
        <v>18281.3904</v>
      </c>
      <c r="F181" s="206">
        <v>20023.5</v>
      </c>
      <c r="G181" s="206">
        <v>22145.1258</v>
      </c>
      <c r="H181" s="206">
        <v>25731.25</v>
      </c>
      <c r="I181" s="206">
        <v>21405.8735</v>
      </c>
      <c r="J181" s="207">
        <v>8.64</v>
      </c>
      <c r="K181" s="208">
        <v>0.35</v>
      </c>
      <c r="L181" s="208">
        <v>12.97</v>
      </c>
      <c r="M181" s="208">
        <v>10.94</v>
      </c>
      <c r="N181" s="208">
        <v>1.19</v>
      </c>
      <c r="O181" s="209">
        <v>176.3464</v>
      </c>
    </row>
    <row r="182" spans="1:15" ht="12.75">
      <c r="A182" s="194" t="s">
        <v>447</v>
      </c>
      <c r="B182" s="195" t="s">
        <v>594</v>
      </c>
      <c r="C182" s="196">
        <v>40.068</v>
      </c>
      <c r="D182" s="197">
        <v>17024.25</v>
      </c>
      <c r="E182" s="198">
        <v>12630.5833</v>
      </c>
      <c r="F182" s="198">
        <v>14527.5833</v>
      </c>
      <c r="G182" s="198">
        <v>19036.589</v>
      </c>
      <c r="H182" s="198">
        <v>20477.2568</v>
      </c>
      <c r="I182" s="198">
        <v>16866.9205</v>
      </c>
      <c r="J182" s="199">
        <v>3.45</v>
      </c>
      <c r="K182" s="200">
        <v>0.78</v>
      </c>
      <c r="L182" s="200">
        <v>8.99</v>
      </c>
      <c r="M182" s="200">
        <v>9.53</v>
      </c>
      <c r="N182" s="200">
        <v>0.01</v>
      </c>
      <c r="O182" s="201">
        <v>175.5479</v>
      </c>
    </row>
    <row r="183" spans="1:15" ht="12.75">
      <c r="A183" s="202" t="s">
        <v>449</v>
      </c>
      <c r="B183" s="203" t="s">
        <v>595</v>
      </c>
      <c r="C183" s="204">
        <v>89.3027</v>
      </c>
      <c r="D183" s="205">
        <v>20321.1589</v>
      </c>
      <c r="E183" s="206">
        <v>15581.7442</v>
      </c>
      <c r="F183" s="206">
        <v>17709.5833</v>
      </c>
      <c r="G183" s="206">
        <v>22979.75</v>
      </c>
      <c r="H183" s="206">
        <v>25000.75</v>
      </c>
      <c r="I183" s="206">
        <v>20220.3616</v>
      </c>
      <c r="J183" s="207">
        <v>3.62</v>
      </c>
      <c r="K183" s="208">
        <v>1.11</v>
      </c>
      <c r="L183" s="208">
        <v>14.53</v>
      </c>
      <c r="M183" s="208">
        <v>9.83</v>
      </c>
      <c r="N183" s="208">
        <v>1.38</v>
      </c>
      <c r="O183" s="209">
        <v>177.383</v>
      </c>
    </row>
    <row r="184" spans="1:15" ht="12.75">
      <c r="A184" s="194" t="s">
        <v>451</v>
      </c>
      <c r="B184" s="195" t="s">
        <v>452</v>
      </c>
      <c r="C184" s="196">
        <v>12.3848</v>
      </c>
      <c r="D184" s="197">
        <v>19853.7748</v>
      </c>
      <c r="E184" s="198">
        <v>15854.123</v>
      </c>
      <c r="F184" s="198">
        <v>17513.3386</v>
      </c>
      <c r="G184" s="198">
        <v>22348.8562</v>
      </c>
      <c r="H184" s="198">
        <v>27295.0833</v>
      </c>
      <c r="I184" s="198">
        <v>19887.4504</v>
      </c>
      <c r="J184" s="199">
        <v>2.44</v>
      </c>
      <c r="K184" s="200">
        <v>0.64</v>
      </c>
      <c r="L184" s="200">
        <v>21.54</v>
      </c>
      <c r="M184" s="200">
        <v>9.91</v>
      </c>
      <c r="N184" s="200">
        <v>1.66</v>
      </c>
      <c r="O184" s="201">
        <v>174.7557</v>
      </c>
    </row>
    <row r="185" spans="1:15" ht="12.75">
      <c r="A185" s="202" t="s">
        <v>453</v>
      </c>
      <c r="B185" s="203" t="s">
        <v>596</v>
      </c>
      <c r="C185" s="204">
        <v>30.9434</v>
      </c>
      <c r="D185" s="205">
        <v>17478.8459</v>
      </c>
      <c r="E185" s="206">
        <v>15145.311</v>
      </c>
      <c r="F185" s="206">
        <v>15625.0833</v>
      </c>
      <c r="G185" s="206">
        <v>19045.75</v>
      </c>
      <c r="H185" s="206">
        <v>20016.3106</v>
      </c>
      <c r="I185" s="206">
        <v>17663.365</v>
      </c>
      <c r="J185" s="207">
        <v>4.69</v>
      </c>
      <c r="K185" s="208">
        <v>2.71</v>
      </c>
      <c r="L185" s="208">
        <v>8.43</v>
      </c>
      <c r="M185" s="208">
        <v>10.43</v>
      </c>
      <c r="N185" s="208">
        <v>0.1</v>
      </c>
      <c r="O185" s="209">
        <v>178.8283</v>
      </c>
    </row>
    <row r="186" spans="1:15" ht="12.75">
      <c r="A186" s="194" t="s">
        <v>455</v>
      </c>
      <c r="B186" s="195" t="s">
        <v>456</v>
      </c>
      <c r="C186" s="196">
        <v>137.6016</v>
      </c>
      <c r="D186" s="197">
        <v>13422.0833</v>
      </c>
      <c r="E186" s="198">
        <v>11734.0833</v>
      </c>
      <c r="F186" s="198">
        <v>12579.3333</v>
      </c>
      <c r="G186" s="198">
        <v>16188.25</v>
      </c>
      <c r="H186" s="198">
        <v>17205.5833</v>
      </c>
      <c r="I186" s="198">
        <v>14424.5771</v>
      </c>
      <c r="J186" s="199">
        <v>1.39</v>
      </c>
      <c r="K186" s="200">
        <v>1.33</v>
      </c>
      <c r="L186" s="200">
        <v>4.84</v>
      </c>
      <c r="M186" s="200">
        <v>10.32</v>
      </c>
      <c r="N186" s="200">
        <v>0</v>
      </c>
      <c r="O186" s="201">
        <v>178.7562</v>
      </c>
    </row>
    <row r="187" spans="1:15" ht="12.75">
      <c r="A187" s="202" t="s">
        <v>457</v>
      </c>
      <c r="B187" s="203" t="s">
        <v>458</v>
      </c>
      <c r="C187" s="204">
        <v>15.0063</v>
      </c>
      <c r="D187" s="205">
        <v>13453.143</v>
      </c>
      <c r="E187" s="206">
        <v>10676.4265</v>
      </c>
      <c r="F187" s="206">
        <v>10886.3333</v>
      </c>
      <c r="G187" s="206">
        <v>15822.1666</v>
      </c>
      <c r="H187" s="206">
        <v>15965.0833</v>
      </c>
      <c r="I187" s="206">
        <v>13584.7887</v>
      </c>
      <c r="J187" s="207">
        <v>4.52</v>
      </c>
      <c r="K187" s="208">
        <v>0.06</v>
      </c>
      <c r="L187" s="208">
        <v>10.95</v>
      </c>
      <c r="M187" s="208">
        <v>10.21</v>
      </c>
      <c r="N187" s="208">
        <v>0</v>
      </c>
      <c r="O187" s="209">
        <v>174.331</v>
      </c>
    </row>
    <row r="188" spans="1:15" ht="12.75">
      <c r="A188" s="194" t="s">
        <v>459</v>
      </c>
      <c r="B188" s="195" t="s">
        <v>460</v>
      </c>
      <c r="C188" s="196">
        <v>96.2183</v>
      </c>
      <c r="D188" s="197">
        <v>19867.4128</v>
      </c>
      <c r="E188" s="198">
        <v>14361.6666</v>
      </c>
      <c r="F188" s="198">
        <v>17254</v>
      </c>
      <c r="G188" s="198">
        <v>22641.25</v>
      </c>
      <c r="H188" s="198">
        <v>26968.9216</v>
      </c>
      <c r="I188" s="198">
        <v>20337.372</v>
      </c>
      <c r="J188" s="199">
        <v>5.19</v>
      </c>
      <c r="K188" s="200">
        <v>0.95</v>
      </c>
      <c r="L188" s="200">
        <v>17.87</v>
      </c>
      <c r="M188" s="200">
        <v>10.97</v>
      </c>
      <c r="N188" s="200">
        <v>0.57</v>
      </c>
      <c r="O188" s="201">
        <v>177.6718</v>
      </c>
    </row>
    <row r="189" spans="1:15" ht="12.75">
      <c r="A189" s="202" t="s">
        <v>461</v>
      </c>
      <c r="B189" s="203" t="s">
        <v>462</v>
      </c>
      <c r="C189" s="204">
        <v>22.6971</v>
      </c>
      <c r="D189" s="205">
        <v>18673.0833</v>
      </c>
      <c r="E189" s="206">
        <v>15155.2829</v>
      </c>
      <c r="F189" s="206">
        <v>17377.4166</v>
      </c>
      <c r="G189" s="206">
        <v>19667.0833</v>
      </c>
      <c r="H189" s="206">
        <v>21317.2634</v>
      </c>
      <c r="I189" s="206">
        <v>18662.6055</v>
      </c>
      <c r="J189" s="207">
        <v>1.89</v>
      </c>
      <c r="K189" s="208">
        <v>1.75</v>
      </c>
      <c r="L189" s="208">
        <v>16.1</v>
      </c>
      <c r="M189" s="208">
        <v>9.44</v>
      </c>
      <c r="N189" s="208">
        <v>0</v>
      </c>
      <c r="O189" s="209">
        <v>177.5757</v>
      </c>
    </row>
    <row r="190" spans="1:15" ht="12.75">
      <c r="A190" s="194" t="s">
        <v>463</v>
      </c>
      <c r="B190" s="195" t="s">
        <v>464</v>
      </c>
      <c r="C190" s="196">
        <v>134.0778</v>
      </c>
      <c r="D190" s="197">
        <v>13457</v>
      </c>
      <c r="E190" s="198">
        <v>10277.2451</v>
      </c>
      <c r="F190" s="198">
        <v>10886.25</v>
      </c>
      <c r="G190" s="198">
        <v>14581.5833</v>
      </c>
      <c r="H190" s="198">
        <v>16023.5833</v>
      </c>
      <c r="I190" s="198">
        <v>13190.6281</v>
      </c>
      <c r="J190" s="199">
        <v>6.17</v>
      </c>
      <c r="K190" s="200">
        <v>0.16</v>
      </c>
      <c r="L190" s="200">
        <v>13.04</v>
      </c>
      <c r="M190" s="200">
        <v>9.68</v>
      </c>
      <c r="N190" s="200">
        <v>0.11</v>
      </c>
      <c r="O190" s="201">
        <v>174.7376</v>
      </c>
    </row>
    <row r="191" spans="1:15" ht="12.75">
      <c r="A191" s="202" t="s">
        <v>465</v>
      </c>
      <c r="B191" s="203" t="s">
        <v>466</v>
      </c>
      <c r="C191" s="204">
        <v>211.9365</v>
      </c>
      <c r="D191" s="205">
        <v>20253.6666</v>
      </c>
      <c r="E191" s="206">
        <v>15860.3333</v>
      </c>
      <c r="F191" s="206">
        <v>17841.4166</v>
      </c>
      <c r="G191" s="206">
        <v>23177.75</v>
      </c>
      <c r="H191" s="206">
        <v>27788.1666</v>
      </c>
      <c r="I191" s="206">
        <v>21222.3104</v>
      </c>
      <c r="J191" s="207">
        <v>6.82</v>
      </c>
      <c r="K191" s="208">
        <v>2.35</v>
      </c>
      <c r="L191" s="208">
        <v>16.1</v>
      </c>
      <c r="M191" s="208">
        <v>9.12</v>
      </c>
      <c r="N191" s="208">
        <v>0.69</v>
      </c>
      <c r="O191" s="209">
        <v>186.3356</v>
      </c>
    </row>
    <row r="192" spans="1:15" ht="12.75">
      <c r="A192" s="194" t="s">
        <v>467</v>
      </c>
      <c r="B192" s="195" t="s">
        <v>468</v>
      </c>
      <c r="C192" s="196">
        <v>54.1779</v>
      </c>
      <c r="D192" s="197">
        <v>18169</v>
      </c>
      <c r="E192" s="198">
        <v>14431.6666</v>
      </c>
      <c r="F192" s="198">
        <v>16200.3333</v>
      </c>
      <c r="G192" s="198">
        <v>19576.9166</v>
      </c>
      <c r="H192" s="198">
        <v>22356.9166</v>
      </c>
      <c r="I192" s="198">
        <v>18349.1551</v>
      </c>
      <c r="J192" s="199">
        <v>2.24</v>
      </c>
      <c r="K192" s="200">
        <v>1.92</v>
      </c>
      <c r="L192" s="200">
        <v>9.39</v>
      </c>
      <c r="M192" s="200">
        <v>8.64</v>
      </c>
      <c r="N192" s="200">
        <v>1.94</v>
      </c>
      <c r="O192" s="201">
        <v>183.5986</v>
      </c>
    </row>
    <row r="193" spans="1:15" ht="12.75">
      <c r="A193" s="202" t="s">
        <v>469</v>
      </c>
      <c r="B193" s="203" t="s">
        <v>470</v>
      </c>
      <c r="C193" s="204">
        <v>16.9011</v>
      </c>
      <c r="D193" s="205">
        <v>19326.4166</v>
      </c>
      <c r="E193" s="206">
        <v>16428.9166</v>
      </c>
      <c r="F193" s="206">
        <v>17275.5168</v>
      </c>
      <c r="G193" s="206">
        <v>21131.6666</v>
      </c>
      <c r="H193" s="206">
        <v>22478.9166</v>
      </c>
      <c r="I193" s="206">
        <v>19456.7115</v>
      </c>
      <c r="J193" s="207">
        <v>7.38</v>
      </c>
      <c r="K193" s="208">
        <v>1.67</v>
      </c>
      <c r="L193" s="208">
        <v>16.22</v>
      </c>
      <c r="M193" s="208">
        <v>9.33</v>
      </c>
      <c r="N193" s="208">
        <v>1.15</v>
      </c>
      <c r="O193" s="209">
        <v>184.1716</v>
      </c>
    </row>
    <row r="194" spans="1:15" ht="12.75">
      <c r="A194" s="194" t="s">
        <v>471</v>
      </c>
      <c r="B194" s="195" t="s">
        <v>472</v>
      </c>
      <c r="C194" s="196">
        <v>233.0195</v>
      </c>
      <c r="D194" s="197">
        <v>21106.4166</v>
      </c>
      <c r="E194" s="198">
        <v>17454.8182</v>
      </c>
      <c r="F194" s="198">
        <v>19388.9033</v>
      </c>
      <c r="G194" s="198">
        <v>22955.3503</v>
      </c>
      <c r="H194" s="198">
        <v>24995.0608</v>
      </c>
      <c r="I194" s="198">
        <v>21202.8953</v>
      </c>
      <c r="J194" s="199">
        <v>9.65</v>
      </c>
      <c r="K194" s="200">
        <v>1.53</v>
      </c>
      <c r="L194" s="200">
        <v>14.07</v>
      </c>
      <c r="M194" s="200">
        <v>9.17</v>
      </c>
      <c r="N194" s="200">
        <v>3.23</v>
      </c>
      <c r="O194" s="201">
        <v>180.2709</v>
      </c>
    </row>
    <row r="195" spans="1:15" ht="12.75">
      <c r="A195" s="202" t="s">
        <v>473</v>
      </c>
      <c r="B195" s="203" t="s">
        <v>474</v>
      </c>
      <c r="C195" s="204">
        <v>214.2144</v>
      </c>
      <c r="D195" s="205">
        <v>21773.701</v>
      </c>
      <c r="E195" s="206">
        <v>17866.4761</v>
      </c>
      <c r="F195" s="206">
        <v>20078.958</v>
      </c>
      <c r="G195" s="206">
        <v>22944.3245</v>
      </c>
      <c r="H195" s="206">
        <v>23649.3333</v>
      </c>
      <c r="I195" s="206">
        <v>21320.7806</v>
      </c>
      <c r="J195" s="207">
        <v>10.55</v>
      </c>
      <c r="K195" s="208">
        <v>0.72</v>
      </c>
      <c r="L195" s="208">
        <v>16.03</v>
      </c>
      <c r="M195" s="208">
        <v>9.53</v>
      </c>
      <c r="N195" s="208">
        <v>2.6</v>
      </c>
      <c r="O195" s="209">
        <v>174.538</v>
      </c>
    </row>
    <row r="196" spans="1:15" ht="12.75">
      <c r="A196" s="194" t="s">
        <v>475</v>
      </c>
      <c r="B196" s="195" t="s">
        <v>476</v>
      </c>
      <c r="C196" s="196">
        <v>42.511</v>
      </c>
      <c r="D196" s="197">
        <v>18475.3226</v>
      </c>
      <c r="E196" s="198">
        <v>15362.9788</v>
      </c>
      <c r="F196" s="198">
        <v>16736.25</v>
      </c>
      <c r="G196" s="198">
        <v>19798.1395</v>
      </c>
      <c r="H196" s="198">
        <v>20676</v>
      </c>
      <c r="I196" s="198">
        <v>18360.1575</v>
      </c>
      <c r="J196" s="199">
        <v>8.57</v>
      </c>
      <c r="K196" s="200">
        <v>0.36</v>
      </c>
      <c r="L196" s="200">
        <v>3.11</v>
      </c>
      <c r="M196" s="200">
        <v>10.16</v>
      </c>
      <c r="N196" s="200">
        <v>0.51</v>
      </c>
      <c r="O196" s="201">
        <v>175.6318</v>
      </c>
    </row>
    <row r="197" spans="1:15" ht="12.75">
      <c r="A197" s="202" t="s">
        <v>477</v>
      </c>
      <c r="B197" s="203" t="s">
        <v>478</v>
      </c>
      <c r="C197" s="204">
        <v>12.0466</v>
      </c>
      <c r="D197" s="205">
        <v>18889.1408</v>
      </c>
      <c r="E197" s="206">
        <v>17212.9166</v>
      </c>
      <c r="F197" s="206">
        <v>17758.5932</v>
      </c>
      <c r="G197" s="206">
        <v>21338.2759</v>
      </c>
      <c r="H197" s="206">
        <v>23233.633</v>
      </c>
      <c r="I197" s="206">
        <v>19862.4231</v>
      </c>
      <c r="J197" s="207">
        <v>5.43</v>
      </c>
      <c r="K197" s="208">
        <v>0.79</v>
      </c>
      <c r="L197" s="208">
        <v>15.45</v>
      </c>
      <c r="M197" s="208">
        <v>10.65</v>
      </c>
      <c r="N197" s="208">
        <v>4.01</v>
      </c>
      <c r="O197" s="209">
        <v>175.2898</v>
      </c>
    </row>
    <row r="198" spans="1:15" ht="12.75">
      <c r="A198" s="194" t="s">
        <v>479</v>
      </c>
      <c r="B198" s="195" t="s">
        <v>480</v>
      </c>
      <c r="C198" s="196">
        <v>15.2867</v>
      </c>
      <c r="D198" s="197">
        <v>13265.7345</v>
      </c>
      <c r="E198" s="198">
        <v>10978.5</v>
      </c>
      <c r="F198" s="198">
        <v>12017.8711</v>
      </c>
      <c r="G198" s="198">
        <v>16838.4476</v>
      </c>
      <c r="H198" s="198">
        <v>19741.6269</v>
      </c>
      <c r="I198" s="198">
        <v>14529.1493</v>
      </c>
      <c r="J198" s="199">
        <v>0.86</v>
      </c>
      <c r="K198" s="200">
        <v>1.94</v>
      </c>
      <c r="L198" s="200">
        <v>11.68</v>
      </c>
      <c r="M198" s="200">
        <v>9.39</v>
      </c>
      <c r="N198" s="200">
        <v>0.63</v>
      </c>
      <c r="O198" s="201">
        <v>178.8587</v>
      </c>
    </row>
    <row r="199" spans="1:15" ht="12.75">
      <c r="A199" s="202" t="s">
        <v>481</v>
      </c>
      <c r="B199" s="203" t="s">
        <v>597</v>
      </c>
      <c r="C199" s="204">
        <v>2501.5085</v>
      </c>
      <c r="D199" s="205">
        <v>12055.3333</v>
      </c>
      <c r="E199" s="206">
        <v>10266.5</v>
      </c>
      <c r="F199" s="206">
        <v>11135.0395</v>
      </c>
      <c r="G199" s="206">
        <v>13151.05</v>
      </c>
      <c r="H199" s="206">
        <v>14358.9166</v>
      </c>
      <c r="I199" s="206">
        <v>12278.4539</v>
      </c>
      <c r="J199" s="207">
        <v>6.25</v>
      </c>
      <c r="K199" s="208">
        <v>0.17</v>
      </c>
      <c r="L199" s="208">
        <v>7</v>
      </c>
      <c r="M199" s="208">
        <v>9.9</v>
      </c>
      <c r="N199" s="208">
        <v>0.04</v>
      </c>
      <c r="O199" s="209">
        <v>174.7655</v>
      </c>
    </row>
    <row r="200" spans="1:15" ht="12.75">
      <c r="A200" s="194" t="s">
        <v>483</v>
      </c>
      <c r="B200" s="195" t="s">
        <v>484</v>
      </c>
      <c r="C200" s="196">
        <v>25.1239</v>
      </c>
      <c r="D200" s="197">
        <v>13304.0196</v>
      </c>
      <c r="E200" s="198">
        <v>11913.3333</v>
      </c>
      <c r="F200" s="198">
        <v>12346.4255</v>
      </c>
      <c r="G200" s="198">
        <v>14361</v>
      </c>
      <c r="H200" s="198">
        <v>15606.532</v>
      </c>
      <c r="I200" s="198">
        <v>13422.0347</v>
      </c>
      <c r="J200" s="199">
        <v>7.88</v>
      </c>
      <c r="K200" s="200">
        <v>0.18</v>
      </c>
      <c r="L200" s="200">
        <v>11.17</v>
      </c>
      <c r="M200" s="200">
        <v>10.12</v>
      </c>
      <c r="N200" s="200">
        <v>0</v>
      </c>
      <c r="O200" s="201">
        <v>174.0854</v>
      </c>
    </row>
    <row r="201" spans="1:15" ht="12.75">
      <c r="A201" s="202" t="s">
        <v>485</v>
      </c>
      <c r="B201" s="203" t="s">
        <v>486</v>
      </c>
      <c r="C201" s="204">
        <v>333.8158</v>
      </c>
      <c r="D201" s="205">
        <v>15990.297</v>
      </c>
      <c r="E201" s="206">
        <v>11342.2791</v>
      </c>
      <c r="F201" s="206">
        <v>13011.2743</v>
      </c>
      <c r="G201" s="206">
        <v>19013.1206</v>
      </c>
      <c r="H201" s="206">
        <v>21704.9166</v>
      </c>
      <c r="I201" s="206">
        <v>16182.294</v>
      </c>
      <c r="J201" s="207">
        <v>6.43</v>
      </c>
      <c r="K201" s="208">
        <v>0.43</v>
      </c>
      <c r="L201" s="208">
        <v>12.27</v>
      </c>
      <c r="M201" s="208">
        <v>9.8</v>
      </c>
      <c r="N201" s="208">
        <v>0.25</v>
      </c>
      <c r="O201" s="209">
        <v>175.9516</v>
      </c>
    </row>
    <row r="202" spans="1:15" ht="12.75">
      <c r="A202" s="194" t="s">
        <v>487</v>
      </c>
      <c r="B202" s="195" t="s">
        <v>488</v>
      </c>
      <c r="C202" s="196">
        <v>796.6481</v>
      </c>
      <c r="D202" s="197">
        <v>14319.8483</v>
      </c>
      <c r="E202" s="198">
        <v>11864.66</v>
      </c>
      <c r="F202" s="198">
        <v>12719.0368</v>
      </c>
      <c r="G202" s="198">
        <v>16531.9166</v>
      </c>
      <c r="H202" s="198">
        <v>18531.8333</v>
      </c>
      <c r="I202" s="198">
        <v>14921.6757</v>
      </c>
      <c r="J202" s="199">
        <v>8.66</v>
      </c>
      <c r="K202" s="200">
        <v>0.16</v>
      </c>
      <c r="L202" s="200">
        <v>7.83</v>
      </c>
      <c r="M202" s="200">
        <v>9.55</v>
      </c>
      <c r="N202" s="200">
        <v>0</v>
      </c>
      <c r="O202" s="201">
        <v>174.4883</v>
      </c>
    </row>
    <row r="203" spans="1:15" ht="12.75">
      <c r="A203" s="202" t="s">
        <v>489</v>
      </c>
      <c r="B203" s="203" t="s">
        <v>490</v>
      </c>
      <c r="C203" s="204">
        <v>10.9393</v>
      </c>
      <c r="D203" s="205">
        <v>17814.1939</v>
      </c>
      <c r="E203" s="206">
        <v>17263.5</v>
      </c>
      <c r="F203" s="206">
        <v>17279.6436</v>
      </c>
      <c r="G203" s="206">
        <v>18085.3333</v>
      </c>
      <c r="H203" s="206">
        <v>18296.5833</v>
      </c>
      <c r="I203" s="206">
        <v>17790.5604</v>
      </c>
      <c r="J203" s="207">
        <v>8.34</v>
      </c>
      <c r="K203" s="208">
        <v>1.26</v>
      </c>
      <c r="L203" s="208">
        <v>16.04</v>
      </c>
      <c r="M203" s="208">
        <v>8.78</v>
      </c>
      <c r="N203" s="208">
        <v>0.2</v>
      </c>
      <c r="O203" s="209">
        <v>181.0246</v>
      </c>
    </row>
    <row r="204" spans="1:15" ht="12.75">
      <c r="A204" s="194" t="s">
        <v>491</v>
      </c>
      <c r="B204" s="195" t="s">
        <v>492</v>
      </c>
      <c r="C204" s="196">
        <v>288.3218</v>
      </c>
      <c r="D204" s="197">
        <v>14306.5764</v>
      </c>
      <c r="E204" s="198">
        <v>10966.1252</v>
      </c>
      <c r="F204" s="198">
        <v>12193.2531</v>
      </c>
      <c r="G204" s="198">
        <v>15738.5833</v>
      </c>
      <c r="H204" s="198">
        <v>17409.8333</v>
      </c>
      <c r="I204" s="198">
        <v>14299.1254</v>
      </c>
      <c r="J204" s="199">
        <v>3.49</v>
      </c>
      <c r="K204" s="200">
        <v>1.06</v>
      </c>
      <c r="L204" s="200">
        <v>15.43</v>
      </c>
      <c r="M204" s="200">
        <v>9.07</v>
      </c>
      <c r="N204" s="200">
        <v>0.03</v>
      </c>
      <c r="O204" s="201">
        <v>173.7928</v>
      </c>
    </row>
    <row r="205" spans="1:15" ht="12.75">
      <c r="A205" s="202" t="s">
        <v>493</v>
      </c>
      <c r="B205" s="203" t="s">
        <v>494</v>
      </c>
      <c r="C205" s="204">
        <v>210.9472</v>
      </c>
      <c r="D205" s="205">
        <v>12112.708</v>
      </c>
      <c r="E205" s="206">
        <v>9225.3579</v>
      </c>
      <c r="F205" s="206">
        <v>10357.7739</v>
      </c>
      <c r="G205" s="206">
        <v>15889.833</v>
      </c>
      <c r="H205" s="206">
        <v>18773.8333</v>
      </c>
      <c r="I205" s="206">
        <v>13260.0337</v>
      </c>
      <c r="J205" s="207">
        <v>5.24</v>
      </c>
      <c r="K205" s="208">
        <v>0.39</v>
      </c>
      <c r="L205" s="208">
        <v>8.66</v>
      </c>
      <c r="M205" s="208">
        <v>9.83</v>
      </c>
      <c r="N205" s="208">
        <v>0.96</v>
      </c>
      <c r="O205" s="209">
        <v>175.2887</v>
      </c>
    </row>
    <row r="206" spans="1:15" ht="12.75">
      <c r="A206" s="194" t="s">
        <v>495</v>
      </c>
      <c r="B206" s="195" t="s">
        <v>496</v>
      </c>
      <c r="C206" s="196">
        <v>19.8934</v>
      </c>
      <c r="D206" s="197">
        <v>9819.6522</v>
      </c>
      <c r="E206" s="198">
        <v>8876.3948</v>
      </c>
      <c r="F206" s="198">
        <v>8992.2841</v>
      </c>
      <c r="G206" s="198">
        <v>12213.8986</v>
      </c>
      <c r="H206" s="198">
        <v>18241.8241</v>
      </c>
      <c r="I206" s="198">
        <v>11628.9831</v>
      </c>
      <c r="J206" s="199">
        <v>5.44</v>
      </c>
      <c r="K206" s="200">
        <v>0.04</v>
      </c>
      <c r="L206" s="200">
        <v>6.46</v>
      </c>
      <c r="M206" s="200">
        <v>9.76</v>
      </c>
      <c r="N206" s="200">
        <v>0</v>
      </c>
      <c r="O206" s="201">
        <v>177.2589</v>
      </c>
    </row>
    <row r="207" spans="1:15" ht="12.75">
      <c r="A207" s="202" t="s">
        <v>497</v>
      </c>
      <c r="B207" s="203" t="s">
        <v>498</v>
      </c>
      <c r="C207" s="204">
        <v>657.3674</v>
      </c>
      <c r="D207" s="205">
        <v>11748.4166</v>
      </c>
      <c r="E207" s="206">
        <v>8871.2433</v>
      </c>
      <c r="F207" s="206">
        <v>9892.3127</v>
      </c>
      <c r="G207" s="206">
        <v>14195.1666</v>
      </c>
      <c r="H207" s="206">
        <v>17076.9166</v>
      </c>
      <c r="I207" s="206">
        <v>12426.085</v>
      </c>
      <c r="J207" s="207">
        <v>4.29</v>
      </c>
      <c r="K207" s="208">
        <v>0.16</v>
      </c>
      <c r="L207" s="208">
        <v>8.43</v>
      </c>
      <c r="M207" s="208">
        <v>9.62</v>
      </c>
      <c r="N207" s="208">
        <v>0.04</v>
      </c>
      <c r="O207" s="209">
        <v>172.876</v>
      </c>
    </row>
    <row r="208" spans="1:15" ht="12.75">
      <c r="A208" s="194" t="s">
        <v>499</v>
      </c>
      <c r="B208" s="195" t="s">
        <v>500</v>
      </c>
      <c r="C208" s="196">
        <v>205.3883</v>
      </c>
      <c r="D208" s="197">
        <v>14457.2459</v>
      </c>
      <c r="E208" s="198">
        <v>10447.75</v>
      </c>
      <c r="F208" s="198">
        <v>12506.8333</v>
      </c>
      <c r="G208" s="198">
        <v>17610.5754</v>
      </c>
      <c r="H208" s="198">
        <v>20549.2407</v>
      </c>
      <c r="I208" s="198">
        <v>15048.7485</v>
      </c>
      <c r="J208" s="199">
        <v>3.41</v>
      </c>
      <c r="K208" s="200">
        <v>1.9</v>
      </c>
      <c r="L208" s="200">
        <v>10.34</v>
      </c>
      <c r="M208" s="200">
        <v>9.49</v>
      </c>
      <c r="N208" s="200">
        <v>1.08</v>
      </c>
      <c r="O208" s="201">
        <v>182.2327</v>
      </c>
    </row>
    <row r="209" spans="1:15" ht="12.75">
      <c r="A209" s="202" t="s">
        <v>501</v>
      </c>
      <c r="B209" s="203" t="s">
        <v>598</v>
      </c>
      <c r="C209" s="204">
        <v>131.0703</v>
      </c>
      <c r="D209" s="205">
        <v>13903.3333</v>
      </c>
      <c r="E209" s="206">
        <v>11273.5752</v>
      </c>
      <c r="F209" s="206">
        <v>12559.2869</v>
      </c>
      <c r="G209" s="206">
        <v>15484.25</v>
      </c>
      <c r="H209" s="206">
        <v>16870.5833</v>
      </c>
      <c r="I209" s="206">
        <v>14237.6208</v>
      </c>
      <c r="J209" s="207">
        <v>1.87</v>
      </c>
      <c r="K209" s="208">
        <v>1.62</v>
      </c>
      <c r="L209" s="208">
        <v>8.96</v>
      </c>
      <c r="M209" s="208">
        <v>9.69</v>
      </c>
      <c r="N209" s="208">
        <v>0.09</v>
      </c>
      <c r="O209" s="209">
        <v>181.6601</v>
      </c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671</v>
      </c>
      <c r="B1" s="78"/>
      <c r="C1" s="79"/>
      <c r="D1" s="79"/>
      <c r="E1" s="79"/>
      <c r="F1" s="79"/>
      <c r="G1" s="79"/>
      <c r="H1" s="80" t="s">
        <v>599</v>
      </c>
      <c r="S1" s="7"/>
      <c r="T1" s="82"/>
    </row>
    <row r="2" spans="1:8" ht="12.75" customHeight="1">
      <c r="A2" s="8" t="s">
        <v>668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600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669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601</v>
      </c>
      <c r="D8" s="95" t="s">
        <v>602</v>
      </c>
      <c r="E8" s="96"/>
      <c r="F8" s="95" t="s">
        <v>603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604</v>
      </c>
      <c r="E9" s="102"/>
      <c r="F9" s="101" t="s">
        <v>604</v>
      </c>
      <c r="G9" s="103"/>
      <c r="H9" s="102"/>
    </row>
    <row r="10" spans="1:8" ht="14.25" customHeight="1">
      <c r="A10" s="104" t="s">
        <v>605</v>
      </c>
      <c r="B10" s="105"/>
      <c r="C10" s="100"/>
      <c r="D10" s="106" t="s">
        <v>606</v>
      </c>
      <c r="E10" s="106" t="s">
        <v>607</v>
      </c>
      <c r="F10" s="106" t="s">
        <v>606</v>
      </c>
      <c r="G10" s="107" t="s">
        <v>607</v>
      </c>
      <c r="H10" s="108"/>
    </row>
    <row r="11" spans="1:8" ht="14.25" customHeight="1">
      <c r="A11" s="98"/>
      <c r="B11" s="99"/>
      <c r="C11" s="100"/>
      <c r="D11" s="109"/>
      <c r="E11" s="109" t="s">
        <v>608</v>
      </c>
      <c r="F11" s="109"/>
      <c r="G11" s="109" t="s">
        <v>609</v>
      </c>
      <c r="H11" s="109" t="s">
        <v>610</v>
      </c>
    </row>
    <row r="12" spans="1:8" ht="14.25" customHeight="1">
      <c r="A12" s="110"/>
      <c r="B12" s="111"/>
      <c r="C12" s="112"/>
      <c r="D12" s="113" t="s">
        <v>536</v>
      </c>
      <c r="E12" s="113" t="s">
        <v>536</v>
      </c>
      <c r="F12" s="113" t="s">
        <v>536</v>
      </c>
      <c r="G12" s="113" t="s">
        <v>536</v>
      </c>
      <c r="H12" s="113" t="s">
        <v>536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16.1312</v>
      </c>
      <c r="D14" s="119">
        <v>146.6924</v>
      </c>
      <c r="E14" s="120">
        <v>0.3306</v>
      </c>
      <c r="F14" s="120">
        <v>27.6612</v>
      </c>
      <c r="G14" s="120">
        <v>3.8848</v>
      </c>
      <c r="H14" s="120">
        <v>16.6799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611</v>
      </c>
      <c r="C15" s="124">
        <v>14.9151</v>
      </c>
      <c r="D15" s="125">
        <v>149.2167</v>
      </c>
      <c r="E15" s="126">
        <v>0</v>
      </c>
      <c r="F15" s="126">
        <v>24.0613</v>
      </c>
      <c r="G15" s="126">
        <v>0.4917</v>
      </c>
      <c r="H15" s="126">
        <v>16.5883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655.8347</v>
      </c>
      <c r="D16" s="119">
        <v>147.9998</v>
      </c>
      <c r="E16" s="120">
        <v>0.0638</v>
      </c>
      <c r="F16" s="120">
        <v>25.1848</v>
      </c>
      <c r="G16" s="120">
        <v>2.3291</v>
      </c>
      <c r="H16" s="120">
        <v>16.5456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450.6083</v>
      </c>
      <c r="D17" s="125">
        <v>138.7903</v>
      </c>
      <c r="E17" s="126">
        <v>2.1758</v>
      </c>
      <c r="F17" s="126">
        <v>28.8637</v>
      </c>
      <c r="G17" s="126">
        <v>2.0476</v>
      </c>
      <c r="H17" s="126">
        <v>18.2077</v>
      </c>
    </row>
    <row r="18" spans="1:8" ht="12.75" customHeight="1">
      <c r="A18" s="117" t="s">
        <v>105</v>
      </c>
      <c r="B18" s="117" t="s">
        <v>612</v>
      </c>
      <c r="C18" s="118">
        <v>674.1645</v>
      </c>
      <c r="D18" s="127">
        <v>148.6709</v>
      </c>
      <c r="E18" s="120">
        <v>0.1866</v>
      </c>
      <c r="F18" s="120">
        <v>25.9158</v>
      </c>
      <c r="G18" s="120">
        <v>3.1311</v>
      </c>
      <c r="H18" s="120">
        <v>16.8492</v>
      </c>
    </row>
    <row r="19" spans="1:8" ht="12.75" customHeight="1">
      <c r="A19" s="123" t="s">
        <v>107</v>
      </c>
      <c r="B19" s="123" t="s">
        <v>108</v>
      </c>
      <c r="C19" s="124">
        <v>398.7107</v>
      </c>
      <c r="D19" s="128">
        <v>144.6872</v>
      </c>
      <c r="E19" s="126">
        <v>0.3871</v>
      </c>
      <c r="F19" s="126">
        <v>29.7183</v>
      </c>
      <c r="G19" s="126">
        <v>0.714</v>
      </c>
      <c r="H19" s="126">
        <v>23.9281</v>
      </c>
    </row>
    <row r="20" spans="1:8" ht="12.75" customHeight="1">
      <c r="A20" s="117" t="s">
        <v>109</v>
      </c>
      <c r="B20" s="117" t="s">
        <v>110</v>
      </c>
      <c r="C20" s="118">
        <v>149.7695</v>
      </c>
      <c r="D20" s="127">
        <v>150.9361</v>
      </c>
      <c r="E20" s="120">
        <v>0.1477</v>
      </c>
      <c r="F20" s="120">
        <v>23.1097</v>
      </c>
      <c r="G20" s="120">
        <v>2.5281</v>
      </c>
      <c r="H20" s="120">
        <v>16.4415</v>
      </c>
    </row>
    <row r="21" spans="1:8" ht="12.75" customHeight="1">
      <c r="A21" s="123" t="s">
        <v>111</v>
      </c>
      <c r="B21" s="123" t="s">
        <v>613</v>
      </c>
      <c r="C21" s="124">
        <v>12.6687</v>
      </c>
      <c r="D21" s="128">
        <v>147.2921</v>
      </c>
      <c r="E21" s="126">
        <v>0</v>
      </c>
      <c r="F21" s="126">
        <v>26.7852</v>
      </c>
      <c r="G21" s="126">
        <v>8.8407</v>
      </c>
      <c r="H21" s="126">
        <v>16.1356</v>
      </c>
    </row>
    <row r="22" spans="1:8" ht="12.75" customHeight="1">
      <c r="A22" s="117" t="s">
        <v>113</v>
      </c>
      <c r="B22" s="117" t="s">
        <v>614</v>
      </c>
      <c r="C22" s="118">
        <v>295.9717</v>
      </c>
      <c r="D22" s="127">
        <v>156.1185</v>
      </c>
      <c r="E22" s="120">
        <v>6.3275</v>
      </c>
      <c r="F22" s="120">
        <v>23.8387</v>
      </c>
      <c r="G22" s="120">
        <v>1.634</v>
      </c>
      <c r="H22" s="120">
        <v>17.6323</v>
      </c>
    </row>
    <row r="23" spans="1:8" ht="12.75" customHeight="1">
      <c r="A23" s="123" t="s">
        <v>115</v>
      </c>
      <c r="B23" s="123" t="s">
        <v>116</v>
      </c>
      <c r="C23" s="124">
        <v>145.3415</v>
      </c>
      <c r="D23" s="128">
        <v>151.7822</v>
      </c>
      <c r="E23" s="126">
        <v>1.0474</v>
      </c>
      <c r="F23" s="126">
        <v>23.4067</v>
      </c>
      <c r="G23" s="126">
        <v>2.2155</v>
      </c>
      <c r="H23" s="126">
        <v>16.002</v>
      </c>
    </row>
    <row r="24" spans="1:8" ht="12.75" customHeight="1">
      <c r="A24" s="117" t="s">
        <v>117</v>
      </c>
      <c r="B24" s="117" t="s">
        <v>615</v>
      </c>
      <c r="C24" s="118">
        <v>14.2521</v>
      </c>
      <c r="D24" s="127">
        <v>151.1168</v>
      </c>
      <c r="E24" s="120">
        <v>1.4869</v>
      </c>
      <c r="F24" s="120">
        <v>24.4496</v>
      </c>
      <c r="G24" s="120">
        <v>2.2453</v>
      </c>
      <c r="H24" s="120">
        <v>16.6993</v>
      </c>
    </row>
    <row r="25" spans="1:8" ht="12.75" customHeight="1">
      <c r="A25" s="123" t="s">
        <v>119</v>
      </c>
      <c r="B25" s="123" t="s">
        <v>616</v>
      </c>
      <c r="C25" s="124">
        <v>14.5805</v>
      </c>
      <c r="D25" s="128">
        <v>149.8405</v>
      </c>
      <c r="E25" s="126">
        <v>0</v>
      </c>
      <c r="F25" s="126">
        <v>24.7591</v>
      </c>
      <c r="G25" s="126">
        <v>3.0177</v>
      </c>
      <c r="H25" s="126">
        <v>16.6204</v>
      </c>
    </row>
    <row r="26" spans="1:8" ht="12.75" customHeight="1">
      <c r="A26" s="117" t="s">
        <v>121</v>
      </c>
      <c r="B26" s="117" t="s">
        <v>122</v>
      </c>
      <c r="C26" s="118">
        <v>14</v>
      </c>
      <c r="D26" s="127">
        <v>149.9256</v>
      </c>
      <c r="E26" s="120">
        <v>0.8155</v>
      </c>
      <c r="F26" s="120">
        <v>24.8899</v>
      </c>
      <c r="G26" s="120">
        <v>2.7143</v>
      </c>
      <c r="H26" s="120">
        <v>15.5714</v>
      </c>
    </row>
    <row r="27" spans="1:8" ht="12.75">
      <c r="A27" s="123" t="s">
        <v>125</v>
      </c>
      <c r="B27" s="123" t="s">
        <v>126</v>
      </c>
      <c r="C27" s="124">
        <v>33.617</v>
      </c>
      <c r="D27" s="128">
        <v>152.2054</v>
      </c>
      <c r="E27" s="126">
        <v>0.3359</v>
      </c>
      <c r="F27" s="126">
        <v>21.5962</v>
      </c>
      <c r="G27" s="126">
        <v>0.357</v>
      </c>
      <c r="H27" s="126">
        <v>16.2189</v>
      </c>
    </row>
    <row r="28" spans="1:8" ht="12.75">
      <c r="A28" s="117" t="s">
        <v>127</v>
      </c>
      <c r="B28" s="117" t="s">
        <v>128</v>
      </c>
      <c r="C28" s="118">
        <v>17.0382</v>
      </c>
      <c r="D28" s="127">
        <v>149.9061</v>
      </c>
      <c r="E28" s="120">
        <v>0.6212</v>
      </c>
      <c r="F28" s="120">
        <v>25.6209</v>
      </c>
      <c r="G28" s="120">
        <v>1.3695</v>
      </c>
      <c r="H28" s="120">
        <v>16.9743</v>
      </c>
    </row>
    <row r="29" spans="1:8" ht="12.75">
      <c r="A29" s="123" t="s">
        <v>131</v>
      </c>
      <c r="B29" s="123" t="s">
        <v>617</v>
      </c>
      <c r="C29" s="124">
        <v>485.7123</v>
      </c>
      <c r="D29" s="128">
        <v>142.7267</v>
      </c>
      <c r="E29" s="126">
        <v>0.509</v>
      </c>
      <c r="F29" s="126">
        <v>31.8207</v>
      </c>
      <c r="G29" s="126">
        <v>2.5241</v>
      </c>
      <c r="H29" s="126">
        <v>24.6053</v>
      </c>
    </row>
    <row r="30" spans="1:8" ht="12.75">
      <c r="A30" s="117" t="s">
        <v>133</v>
      </c>
      <c r="B30" s="117" t="s">
        <v>134</v>
      </c>
      <c r="C30" s="118">
        <v>15.8711</v>
      </c>
      <c r="D30" s="127">
        <v>154.0203</v>
      </c>
      <c r="E30" s="120">
        <v>5.8138</v>
      </c>
      <c r="F30" s="120">
        <v>25.8121</v>
      </c>
      <c r="G30" s="120">
        <v>1.4702</v>
      </c>
      <c r="H30" s="120">
        <v>18.2092</v>
      </c>
    </row>
    <row r="31" spans="1:8" ht="12.75">
      <c r="A31" s="123" t="s">
        <v>135</v>
      </c>
      <c r="B31" s="123" t="s">
        <v>136</v>
      </c>
      <c r="C31" s="124">
        <v>40.655</v>
      </c>
      <c r="D31" s="128">
        <v>146.6343</v>
      </c>
      <c r="E31" s="126">
        <v>0.3546</v>
      </c>
      <c r="F31" s="126">
        <v>27.6309</v>
      </c>
      <c r="G31" s="126">
        <v>3.7322</v>
      </c>
      <c r="H31" s="126">
        <v>16.6359</v>
      </c>
    </row>
    <row r="32" spans="1:8" ht="12.75">
      <c r="A32" s="117" t="s">
        <v>137</v>
      </c>
      <c r="B32" s="117" t="s">
        <v>138</v>
      </c>
      <c r="C32" s="118">
        <v>39.5575</v>
      </c>
      <c r="D32" s="127">
        <v>146.3508</v>
      </c>
      <c r="E32" s="120">
        <v>0.019</v>
      </c>
      <c r="F32" s="120">
        <v>27.5127</v>
      </c>
      <c r="G32" s="120">
        <v>3.0841</v>
      </c>
      <c r="H32" s="120">
        <v>17.3208</v>
      </c>
    </row>
    <row r="33" spans="1:8" ht="12.75">
      <c r="A33" s="123" t="s">
        <v>141</v>
      </c>
      <c r="B33" s="123" t="s">
        <v>142</v>
      </c>
      <c r="C33" s="124">
        <v>65.2341</v>
      </c>
      <c r="D33" s="128">
        <v>143.8527</v>
      </c>
      <c r="E33" s="126">
        <v>0.1475</v>
      </c>
      <c r="F33" s="126">
        <v>30.3579</v>
      </c>
      <c r="G33" s="126">
        <v>5.8431</v>
      </c>
      <c r="H33" s="126">
        <v>17.7829</v>
      </c>
    </row>
    <row r="34" spans="1:8" ht="12.75">
      <c r="A34" s="117" t="s">
        <v>143</v>
      </c>
      <c r="B34" s="117" t="s">
        <v>144</v>
      </c>
      <c r="C34" s="118">
        <v>55.6191</v>
      </c>
      <c r="D34" s="127">
        <v>152.0317</v>
      </c>
      <c r="E34" s="120">
        <v>2.4292</v>
      </c>
      <c r="F34" s="120">
        <v>24.5817</v>
      </c>
      <c r="G34" s="120">
        <v>1.762</v>
      </c>
      <c r="H34" s="120">
        <v>17.0685</v>
      </c>
    </row>
    <row r="35" spans="1:8" ht="12.75">
      <c r="A35" s="123" t="s">
        <v>145</v>
      </c>
      <c r="B35" s="123" t="s">
        <v>618</v>
      </c>
      <c r="C35" s="124">
        <v>226.4938</v>
      </c>
      <c r="D35" s="128">
        <v>149.8479</v>
      </c>
      <c r="E35" s="126">
        <v>0.6187</v>
      </c>
      <c r="F35" s="126">
        <v>25.1717</v>
      </c>
      <c r="G35" s="126">
        <v>2.3202</v>
      </c>
      <c r="H35" s="126">
        <v>16.5706</v>
      </c>
    </row>
    <row r="36" spans="1:8" ht="12.75">
      <c r="A36" s="117" t="s">
        <v>147</v>
      </c>
      <c r="B36" s="117" t="s">
        <v>619</v>
      </c>
      <c r="C36" s="118">
        <v>51.7401</v>
      </c>
      <c r="D36" s="127">
        <v>148.8476</v>
      </c>
      <c r="E36" s="120">
        <v>0.2464</v>
      </c>
      <c r="F36" s="120">
        <v>25.3997</v>
      </c>
      <c r="G36" s="120">
        <v>1.8941</v>
      </c>
      <c r="H36" s="120">
        <v>16.2092</v>
      </c>
    </row>
    <row r="37" spans="1:8" ht="12.75">
      <c r="A37" s="123" t="s">
        <v>149</v>
      </c>
      <c r="B37" s="123" t="s">
        <v>150</v>
      </c>
      <c r="C37" s="124">
        <v>183.3586</v>
      </c>
      <c r="D37" s="128">
        <v>147.4151</v>
      </c>
      <c r="E37" s="126">
        <v>0.0784</v>
      </c>
      <c r="F37" s="126">
        <v>26.9342</v>
      </c>
      <c r="G37" s="126">
        <v>5.0548</v>
      </c>
      <c r="H37" s="126">
        <v>12.7081</v>
      </c>
    </row>
    <row r="38" spans="1:8" ht="12.75">
      <c r="A38" s="117" t="s">
        <v>151</v>
      </c>
      <c r="B38" s="117" t="s">
        <v>152</v>
      </c>
      <c r="C38" s="118">
        <v>12.1881</v>
      </c>
      <c r="D38" s="127">
        <v>150.359</v>
      </c>
      <c r="E38" s="120">
        <v>0.0376</v>
      </c>
      <c r="F38" s="120">
        <v>23.8239</v>
      </c>
      <c r="G38" s="120">
        <v>0.7111</v>
      </c>
      <c r="H38" s="120">
        <v>16.218</v>
      </c>
    </row>
    <row r="39" spans="1:8" ht="12.75">
      <c r="A39" s="123" t="s">
        <v>153</v>
      </c>
      <c r="B39" s="123" t="s">
        <v>154</v>
      </c>
      <c r="C39" s="124">
        <v>27.3238</v>
      </c>
      <c r="D39" s="128">
        <v>144.3918</v>
      </c>
      <c r="E39" s="126">
        <v>0</v>
      </c>
      <c r="F39" s="126">
        <v>29.7055</v>
      </c>
      <c r="G39" s="126">
        <v>3.6842</v>
      </c>
      <c r="H39" s="126">
        <v>16.518</v>
      </c>
    </row>
    <row r="40" spans="1:8" ht="12.75">
      <c r="A40" s="117" t="s">
        <v>155</v>
      </c>
      <c r="B40" s="117" t="s">
        <v>620</v>
      </c>
      <c r="C40" s="118">
        <v>102.6124</v>
      </c>
      <c r="D40" s="127">
        <v>149.2999</v>
      </c>
      <c r="E40" s="120">
        <v>0.9764</v>
      </c>
      <c r="F40" s="120">
        <v>25.8518</v>
      </c>
      <c r="G40" s="120">
        <v>3.138</v>
      </c>
      <c r="H40" s="120">
        <v>14.6089</v>
      </c>
    </row>
    <row r="41" spans="1:8" ht="12.75">
      <c r="A41" s="123" t="s">
        <v>157</v>
      </c>
      <c r="B41" s="123" t="s">
        <v>621</v>
      </c>
      <c r="C41" s="124">
        <v>188.6873</v>
      </c>
      <c r="D41" s="128">
        <v>149.4649</v>
      </c>
      <c r="E41" s="126">
        <v>2.0212</v>
      </c>
      <c r="F41" s="126">
        <v>26.3646</v>
      </c>
      <c r="G41" s="126">
        <v>3.6657</v>
      </c>
      <c r="H41" s="126">
        <v>17.13</v>
      </c>
    </row>
    <row r="42" spans="1:8" ht="12.75">
      <c r="A42" s="117" t="s">
        <v>159</v>
      </c>
      <c r="B42" s="117" t="s">
        <v>622</v>
      </c>
      <c r="C42" s="118">
        <v>58.4267</v>
      </c>
      <c r="D42" s="127">
        <v>153.3535</v>
      </c>
      <c r="E42" s="120">
        <v>3.6651</v>
      </c>
      <c r="F42" s="120">
        <v>24.3655</v>
      </c>
      <c r="G42" s="120">
        <v>3.0738</v>
      </c>
      <c r="H42" s="120">
        <v>18.0253</v>
      </c>
    </row>
    <row r="43" spans="1:8" ht="12.75">
      <c r="A43" s="123" t="s">
        <v>163</v>
      </c>
      <c r="B43" s="123" t="s">
        <v>164</v>
      </c>
      <c r="C43" s="124">
        <v>1832.2067</v>
      </c>
      <c r="D43" s="128">
        <v>163.3951</v>
      </c>
      <c r="E43" s="126">
        <v>14.6859</v>
      </c>
      <c r="F43" s="126">
        <v>25.0278</v>
      </c>
      <c r="G43" s="126">
        <v>3.2586</v>
      </c>
      <c r="H43" s="126">
        <v>17.8618</v>
      </c>
    </row>
    <row r="44" spans="1:8" ht="12.75">
      <c r="A44" s="117" t="s">
        <v>165</v>
      </c>
      <c r="B44" s="117" t="s">
        <v>166</v>
      </c>
      <c r="C44" s="118">
        <v>32.4267</v>
      </c>
      <c r="D44" s="127">
        <v>156.7844</v>
      </c>
      <c r="E44" s="120">
        <v>9.4099</v>
      </c>
      <c r="F44" s="120">
        <v>26.6776</v>
      </c>
      <c r="G44" s="120">
        <v>3.7911</v>
      </c>
      <c r="H44" s="120">
        <v>18.3861</v>
      </c>
    </row>
    <row r="45" spans="1:8" ht="12.75">
      <c r="A45" s="123" t="s">
        <v>167</v>
      </c>
      <c r="B45" s="123" t="s">
        <v>168</v>
      </c>
      <c r="C45" s="124">
        <v>103.312</v>
      </c>
      <c r="D45" s="128">
        <v>147.7705</v>
      </c>
      <c r="E45" s="126">
        <v>0.1053</v>
      </c>
      <c r="F45" s="126">
        <v>27.4694</v>
      </c>
      <c r="G45" s="126">
        <v>3.5104</v>
      </c>
      <c r="H45" s="126">
        <v>16.627</v>
      </c>
    </row>
    <row r="46" spans="1:8" ht="12.75">
      <c r="A46" s="117" t="s">
        <v>169</v>
      </c>
      <c r="B46" s="117" t="s">
        <v>170</v>
      </c>
      <c r="C46" s="118">
        <v>92.279</v>
      </c>
      <c r="D46" s="127">
        <v>151.9621</v>
      </c>
      <c r="E46" s="120">
        <v>5.7218</v>
      </c>
      <c r="F46" s="120">
        <v>27.4231</v>
      </c>
      <c r="G46" s="120">
        <v>5.1452</v>
      </c>
      <c r="H46" s="120">
        <v>17.553</v>
      </c>
    </row>
    <row r="47" spans="1:8" ht="12.75">
      <c r="A47" s="123" t="s">
        <v>171</v>
      </c>
      <c r="B47" s="123" t="s">
        <v>172</v>
      </c>
      <c r="C47" s="124">
        <v>15</v>
      </c>
      <c r="D47" s="128">
        <v>145.0006</v>
      </c>
      <c r="E47" s="126">
        <v>0</v>
      </c>
      <c r="F47" s="126">
        <v>29.0222</v>
      </c>
      <c r="G47" s="126">
        <v>5.6444</v>
      </c>
      <c r="H47" s="126">
        <v>15.2</v>
      </c>
    </row>
    <row r="48" spans="1:8" ht="12.75">
      <c r="A48" s="117" t="s">
        <v>173</v>
      </c>
      <c r="B48" s="117" t="s">
        <v>174</v>
      </c>
      <c r="C48" s="118">
        <v>240.7201</v>
      </c>
      <c r="D48" s="127">
        <v>142.7769</v>
      </c>
      <c r="E48" s="120">
        <v>0.0322</v>
      </c>
      <c r="F48" s="120">
        <v>32.3571</v>
      </c>
      <c r="G48" s="120">
        <v>1.9303</v>
      </c>
      <c r="H48" s="120">
        <v>26.7288</v>
      </c>
    </row>
    <row r="49" spans="1:8" ht="12.75">
      <c r="A49" s="123" t="s">
        <v>175</v>
      </c>
      <c r="B49" s="123" t="s">
        <v>176</v>
      </c>
      <c r="C49" s="124">
        <v>1382.7296</v>
      </c>
      <c r="D49" s="128">
        <v>139.0566</v>
      </c>
      <c r="E49" s="126">
        <v>0.1651</v>
      </c>
      <c r="F49" s="126">
        <v>35.1715</v>
      </c>
      <c r="G49" s="126">
        <v>3.1881</v>
      </c>
      <c r="H49" s="126">
        <v>26.0314</v>
      </c>
    </row>
    <row r="50" spans="1:8" ht="12.75">
      <c r="A50" s="117" t="s">
        <v>177</v>
      </c>
      <c r="B50" s="117" t="s">
        <v>178</v>
      </c>
      <c r="C50" s="118">
        <v>831.7124</v>
      </c>
      <c r="D50" s="127">
        <v>138.3492</v>
      </c>
      <c r="E50" s="120">
        <v>0.0882</v>
      </c>
      <c r="F50" s="120">
        <v>35.8591</v>
      </c>
      <c r="G50" s="120">
        <v>2.9299</v>
      </c>
      <c r="H50" s="120">
        <v>26.3344</v>
      </c>
    </row>
    <row r="51" spans="1:8" ht="12.75">
      <c r="A51" s="123" t="s">
        <v>179</v>
      </c>
      <c r="B51" s="123" t="s">
        <v>180</v>
      </c>
      <c r="C51" s="124">
        <v>36.1272</v>
      </c>
      <c r="D51" s="128">
        <v>138.6334</v>
      </c>
      <c r="E51" s="126">
        <v>0.1269</v>
      </c>
      <c r="F51" s="126">
        <v>35.661</v>
      </c>
      <c r="G51" s="126">
        <v>1.6977</v>
      </c>
      <c r="H51" s="126">
        <v>26.7547</v>
      </c>
    </row>
    <row r="52" spans="1:8" ht="12.75">
      <c r="A52" s="117" t="s">
        <v>181</v>
      </c>
      <c r="B52" s="117" t="s">
        <v>182</v>
      </c>
      <c r="C52" s="118">
        <v>4614.2328</v>
      </c>
      <c r="D52" s="127">
        <v>139.3109</v>
      </c>
      <c r="E52" s="120">
        <v>0.2454</v>
      </c>
      <c r="F52" s="120">
        <v>34.8766</v>
      </c>
      <c r="G52" s="120">
        <v>3.3246</v>
      </c>
      <c r="H52" s="120">
        <v>25.7138</v>
      </c>
    </row>
    <row r="53" spans="1:8" ht="12.75">
      <c r="A53" s="123" t="s">
        <v>183</v>
      </c>
      <c r="B53" s="123" t="s">
        <v>184</v>
      </c>
      <c r="C53" s="124">
        <v>1401.8831</v>
      </c>
      <c r="D53" s="128">
        <v>139.5821</v>
      </c>
      <c r="E53" s="126">
        <v>0.0848</v>
      </c>
      <c r="F53" s="126">
        <v>34.656</v>
      </c>
      <c r="G53" s="126">
        <v>3.9502</v>
      </c>
      <c r="H53" s="126">
        <v>25.9791</v>
      </c>
    </row>
    <row r="54" spans="1:8" ht="12.75">
      <c r="A54" s="117" t="s">
        <v>185</v>
      </c>
      <c r="B54" s="117" t="s">
        <v>623</v>
      </c>
      <c r="C54" s="118">
        <v>606.6571</v>
      </c>
      <c r="D54" s="127">
        <v>138.4279</v>
      </c>
      <c r="E54" s="120">
        <v>0.1724</v>
      </c>
      <c r="F54" s="120">
        <v>35.8031</v>
      </c>
      <c r="G54" s="120">
        <v>4.8036</v>
      </c>
      <c r="H54" s="120">
        <v>25.9746</v>
      </c>
    </row>
    <row r="55" spans="1:8" ht="12.75">
      <c r="A55" s="123" t="s">
        <v>187</v>
      </c>
      <c r="B55" s="123" t="s">
        <v>188</v>
      </c>
      <c r="C55" s="124">
        <v>185.6995</v>
      </c>
      <c r="D55" s="128">
        <v>140.0122</v>
      </c>
      <c r="E55" s="126">
        <v>0.0531</v>
      </c>
      <c r="F55" s="126">
        <v>33.7664</v>
      </c>
      <c r="G55" s="126">
        <v>3.1686</v>
      </c>
      <c r="H55" s="126">
        <v>25.78</v>
      </c>
    </row>
    <row r="56" spans="1:8" ht="12.75">
      <c r="A56" s="117" t="s">
        <v>189</v>
      </c>
      <c r="B56" s="117" t="s">
        <v>190</v>
      </c>
      <c r="C56" s="118">
        <v>41.8097</v>
      </c>
      <c r="D56" s="127">
        <v>138.1256</v>
      </c>
      <c r="E56" s="120">
        <v>0.5441</v>
      </c>
      <c r="F56" s="120">
        <v>36.8904</v>
      </c>
      <c r="G56" s="120">
        <v>3.0934</v>
      </c>
      <c r="H56" s="120">
        <v>26.029</v>
      </c>
    </row>
    <row r="57" spans="1:8" ht="12.75">
      <c r="A57" s="123" t="s">
        <v>191</v>
      </c>
      <c r="B57" s="123" t="s">
        <v>192</v>
      </c>
      <c r="C57" s="124">
        <v>477.426</v>
      </c>
      <c r="D57" s="128">
        <v>140.3476</v>
      </c>
      <c r="E57" s="126">
        <v>0.0648</v>
      </c>
      <c r="F57" s="126">
        <v>33.8546</v>
      </c>
      <c r="G57" s="126">
        <v>2.0232</v>
      </c>
      <c r="H57" s="126">
        <v>25.8325</v>
      </c>
    </row>
    <row r="58" spans="1:8" ht="12.75">
      <c r="A58" s="117" t="s">
        <v>193</v>
      </c>
      <c r="B58" s="117" t="s">
        <v>624</v>
      </c>
      <c r="C58" s="118">
        <v>11.6658</v>
      </c>
      <c r="D58" s="127">
        <v>132.6956</v>
      </c>
      <c r="E58" s="120">
        <v>0</v>
      </c>
      <c r="F58" s="120">
        <v>41.2602</v>
      </c>
      <c r="G58" s="120">
        <v>1.6573</v>
      </c>
      <c r="H58" s="120">
        <v>26.5163</v>
      </c>
    </row>
    <row r="59" spans="1:8" ht="12.75">
      <c r="A59" s="123" t="s">
        <v>195</v>
      </c>
      <c r="B59" s="123" t="s">
        <v>625</v>
      </c>
      <c r="C59" s="124">
        <v>49.1698</v>
      </c>
      <c r="D59" s="128">
        <v>142.3655</v>
      </c>
      <c r="E59" s="126">
        <v>0.1576</v>
      </c>
      <c r="F59" s="126">
        <v>31.8624</v>
      </c>
      <c r="G59" s="126">
        <v>6.3318</v>
      </c>
      <c r="H59" s="126">
        <v>22.1613</v>
      </c>
    </row>
    <row r="60" spans="1:8" ht="12.75">
      <c r="A60" s="117" t="s">
        <v>197</v>
      </c>
      <c r="B60" s="117" t="s">
        <v>626</v>
      </c>
      <c r="C60" s="118">
        <v>34.6971</v>
      </c>
      <c r="D60" s="127">
        <v>147.5275</v>
      </c>
      <c r="E60" s="120">
        <v>0.0312</v>
      </c>
      <c r="F60" s="120">
        <v>25.8765</v>
      </c>
      <c r="G60" s="120">
        <v>0.5956</v>
      </c>
      <c r="H60" s="120">
        <v>19.769</v>
      </c>
    </row>
    <row r="61" spans="1:8" ht="12.75">
      <c r="A61" s="123" t="s">
        <v>199</v>
      </c>
      <c r="B61" s="123" t="s">
        <v>627</v>
      </c>
      <c r="C61" s="124">
        <v>327.8418</v>
      </c>
      <c r="D61" s="128">
        <v>151.7138</v>
      </c>
      <c r="E61" s="126">
        <v>0.2381</v>
      </c>
      <c r="F61" s="126">
        <v>22.6282</v>
      </c>
      <c r="G61" s="126">
        <v>1.5643</v>
      </c>
      <c r="H61" s="126">
        <v>16.0422</v>
      </c>
    </row>
    <row r="62" spans="1:8" ht="12.75">
      <c r="A62" s="117" t="s">
        <v>201</v>
      </c>
      <c r="B62" s="117" t="s">
        <v>628</v>
      </c>
      <c r="C62" s="118">
        <v>139.0785</v>
      </c>
      <c r="D62" s="127">
        <v>149.1809</v>
      </c>
      <c r="E62" s="120">
        <v>0.4012</v>
      </c>
      <c r="F62" s="120">
        <v>25.5302</v>
      </c>
      <c r="G62" s="120">
        <v>2.2763</v>
      </c>
      <c r="H62" s="120">
        <v>16.8855</v>
      </c>
    </row>
    <row r="63" spans="1:8" ht="12.75">
      <c r="A63" s="123" t="s">
        <v>203</v>
      </c>
      <c r="B63" s="123" t="s">
        <v>204</v>
      </c>
      <c r="C63" s="124">
        <v>33.073</v>
      </c>
      <c r="D63" s="128">
        <v>151.0351</v>
      </c>
      <c r="E63" s="126">
        <v>0.6243</v>
      </c>
      <c r="F63" s="126">
        <v>25.3448</v>
      </c>
      <c r="G63" s="126">
        <v>1.3102</v>
      </c>
      <c r="H63" s="126">
        <v>17.0708</v>
      </c>
    </row>
    <row r="64" spans="1:8" ht="12.75">
      <c r="A64" s="117" t="s">
        <v>205</v>
      </c>
      <c r="B64" s="117" t="s">
        <v>206</v>
      </c>
      <c r="C64" s="118">
        <v>257.2138</v>
      </c>
      <c r="D64" s="127">
        <v>146.5731</v>
      </c>
      <c r="E64" s="120">
        <v>0.1526</v>
      </c>
      <c r="F64" s="120">
        <v>27.5557</v>
      </c>
      <c r="G64" s="120">
        <v>5.2479</v>
      </c>
      <c r="H64" s="120">
        <v>16.2228</v>
      </c>
    </row>
    <row r="65" spans="1:8" ht="12.75">
      <c r="A65" s="123" t="s">
        <v>207</v>
      </c>
      <c r="B65" s="123" t="s">
        <v>629</v>
      </c>
      <c r="C65" s="124">
        <v>238.6208</v>
      </c>
      <c r="D65" s="128">
        <v>149.9988</v>
      </c>
      <c r="E65" s="126">
        <v>0.0082</v>
      </c>
      <c r="F65" s="126">
        <v>24.7682</v>
      </c>
      <c r="G65" s="126">
        <v>2.2686</v>
      </c>
      <c r="H65" s="126">
        <v>16.5678</v>
      </c>
    </row>
    <row r="66" spans="1:8" ht="12.75">
      <c r="A66" s="117" t="s">
        <v>209</v>
      </c>
      <c r="B66" s="117" t="s">
        <v>210</v>
      </c>
      <c r="C66" s="118">
        <v>169.6838</v>
      </c>
      <c r="D66" s="127">
        <v>145.4209</v>
      </c>
      <c r="E66" s="120">
        <v>0.0034</v>
      </c>
      <c r="F66" s="120">
        <v>29.3452</v>
      </c>
      <c r="G66" s="120">
        <v>4.5654</v>
      </c>
      <c r="H66" s="120">
        <v>16.2699</v>
      </c>
    </row>
    <row r="67" spans="1:8" ht="12.75">
      <c r="A67" s="123" t="s">
        <v>211</v>
      </c>
      <c r="B67" s="123" t="s">
        <v>212</v>
      </c>
      <c r="C67" s="124">
        <v>118.6792</v>
      </c>
      <c r="D67" s="128">
        <v>143.6749</v>
      </c>
      <c r="E67" s="126">
        <v>0.0035</v>
      </c>
      <c r="F67" s="126">
        <v>30.81</v>
      </c>
      <c r="G67" s="126">
        <v>6.5945</v>
      </c>
      <c r="H67" s="126">
        <v>16.7956</v>
      </c>
    </row>
    <row r="68" spans="1:8" ht="12.75">
      <c r="A68" s="117" t="s">
        <v>213</v>
      </c>
      <c r="B68" s="117" t="s">
        <v>214</v>
      </c>
      <c r="C68" s="118">
        <v>123.2395</v>
      </c>
      <c r="D68" s="127">
        <v>151.3197</v>
      </c>
      <c r="E68" s="120">
        <v>0.1829</v>
      </c>
      <c r="F68" s="120">
        <v>22.901</v>
      </c>
      <c r="G68" s="120">
        <v>3.4105</v>
      </c>
      <c r="H68" s="120">
        <v>17.135</v>
      </c>
    </row>
    <row r="69" spans="1:8" ht="12.75">
      <c r="A69" s="123" t="s">
        <v>215</v>
      </c>
      <c r="B69" s="123" t="s">
        <v>216</v>
      </c>
      <c r="C69" s="124">
        <v>24.6401</v>
      </c>
      <c r="D69" s="128">
        <v>150.3946</v>
      </c>
      <c r="E69" s="126">
        <v>0.6307</v>
      </c>
      <c r="F69" s="126">
        <v>25.3326</v>
      </c>
      <c r="G69" s="126">
        <v>3.5173</v>
      </c>
      <c r="H69" s="126">
        <v>15.8414</v>
      </c>
    </row>
    <row r="70" spans="1:8" ht="12.75">
      <c r="A70" s="117" t="s">
        <v>217</v>
      </c>
      <c r="B70" s="117" t="s">
        <v>218</v>
      </c>
      <c r="C70" s="118">
        <v>68.7734</v>
      </c>
      <c r="D70" s="127">
        <v>150.0193</v>
      </c>
      <c r="E70" s="120">
        <v>0.0339</v>
      </c>
      <c r="F70" s="120">
        <v>24.8119</v>
      </c>
      <c r="G70" s="120">
        <v>3.4413</v>
      </c>
      <c r="H70" s="120">
        <v>16.8185</v>
      </c>
    </row>
    <row r="71" spans="1:8" ht="12.75">
      <c r="A71" s="123" t="s">
        <v>219</v>
      </c>
      <c r="B71" s="123" t="s">
        <v>630</v>
      </c>
      <c r="C71" s="124">
        <v>63.0479</v>
      </c>
      <c r="D71" s="128">
        <v>154.5212</v>
      </c>
      <c r="E71" s="126">
        <v>0.6906</v>
      </c>
      <c r="F71" s="126">
        <v>22.0824</v>
      </c>
      <c r="G71" s="126">
        <v>1.4592</v>
      </c>
      <c r="H71" s="126">
        <v>16.713</v>
      </c>
    </row>
    <row r="72" spans="1:8" ht="12.75">
      <c r="A72" s="117" t="s">
        <v>221</v>
      </c>
      <c r="B72" s="117" t="s">
        <v>222</v>
      </c>
      <c r="C72" s="118">
        <v>139.7375</v>
      </c>
      <c r="D72" s="127">
        <v>149.6642</v>
      </c>
      <c r="E72" s="120">
        <v>0.5168</v>
      </c>
      <c r="F72" s="120">
        <v>25.206</v>
      </c>
      <c r="G72" s="120">
        <v>4.1876</v>
      </c>
      <c r="H72" s="120">
        <v>16.2136</v>
      </c>
    </row>
    <row r="73" spans="1:8" ht="12.75">
      <c r="A73" s="123" t="s">
        <v>223</v>
      </c>
      <c r="B73" s="123" t="s">
        <v>224</v>
      </c>
      <c r="C73" s="124">
        <v>10.9885</v>
      </c>
      <c r="D73" s="128">
        <v>150.703</v>
      </c>
      <c r="E73" s="126">
        <v>0</v>
      </c>
      <c r="F73" s="126">
        <v>23.3578</v>
      </c>
      <c r="G73" s="126">
        <v>2.5481</v>
      </c>
      <c r="H73" s="126">
        <v>17.3515</v>
      </c>
    </row>
    <row r="74" spans="1:8" ht="12.75">
      <c r="A74" s="117" t="s">
        <v>225</v>
      </c>
      <c r="B74" s="117" t="s">
        <v>226</v>
      </c>
      <c r="C74" s="118">
        <v>41.9268</v>
      </c>
      <c r="D74" s="127">
        <v>149.4341</v>
      </c>
      <c r="E74" s="120">
        <v>0.0785</v>
      </c>
      <c r="F74" s="120">
        <v>24.8091</v>
      </c>
      <c r="G74" s="120">
        <v>2.409</v>
      </c>
      <c r="H74" s="120">
        <v>16.6441</v>
      </c>
    </row>
    <row r="75" spans="1:8" ht="12.75">
      <c r="A75" s="123" t="s">
        <v>227</v>
      </c>
      <c r="B75" s="123" t="s">
        <v>228</v>
      </c>
      <c r="C75" s="124">
        <v>149.3958</v>
      </c>
      <c r="D75" s="128">
        <v>143.5191</v>
      </c>
      <c r="E75" s="126">
        <v>1.4035</v>
      </c>
      <c r="F75" s="126">
        <v>32.0121</v>
      </c>
      <c r="G75" s="126">
        <v>6.2657</v>
      </c>
      <c r="H75" s="126">
        <v>21.6507</v>
      </c>
    </row>
    <row r="76" spans="1:8" ht="12.75">
      <c r="A76" s="117" t="s">
        <v>229</v>
      </c>
      <c r="B76" s="117" t="s">
        <v>631</v>
      </c>
      <c r="C76" s="118">
        <v>183.5136</v>
      </c>
      <c r="D76" s="127">
        <v>149.1995</v>
      </c>
      <c r="E76" s="120">
        <v>0.1192</v>
      </c>
      <c r="F76" s="120">
        <v>24.0966</v>
      </c>
      <c r="G76" s="120">
        <v>4.0006</v>
      </c>
      <c r="H76" s="120">
        <v>16.3675</v>
      </c>
    </row>
    <row r="77" spans="1:8" ht="12.75">
      <c r="A77" s="123" t="s">
        <v>231</v>
      </c>
      <c r="B77" s="123" t="s">
        <v>232</v>
      </c>
      <c r="C77" s="124">
        <v>25.6601</v>
      </c>
      <c r="D77" s="128">
        <v>147.7173</v>
      </c>
      <c r="E77" s="126">
        <v>0</v>
      </c>
      <c r="F77" s="126">
        <v>27.2109</v>
      </c>
      <c r="G77" s="126">
        <v>3.6633</v>
      </c>
      <c r="H77" s="126">
        <v>17.7318</v>
      </c>
    </row>
    <row r="78" spans="1:8" ht="12.75">
      <c r="A78" s="117" t="s">
        <v>233</v>
      </c>
      <c r="B78" s="117" t="s">
        <v>234</v>
      </c>
      <c r="C78" s="118">
        <v>35.0827</v>
      </c>
      <c r="D78" s="127">
        <v>151.0621</v>
      </c>
      <c r="E78" s="120">
        <v>0.1401</v>
      </c>
      <c r="F78" s="120">
        <v>23.036</v>
      </c>
      <c r="G78" s="120">
        <v>2.3563</v>
      </c>
      <c r="H78" s="120">
        <v>16.8507</v>
      </c>
    </row>
    <row r="79" spans="1:8" ht="12.75">
      <c r="A79" s="123" t="s">
        <v>235</v>
      </c>
      <c r="B79" s="123" t="s">
        <v>236</v>
      </c>
      <c r="C79" s="124">
        <v>336.4453</v>
      </c>
      <c r="D79" s="128">
        <v>150.415</v>
      </c>
      <c r="E79" s="126">
        <v>0</v>
      </c>
      <c r="F79" s="126">
        <v>23.8598</v>
      </c>
      <c r="G79" s="126">
        <v>0.6858</v>
      </c>
      <c r="H79" s="126">
        <v>16.2896</v>
      </c>
    </row>
    <row r="80" spans="1:8" ht="12.75">
      <c r="A80" s="117" t="s">
        <v>237</v>
      </c>
      <c r="B80" s="117" t="s">
        <v>238</v>
      </c>
      <c r="C80" s="118">
        <v>64.0922</v>
      </c>
      <c r="D80" s="127">
        <v>149.298</v>
      </c>
      <c r="E80" s="120">
        <v>0</v>
      </c>
      <c r="F80" s="120">
        <v>25.6714</v>
      </c>
      <c r="G80" s="120">
        <v>1.6123</v>
      </c>
      <c r="H80" s="120">
        <v>17.6309</v>
      </c>
    </row>
    <row r="81" spans="1:8" ht="12.75">
      <c r="A81" s="123" t="s">
        <v>239</v>
      </c>
      <c r="B81" s="123" t="s">
        <v>632</v>
      </c>
      <c r="C81" s="124">
        <v>23.8978</v>
      </c>
      <c r="D81" s="128">
        <v>153.2833</v>
      </c>
      <c r="E81" s="126">
        <v>0</v>
      </c>
      <c r="F81" s="126">
        <v>21.9044</v>
      </c>
      <c r="G81" s="126">
        <v>1.1996</v>
      </c>
      <c r="H81" s="126">
        <v>15.8125</v>
      </c>
    </row>
    <row r="82" spans="1:8" ht="12.75">
      <c r="A82" s="117" t="s">
        <v>241</v>
      </c>
      <c r="B82" s="117" t="s">
        <v>242</v>
      </c>
      <c r="C82" s="118">
        <v>84.824</v>
      </c>
      <c r="D82" s="127">
        <v>151.6675</v>
      </c>
      <c r="E82" s="120">
        <v>0</v>
      </c>
      <c r="F82" s="120">
        <v>22.7314</v>
      </c>
      <c r="G82" s="120">
        <v>0.9038</v>
      </c>
      <c r="H82" s="120">
        <v>15.1343</v>
      </c>
    </row>
    <row r="83" spans="1:8" ht="12.75">
      <c r="A83" s="123" t="s">
        <v>245</v>
      </c>
      <c r="B83" s="123" t="s">
        <v>246</v>
      </c>
      <c r="C83" s="124">
        <v>2432.3512</v>
      </c>
      <c r="D83" s="128">
        <v>146.3243</v>
      </c>
      <c r="E83" s="126">
        <v>0.3517</v>
      </c>
      <c r="F83" s="126">
        <v>27.9877</v>
      </c>
      <c r="G83" s="126">
        <v>4.4113</v>
      </c>
      <c r="H83" s="126">
        <v>16.4463</v>
      </c>
    </row>
    <row r="84" spans="1:8" ht="12.75">
      <c r="A84" s="117" t="s">
        <v>247</v>
      </c>
      <c r="B84" s="117" t="s">
        <v>248</v>
      </c>
      <c r="C84" s="118">
        <v>22.8712</v>
      </c>
      <c r="D84" s="127">
        <v>147.7695</v>
      </c>
      <c r="E84" s="120">
        <v>1.8947</v>
      </c>
      <c r="F84" s="120">
        <v>25.5279</v>
      </c>
      <c r="G84" s="120">
        <v>2.8274</v>
      </c>
      <c r="H84" s="120">
        <v>15.7467</v>
      </c>
    </row>
    <row r="85" spans="1:8" ht="12.75">
      <c r="A85" s="123" t="s">
        <v>249</v>
      </c>
      <c r="B85" s="123" t="s">
        <v>250</v>
      </c>
      <c r="C85" s="124">
        <v>197.3602</v>
      </c>
      <c r="D85" s="128">
        <v>148.8494</v>
      </c>
      <c r="E85" s="126">
        <v>1.107</v>
      </c>
      <c r="F85" s="126">
        <v>26.6603</v>
      </c>
      <c r="G85" s="126">
        <v>4.0979</v>
      </c>
      <c r="H85" s="126">
        <v>15.9806</v>
      </c>
    </row>
    <row r="86" spans="1:8" ht="12.75">
      <c r="A86" s="117" t="s">
        <v>251</v>
      </c>
      <c r="B86" s="117" t="s">
        <v>252</v>
      </c>
      <c r="C86" s="118">
        <v>22.3802</v>
      </c>
      <c r="D86" s="127">
        <v>147.031</v>
      </c>
      <c r="E86" s="120">
        <v>0</v>
      </c>
      <c r="F86" s="120">
        <v>27.0365</v>
      </c>
      <c r="G86" s="120">
        <v>3.3363</v>
      </c>
      <c r="H86" s="120">
        <v>17.2772</v>
      </c>
    </row>
    <row r="87" spans="1:8" ht="12.75">
      <c r="A87" s="123" t="s">
        <v>253</v>
      </c>
      <c r="B87" s="123" t="s">
        <v>633</v>
      </c>
      <c r="C87" s="124">
        <v>19.462</v>
      </c>
      <c r="D87" s="128">
        <v>149.8754</v>
      </c>
      <c r="E87" s="126">
        <v>0.1092</v>
      </c>
      <c r="F87" s="126">
        <v>24.3894</v>
      </c>
      <c r="G87" s="126">
        <v>0.7536</v>
      </c>
      <c r="H87" s="126">
        <v>7.0394</v>
      </c>
    </row>
    <row r="88" spans="1:8" ht="12.75">
      <c r="A88" s="117" t="s">
        <v>255</v>
      </c>
      <c r="B88" s="117" t="s">
        <v>256</v>
      </c>
      <c r="C88" s="118">
        <v>27.1997</v>
      </c>
      <c r="D88" s="127">
        <v>150.0118</v>
      </c>
      <c r="E88" s="120">
        <v>1.523</v>
      </c>
      <c r="F88" s="120">
        <v>24.5936</v>
      </c>
      <c r="G88" s="120">
        <v>7.3431</v>
      </c>
      <c r="H88" s="120">
        <v>14.6007</v>
      </c>
    </row>
    <row r="89" spans="1:8" ht="12.75">
      <c r="A89" s="123" t="s">
        <v>257</v>
      </c>
      <c r="B89" s="123" t="s">
        <v>258</v>
      </c>
      <c r="C89" s="124">
        <v>106.891</v>
      </c>
      <c r="D89" s="128">
        <v>144.5261</v>
      </c>
      <c r="E89" s="126">
        <v>0</v>
      </c>
      <c r="F89" s="126">
        <v>29.5157</v>
      </c>
      <c r="G89" s="126">
        <v>3.9456</v>
      </c>
      <c r="H89" s="126">
        <v>16.792</v>
      </c>
    </row>
    <row r="90" spans="1:8" ht="12.75">
      <c r="A90" s="117" t="s">
        <v>259</v>
      </c>
      <c r="B90" s="117" t="s">
        <v>260</v>
      </c>
      <c r="C90" s="118">
        <v>367.2166</v>
      </c>
      <c r="D90" s="127">
        <v>143.533</v>
      </c>
      <c r="E90" s="120">
        <v>0.0194</v>
      </c>
      <c r="F90" s="120">
        <v>30.5896</v>
      </c>
      <c r="G90" s="120">
        <v>6.8414</v>
      </c>
      <c r="H90" s="120">
        <v>16.6331</v>
      </c>
    </row>
    <row r="91" spans="1:8" ht="12.75">
      <c r="A91" s="123" t="s">
        <v>261</v>
      </c>
      <c r="B91" s="123" t="s">
        <v>262</v>
      </c>
      <c r="C91" s="124">
        <v>323.9875</v>
      </c>
      <c r="D91" s="128">
        <v>150.5902</v>
      </c>
      <c r="E91" s="126">
        <v>1.9956</v>
      </c>
      <c r="F91" s="126">
        <v>25.3553</v>
      </c>
      <c r="G91" s="126">
        <v>3.5805</v>
      </c>
      <c r="H91" s="126">
        <v>16.0405</v>
      </c>
    </row>
    <row r="92" spans="1:8" ht="12.75">
      <c r="A92" s="117" t="s">
        <v>263</v>
      </c>
      <c r="B92" s="117" t="s">
        <v>264</v>
      </c>
      <c r="C92" s="118">
        <v>19.6932</v>
      </c>
      <c r="D92" s="127">
        <v>147.3037</v>
      </c>
      <c r="E92" s="120">
        <v>1.5004</v>
      </c>
      <c r="F92" s="120">
        <v>28.1992</v>
      </c>
      <c r="G92" s="120">
        <v>6.6013</v>
      </c>
      <c r="H92" s="120">
        <v>14.3874</v>
      </c>
    </row>
    <row r="93" spans="1:8" ht="12.75">
      <c r="A93" s="123" t="s">
        <v>265</v>
      </c>
      <c r="B93" s="123" t="s">
        <v>266</v>
      </c>
      <c r="C93" s="124">
        <v>193.699</v>
      </c>
      <c r="D93" s="128">
        <v>150.3752</v>
      </c>
      <c r="E93" s="126">
        <v>1.4853</v>
      </c>
      <c r="F93" s="126">
        <v>25.2307</v>
      </c>
      <c r="G93" s="126">
        <v>2.614</v>
      </c>
      <c r="H93" s="126">
        <v>16.9365</v>
      </c>
    </row>
    <row r="94" spans="1:8" ht="12.75">
      <c r="A94" s="117" t="s">
        <v>267</v>
      </c>
      <c r="B94" s="117" t="s">
        <v>268</v>
      </c>
      <c r="C94" s="118">
        <v>58.0561</v>
      </c>
      <c r="D94" s="127">
        <v>149.9804</v>
      </c>
      <c r="E94" s="120">
        <v>0.1556</v>
      </c>
      <c r="F94" s="120">
        <v>24.2142</v>
      </c>
      <c r="G94" s="120">
        <v>2.2507</v>
      </c>
      <c r="H94" s="120">
        <v>16.5898</v>
      </c>
    </row>
    <row r="95" spans="1:8" ht="12.75">
      <c r="A95" s="123" t="s">
        <v>269</v>
      </c>
      <c r="B95" s="123" t="s">
        <v>634</v>
      </c>
      <c r="C95" s="124">
        <v>31.1529</v>
      </c>
      <c r="D95" s="128">
        <v>150.6815</v>
      </c>
      <c r="E95" s="126">
        <v>2.6803</v>
      </c>
      <c r="F95" s="126">
        <v>26.2469</v>
      </c>
      <c r="G95" s="126">
        <v>2.6536</v>
      </c>
      <c r="H95" s="126">
        <v>18.2113</v>
      </c>
    </row>
    <row r="96" spans="1:8" ht="12.75">
      <c r="A96" s="117" t="s">
        <v>271</v>
      </c>
      <c r="B96" s="117" t="s">
        <v>272</v>
      </c>
      <c r="C96" s="118">
        <v>259.1571</v>
      </c>
      <c r="D96" s="127">
        <v>153.2287</v>
      </c>
      <c r="E96" s="120">
        <v>10.8544</v>
      </c>
      <c r="F96" s="120">
        <v>29.7019</v>
      </c>
      <c r="G96" s="120">
        <v>5.9815</v>
      </c>
      <c r="H96" s="120">
        <v>19.5128</v>
      </c>
    </row>
    <row r="97" spans="1:8" ht="12.75">
      <c r="A97" s="123" t="s">
        <v>273</v>
      </c>
      <c r="B97" s="123" t="s">
        <v>635</v>
      </c>
      <c r="C97" s="124">
        <v>46.4186</v>
      </c>
      <c r="D97" s="128">
        <v>151.1517</v>
      </c>
      <c r="E97" s="126">
        <v>1.9371</v>
      </c>
      <c r="F97" s="126">
        <v>25.1623</v>
      </c>
      <c r="G97" s="126">
        <v>1.7234</v>
      </c>
      <c r="H97" s="126">
        <v>17.1663</v>
      </c>
    </row>
    <row r="98" spans="1:8" ht="12.75">
      <c r="A98" s="117" t="s">
        <v>275</v>
      </c>
      <c r="B98" s="117" t="s">
        <v>276</v>
      </c>
      <c r="C98" s="118">
        <v>51.1686</v>
      </c>
      <c r="D98" s="127">
        <v>147.8686</v>
      </c>
      <c r="E98" s="120">
        <v>6.5771</v>
      </c>
      <c r="F98" s="120">
        <v>25.2661</v>
      </c>
      <c r="G98" s="120">
        <v>0.7019</v>
      </c>
      <c r="H98" s="120">
        <v>17.7917</v>
      </c>
    </row>
    <row r="99" spans="1:8" ht="12.75">
      <c r="A99" s="123" t="s">
        <v>277</v>
      </c>
      <c r="B99" s="123" t="s">
        <v>636</v>
      </c>
      <c r="C99" s="124">
        <v>150.044</v>
      </c>
      <c r="D99" s="128">
        <v>147.6146</v>
      </c>
      <c r="E99" s="126">
        <v>0.2024</v>
      </c>
      <c r="F99" s="126">
        <v>25.2146</v>
      </c>
      <c r="G99" s="126">
        <v>2.7106</v>
      </c>
      <c r="H99" s="126">
        <v>16.3226</v>
      </c>
    </row>
    <row r="100" spans="1:8" ht="12.75">
      <c r="A100" s="117" t="s">
        <v>279</v>
      </c>
      <c r="B100" s="117" t="s">
        <v>637</v>
      </c>
      <c r="C100" s="118">
        <v>669.9084</v>
      </c>
      <c r="D100" s="127">
        <v>149.49</v>
      </c>
      <c r="E100" s="120">
        <v>5.7604</v>
      </c>
      <c r="F100" s="120">
        <v>28.1776</v>
      </c>
      <c r="G100" s="120">
        <v>4.5459</v>
      </c>
      <c r="H100" s="120">
        <v>18.8828</v>
      </c>
    </row>
    <row r="101" spans="1:8" ht="12.75">
      <c r="A101" s="123" t="s">
        <v>281</v>
      </c>
      <c r="B101" s="123" t="s">
        <v>282</v>
      </c>
      <c r="C101" s="124">
        <v>198.8578</v>
      </c>
      <c r="D101" s="128">
        <v>147.0137</v>
      </c>
      <c r="E101" s="126">
        <v>0.6202</v>
      </c>
      <c r="F101" s="126">
        <v>27.7581</v>
      </c>
      <c r="G101" s="126">
        <v>2.9793</v>
      </c>
      <c r="H101" s="126">
        <v>16.7306</v>
      </c>
    </row>
    <row r="102" spans="1:8" ht="12.75">
      <c r="A102" s="117" t="s">
        <v>283</v>
      </c>
      <c r="B102" s="117" t="s">
        <v>284</v>
      </c>
      <c r="C102" s="118">
        <v>10.0825</v>
      </c>
      <c r="D102" s="127">
        <v>149.3863</v>
      </c>
      <c r="E102" s="120">
        <v>0</v>
      </c>
      <c r="F102" s="120">
        <v>24.4194</v>
      </c>
      <c r="G102" s="120">
        <v>0</v>
      </c>
      <c r="H102" s="120">
        <v>17.7205</v>
      </c>
    </row>
    <row r="103" spans="1:8" ht="12.75">
      <c r="A103" s="123" t="s">
        <v>285</v>
      </c>
      <c r="B103" s="123" t="s">
        <v>286</v>
      </c>
      <c r="C103" s="124">
        <v>44.6987</v>
      </c>
      <c r="D103" s="128">
        <v>153.8351</v>
      </c>
      <c r="E103" s="126">
        <v>6.366</v>
      </c>
      <c r="F103" s="126">
        <v>19.2604</v>
      </c>
      <c r="G103" s="126">
        <v>3.8471</v>
      </c>
      <c r="H103" s="126">
        <v>14.5588</v>
      </c>
    </row>
    <row r="104" spans="1:8" ht="12.75">
      <c r="A104" s="117" t="s">
        <v>289</v>
      </c>
      <c r="B104" s="117" t="s">
        <v>290</v>
      </c>
      <c r="C104" s="118">
        <v>76.8535</v>
      </c>
      <c r="D104" s="127">
        <v>150.4999</v>
      </c>
      <c r="E104" s="120">
        <v>3.669</v>
      </c>
      <c r="F104" s="120">
        <v>26.3074</v>
      </c>
      <c r="G104" s="120">
        <v>5.7989</v>
      </c>
      <c r="H104" s="120">
        <v>16.8299</v>
      </c>
    </row>
    <row r="105" spans="1:8" ht="12.75">
      <c r="A105" s="123" t="s">
        <v>291</v>
      </c>
      <c r="B105" s="123" t="s">
        <v>292</v>
      </c>
      <c r="C105" s="124">
        <v>16.6028</v>
      </c>
      <c r="D105" s="128">
        <v>144.7195</v>
      </c>
      <c r="E105" s="126">
        <v>0</v>
      </c>
      <c r="F105" s="126">
        <v>29.3123</v>
      </c>
      <c r="G105" s="126">
        <v>4.9389</v>
      </c>
      <c r="H105" s="126">
        <v>19.1935</v>
      </c>
    </row>
    <row r="106" spans="1:8" ht="12.75">
      <c r="A106" s="117" t="s">
        <v>293</v>
      </c>
      <c r="B106" s="117" t="s">
        <v>638</v>
      </c>
      <c r="C106" s="118">
        <v>350.5185</v>
      </c>
      <c r="D106" s="127">
        <v>147.7226</v>
      </c>
      <c r="E106" s="120">
        <v>1.5368</v>
      </c>
      <c r="F106" s="120">
        <v>27.9646</v>
      </c>
      <c r="G106" s="120">
        <v>6.1777</v>
      </c>
      <c r="H106" s="120">
        <v>17.8628</v>
      </c>
    </row>
    <row r="107" spans="1:8" ht="12.75">
      <c r="A107" s="123" t="s">
        <v>295</v>
      </c>
      <c r="B107" s="123" t="s">
        <v>296</v>
      </c>
      <c r="C107" s="124">
        <v>115.9344</v>
      </c>
      <c r="D107" s="128">
        <v>150.9829</v>
      </c>
      <c r="E107" s="126">
        <v>3.7669</v>
      </c>
      <c r="F107" s="126">
        <v>26.8267</v>
      </c>
      <c r="G107" s="126">
        <v>4.532</v>
      </c>
      <c r="H107" s="126">
        <v>17.3843</v>
      </c>
    </row>
    <row r="108" spans="1:8" ht="12.75">
      <c r="A108" s="117" t="s">
        <v>297</v>
      </c>
      <c r="B108" s="117" t="s">
        <v>298</v>
      </c>
      <c r="C108" s="118">
        <v>36.2261</v>
      </c>
      <c r="D108" s="127">
        <v>145.0735</v>
      </c>
      <c r="E108" s="120">
        <v>4.1466</v>
      </c>
      <c r="F108" s="120">
        <v>28.5356</v>
      </c>
      <c r="G108" s="120">
        <v>9.9721</v>
      </c>
      <c r="H108" s="120">
        <v>15.4832</v>
      </c>
    </row>
    <row r="109" spans="1:8" ht="12.75">
      <c r="A109" s="123" t="s">
        <v>299</v>
      </c>
      <c r="B109" s="123" t="s">
        <v>300</v>
      </c>
      <c r="C109" s="124">
        <v>3782.9628</v>
      </c>
      <c r="D109" s="128">
        <v>146.8141</v>
      </c>
      <c r="E109" s="126">
        <v>4.5439</v>
      </c>
      <c r="F109" s="126">
        <v>25.8885</v>
      </c>
      <c r="G109" s="126">
        <v>4.7328</v>
      </c>
      <c r="H109" s="126">
        <v>17.2619</v>
      </c>
    </row>
    <row r="110" spans="1:8" ht="12.75">
      <c r="A110" s="117" t="s">
        <v>301</v>
      </c>
      <c r="B110" s="117" t="s">
        <v>302</v>
      </c>
      <c r="C110" s="118">
        <v>171.2083</v>
      </c>
      <c r="D110" s="127">
        <v>147.1223</v>
      </c>
      <c r="E110" s="120">
        <v>4.2303</v>
      </c>
      <c r="F110" s="120">
        <v>24.0542</v>
      </c>
      <c r="G110" s="120">
        <v>5.4138</v>
      </c>
      <c r="H110" s="120">
        <v>16.2873</v>
      </c>
    </row>
    <row r="111" spans="1:8" ht="12.75">
      <c r="A111" s="123" t="s">
        <v>303</v>
      </c>
      <c r="B111" s="123" t="s">
        <v>304</v>
      </c>
      <c r="C111" s="124">
        <v>501.8355</v>
      </c>
      <c r="D111" s="128">
        <v>146.3012</v>
      </c>
      <c r="E111" s="126">
        <v>3.3445</v>
      </c>
      <c r="F111" s="126">
        <v>24.6886</v>
      </c>
      <c r="G111" s="126">
        <v>5.6862</v>
      </c>
      <c r="H111" s="126">
        <v>16.35</v>
      </c>
    </row>
    <row r="112" spans="1:8" ht="12.75">
      <c r="A112" s="117" t="s">
        <v>305</v>
      </c>
      <c r="B112" s="117" t="s">
        <v>306</v>
      </c>
      <c r="C112" s="118">
        <v>68.1666</v>
      </c>
      <c r="D112" s="127">
        <v>153.0174</v>
      </c>
      <c r="E112" s="120">
        <v>3.7079</v>
      </c>
      <c r="F112" s="120">
        <v>23.985</v>
      </c>
      <c r="G112" s="120">
        <v>4.3447</v>
      </c>
      <c r="H112" s="120">
        <v>19.5009</v>
      </c>
    </row>
    <row r="113" spans="1:8" ht="12.75">
      <c r="A113" s="123" t="s">
        <v>307</v>
      </c>
      <c r="B113" s="123" t="s">
        <v>308</v>
      </c>
      <c r="C113" s="124">
        <v>150.4531</v>
      </c>
      <c r="D113" s="128">
        <v>147.033</v>
      </c>
      <c r="E113" s="126">
        <v>5.1586</v>
      </c>
      <c r="F113" s="126">
        <v>26.0113</v>
      </c>
      <c r="G113" s="126">
        <v>4.6811</v>
      </c>
      <c r="H113" s="126">
        <v>17.3034</v>
      </c>
    </row>
    <row r="114" spans="1:8" ht="12.75">
      <c r="A114" s="117" t="s">
        <v>309</v>
      </c>
      <c r="B114" s="117" t="s">
        <v>310</v>
      </c>
      <c r="C114" s="118">
        <v>912.2134</v>
      </c>
      <c r="D114" s="127">
        <v>139.4493</v>
      </c>
      <c r="E114" s="120">
        <v>0.3888</v>
      </c>
      <c r="F114" s="120">
        <v>34.7132</v>
      </c>
      <c r="G114" s="120">
        <v>4.448</v>
      </c>
      <c r="H114" s="120">
        <v>25.2075</v>
      </c>
    </row>
    <row r="115" spans="1:8" ht="12.75">
      <c r="A115" s="123" t="s">
        <v>311</v>
      </c>
      <c r="B115" s="123" t="s">
        <v>312</v>
      </c>
      <c r="C115" s="124">
        <v>73.4606</v>
      </c>
      <c r="D115" s="128">
        <v>147.5199</v>
      </c>
      <c r="E115" s="126">
        <v>2.0204</v>
      </c>
      <c r="F115" s="126">
        <v>29.266</v>
      </c>
      <c r="G115" s="126">
        <v>2.1508</v>
      </c>
      <c r="H115" s="126">
        <v>26.0384</v>
      </c>
    </row>
    <row r="116" spans="1:8" ht="12.75">
      <c r="A116" s="117" t="s">
        <v>313</v>
      </c>
      <c r="B116" s="117" t="s">
        <v>314</v>
      </c>
      <c r="C116" s="118">
        <v>321.145</v>
      </c>
      <c r="D116" s="127">
        <v>137.7071</v>
      </c>
      <c r="E116" s="120">
        <v>0.0745</v>
      </c>
      <c r="F116" s="120">
        <v>36.1015</v>
      </c>
      <c r="G116" s="120">
        <v>4.3018</v>
      </c>
      <c r="H116" s="120">
        <v>26.1562</v>
      </c>
    </row>
    <row r="117" spans="1:8" ht="12.75">
      <c r="A117" s="123" t="s">
        <v>315</v>
      </c>
      <c r="B117" s="123" t="s">
        <v>316</v>
      </c>
      <c r="C117" s="124">
        <v>103.046</v>
      </c>
      <c r="D117" s="128">
        <v>137.8087</v>
      </c>
      <c r="E117" s="126">
        <v>0.2436</v>
      </c>
      <c r="F117" s="126">
        <v>36.5064</v>
      </c>
      <c r="G117" s="126">
        <v>6.4982</v>
      </c>
      <c r="H117" s="126">
        <v>25.9398</v>
      </c>
    </row>
    <row r="118" spans="1:8" ht="12.75">
      <c r="A118" s="117" t="s">
        <v>317</v>
      </c>
      <c r="B118" s="117" t="s">
        <v>639</v>
      </c>
      <c r="C118" s="118">
        <v>144.2605</v>
      </c>
      <c r="D118" s="127">
        <v>141.9037</v>
      </c>
      <c r="E118" s="120">
        <v>1.0639</v>
      </c>
      <c r="F118" s="120">
        <v>32.8681</v>
      </c>
      <c r="G118" s="120">
        <v>4.2285</v>
      </c>
      <c r="H118" s="120">
        <v>26.0127</v>
      </c>
    </row>
    <row r="119" spans="1:8" ht="12.75">
      <c r="A119" s="123" t="s">
        <v>319</v>
      </c>
      <c r="B119" s="123" t="s">
        <v>320</v>
      </c>
      <c r="C119" s="124">
        <v>488.6916</v>
      </c>
      <c r="D119" s="128">
        <v>139.1115</v>
      </c>
      <c r="E119" s="126">
        <v>0.3611</v>
      </c>
      <c r="F119" s="126">
        <v>35.07</v>
      </c>
      <c r="G119" s="126">
        <v>3.4896</v>
      </c>
      <c r="H119" s="126">
        <v>26.0813</v>
      </c>
    </row>
    <row r="120" spans="1:8" ht="12.75">
      <c r="A120" s="117" t="s">
        <v>321</v>
      </c>
      <c r="B120" s="117" t="s">
        <v>322</v>
      </c>
      <c r="C120" s="118">
        <v>69.2253</v>
      </c>
      <c r="D120" s="127">
        <v>149.3974</v>
      </c>
      <c r="E120" s="120">
        <v>0.0271</v>
      </c>
      <c r="F120" s="120">
        <v>25.7146</v>
      </c>
      <c r="G120" s="120">
        <v>3.5994</v>
      </c>
      <c r="H120" s="120">
        <v>17.354</v>
      </c>
    </row>
    <row r="121" spans="1:8" ht="12.75">
      <c r="A121" s="123" t="s">
        <v>323</v>
      </c>
      <c r="B121" s="123" t="s">
        <v>324</v>
      </c>
      <c r="C121" s="124">
        <v>72.6726</v>
      </c>
      <c r="D121" s="128">
        <v>150.5872</v>
      </c>
      <c r="E121" s="126">
        <v>0.9067</v>
      </c>
      <c r="F121" s="126">
        <v>24.838</v>
      </c>
      <c r="G121" s="126">
        <v>2.7383</v>
      </c>
      <c r="H121" s="126">
        <v>17.1534</v>
      </c>
    </row>
    <row r="122" spans="1:8" ht="12.75">
      <c r="A122" s="117" t="s">
        <v>325</v>
      </c>
      <c r="B122" s="117" t="s">
        <v>326</v>
      </c>
      <c r="C122" s="118">
        <v>22.8813</v>
      </c>
      <c r="D122" s="127">
        <v>145.3585</v>
      </c>
      <c r="E122" s="120">
        <v>0.0546</v>
      </c>
      <c r="F122" s="120">
        <v>28.8661</v>
      </c>
      <c r="G122" s="120">
        <v>5.8854</v>
      </c>
      <c r="H122" s="120">
        <v>16.0912</v>
      </c>
    </row>
    <row r="123" spans="1:8" ht="12.75">
      <c r="A123" s="123" t="s">
        <v>327</v>
      </c>
      <c r="B123" s="123" t="s">
        <v>328</v>
      </c>
      <c r="C123" s="124">
        <v>42.7401</v>
      </c>
      <c r="D123" s="128">
        <v>150.7928</v>
      </c>
      <c r="E123" s="126">
        <v>1.1323</v>
      </c>
      <c r="F123" s="126">
        <v>24.9882</v>
      </c>
      <c r="G123" s="126">
        <v>1.6846</v>
      </c>
      <c r="H123" s="126">
        <v>16.534</v>
      </c>
    </row>
    <row r="124" spans="1:8" ht="12.75">
      <c r="A124" s="117" t="s">
        <v>329</v>
      </c>
      <c r="B124" s="117" t="s">
        <v>330</v>
      </c>
      <c r="C124" s="118">
        <v>179.6721</v>
      </c>
      <c r="D124" s="127">
        <v>147.8417</v>
      </c>
      <c r="E124" s="120">
        <v>0</v>
      </c>
      <c r="F124" s="120">
        <v>26.3935</v>
      </c>
      <c r="G124" s="120">
        <v>7.0202</v>
      </c>
      <c r="H124" s="120">
        <v>16.0825</v>
      </c>
    </row>
    <row r="125" spans="1:8" ht="12.75">
      <c r="A125" s="123" t="s">
        <v>331</v>
      </c>
      <c r="B125" s="123" t="s">
        <v>332</v>
      </c>
      <c r="C125" s="124">
        <v>35.9076</v>
      </c>
      <c r="D125" s="128">
        <v>154.8546</v>
      </c>
      <c r="E125" s="126">
        <v>0.5233</v>
      </c>
      <c r="F125" s="126">
        <v>19.773</v>
      </c>
      <c r="G125" s="126">
        <v>0.1485</v>
      </c>
      <c r="H125" s="126">
        <v>14.2147</v>
      </c>
    </row>
    <row r="126" spans="1:8" ht="12.75">
      <c r="A126" s="117" t="s">
        <v>333</v>
      </c>
      <c r="B126" s="117" t="s">
        <v>334</v>
      </c>
      <c r="C126" s="118">
        <v>527.9838</v>
      </c>
      <c r="D126" s="127">
        <v>145.5851</v>
      </c>
      <c r="E126" s="120">
        <v>0.1361</v>
      </c>
      <c r="F126" s="120">
        <v>28.9129</v>
      </c>
      <c r="G126" s="120">
        <v>5.1499</v>
      </c>
      <c r="H126" s="120">
        <v>16.3882</v>
      </c>
    </row>
    <row r="127" spans="1:8" ht="12.75">
      <c r="A127" s="123" t="s">
        <v>335</v>
      </c>
      <c r="B127" s="123" t="s">
        <v>640</v>
      </c>
      <c r="C127" s="124">
        <v>1773.2359</v>
      </c>
      <c r="D127" s="128">
        <v>150.1339</v>
      </c>
      <c r="E127" s="126">
        <v>0.4755</v>
      </c>
      <c r="F127" s="126">
        <v>24.6435</v>
      </c>
      <c r="G127" s="126">
        <v>3.3368</v>
      </c>
      <c r="H127" s="126">
        <v>16.2354</v>
      </c>
    </row>
    <row r="128" spans="1:8" ht="12.75">
      <c r="A128" s="117" t="s">
        <v>337</v>
      </c>
      <c r="B128" s="117" t="s">
        <v>338</v>
      </c>
      <c r="C128" s="118">
        <v>19.7869</v>
      </c>
      <c r="D128" s="127">
        <v>149.0949</v>
      </c>
      <c r="E128" s="120">
        <v>0.0548</v>
      </c>
      <c r="F128" s="120">
        <v>25.065</v>
      </c>
      <c r="G128" s="120">
        <v>0.3622</v>
      </c>
      <c r="H128" s="120">
        <v>17.5705</v>
      </c>
    </row>
    <row r="129" spans="1:8" ht="12.75">
      <c r="A129" s="123" t="s">
        <v>339</v>
      </c>
      <c r="B129" s="123" t="s">
        <v>340</v>
      </c>
      <c r="C129" s="124">
        <v>47.6255</v>
      </c>
      <c r="D129" s="128">
        <v>150.2199</v>
      </c>
      <c r="E129" s="126">
        <v>1.6679</v>
      </c>
      <c r="F129" s="126">
        <v>25.6688</v>
      </c>
      <c r="G129" s="126">
        <v>4.2554</v>
      </c>
      <c r="H129" s="126">
        <v>16.3927</v>
      </c>
    </row>
    <row r="130" spans="1:8" ht="12.75">
      <c r="A130" s="117" t="s">
        <v>341</v>
      </c>
      <c r="B130" s="117" t="s">
        <v>342</v>
      </c>
      <c r="C130" s="118">
        <v>122.1973</v>
      </c>
      <c r="D130" s="127">
        <v>148.6728</v>
      </c>
      <c r="E130" s="120">
        <v>0.8587</v>
      </c>
      <c r="F130" s="120">
        <v>26.5401</v>
      </c>
      <c r="G130" s="120">
        <v>3.6232</v>
      </c>
      <c r="H130" s="120">
        <v>16.5849</v>
      </c>
    </row>
    <row r="131" spans="1:8" ht="12.75">
      <c r="A131" s="123" t="s">
        <v>343</v>
      </c>
      <c r="B131" s="123" t="s">
        <v>344</v>
      </c>
      <c r="C131" s="124">
        <v>1804.4669</v>
      </c>
      <c r="D131" s="128">
        <v>147.1864</v>
      </c>
      <c r="E131" s="126">
        <v>0.5471</v>
      </c>
      <c r="F131" s="126">
        <v>27.603</v>
      </c>
      <c r="G131" s="126">
        <v>4.7517</v>
      </c>
      <c r="H131" s="126">
        <v>16.6417</v>
      </c>
    </row>
    <row r="132" spans="1:8" ht="12.75">
      <c r="A132" s="117" t="s">
        <v>345</v>
      </c>
      <c r="B132" s="117" t="s">
        <v>346</v>
      </c>
      <c r="C132" s="118">
        <v>1021.9658</v>
      </c>
      <c r="D132" s="127">
        <v>146.8199</v>
      </c>
      <c r="E132" s="120">
        <v>0.0046</v>
      </c>
      <c r="F132" s="120">
        <v>27.1831</v>
      </c>
      <c r="G132" s="120">
        <v>3.2362</v>
      </c>
      <c r="H132" s="120">
        <v>16.8576</v>
      </c>
    </row>
    <row r="133" spans="1:8" ht="12.75">
      <c r="A133" s="123" t="s">
        <v>347</v>
      </c>
      <c r="B133" s="123" t="s">
        <v>348</v>
      </c>
      <c r="C133" s="124">
        <v>523.1424</v>
      </c>
      <c r="D133" s="128">
        <v>144.7574</v>
      </c>
      <c r="E133" s="126">
        <v>0.145</v>
      </c>
      <c r="F133" s="126">
        <v>29.7221</v>
      </c>
      <c r="G133" s="126">
        <v>6.6766</v>
      </c>
      <c r="H133" s="126">
        <v>16.1689</v>
      </c>
    </row>
    <row r="134" spans="1:8" ht="12.75">
      <c r="A134" s="117" t="s">
        <v>349</v>
      </c>
      <c r="B134" s="117" t="s">
        <v>641</v>
      </c>
      <c r="C134" s="118">
        <v>32.8604</v>
      </c>
      <c r="D134" s="127">
        <v>146.4518</v>
      </c>
      <c r="E134" s="120">
        <v>0.0254</v>
      </c>
      <c r="F134" s="120">
        <v>30.6701</v>
      </c>
      <c r="G134" s="120">
        <v>2.394</v>
      </c>
      <c r="H134" s="120">
        <v>17.5281</v>
      </c>
    </row>
    <row r="135" spans="1:8" ht="12.75">
      <c r="A135" s="123" t="s">
        <v>351</v>
      </c>
      <c r="B135" s="123" t="s">
        <v>642</v>
      </c>
      <c r="C135" s="124">
        <v>253.1564</v>
      </c>
      <c r="D135" s="128">
        <v>138.0419</v>
      </c>
      <c r="E135" s="126">
        <v>0.0932</v>
      </c>
      <c r="F135" s="126">
        <v>29.9722</v>
      </c>
      <c r="G135" s="126">
        <v>1.4615</v>
      </c>
      <c r="H135" s="126">
        <v>18.4324</v>
      </c>
    </row>
    <row r="136" spans="1:8" ht="12.75">
      <c r="A136" s="117" t="s">
        <v>353</v>
      </c>
      <c r="B136" s="117" t="s">
        <v>354</v>
      </c>
      <c r="C136" s="118">
        <v>3777.515</v>
      </c>
      <c r="D136" s="127">
        <v>139.5371</v>
      </c>
      <c r="E136" s="120">
        <v>2.5751</v>
      </c>
      <c r="F136" s="120">
        <v>26.2156</v>
      </c>
      <c r="G136" s="120">
        <v>3.2562</v>
      </c>
      <c r="H136" s="120">
        <v>18.6023</v>
      </c>
    </row>
    <row r="137" spans="1:8" ht="12.75">
      <c r="A137" s="123" t="s">
        <v>355</v>
      </c>
      <c r="B137" s="123" t="s">
        <v>356</v>
      </c>
      <c r="C137" s="124">
        <v>602.7373</v>
      </c>
      <c r="D137" s="128">
        <v>143.7967</v>
      </c>
      <c r="E137" s="126">
        <v>0.1276</v>
      </c>
      <c r="F137" s="126">
        <v>27.8878</v>
      </c>
      <c r="G137" s="126">
        <v>5.3028</v>
      </c>
      <c r="H137" s="126">
        <v>17.0913</v>
      </c>
    </row>
    <row r="138" spans="1:8" ht="12.75">
      <c r="A138" s="117" t="s">
        <v>357</v>
      </c>
      <c r="B138" s="117" t="s">
        <v>643</v>
      </c>
      <c r="C138" s="118">
        <v>24.2716</v>
      </c>
      <c r="D138" s="127">
        <v>149.5661</v>
      </c>
      <c r="E138" s="120">
        <v>0.8103</v>
      </c>
      <c r="F138" s="120">
        <v>26.0799</v>
      </c>
      <c r="G138" s="120">
        <v>2.5819</v>
      </c>
      <c r="H138" s="120">
        <v>17.5308</v>
      </c>
    </row>
    <row r="139" spans="1:8" ht="12.75">
      <c r="A139" s="123" t="s">
        <v>359</v>
      </c>
      <c r="B139" s="123" t="s">
        <v>360</v>
      </c>
      <c r="C139" s="124">
        <v>30.8928</v>
      </c>
      <c r="D139" s="128">
        <v>150.5394</v>
      </c>
      <c r="E139" s="126">
        <v>0</v>
      </c>
      <c r="F139" s="126">
        <v>24.1264</v>
      </c>
      <c r="G139" s="126">
        <v>4.8771</v>
      </c>
      <c r="H139" s="126">
        <v>14.1942</v>
      </c>
    </row>
    <row r="140" spans="1:8" ht="12.75">
      <c r="A140" s="117" t="s">
        <v>361</v>
      </c>
      <c r="B140" s="117" t="s">
        <v>362</v>
      </c>
      <c r="C140" s="118">
        <v>15.8333</v>
      </c>
      <c r="D140" s="127">
        <v>143.8161</v>
      </c>
      <c r="E140" s="120">
        <v>0</v>
      </c>
      <c r="F140" s="120">
        <v>28.1216</v>
      </c>
      <c r="G140" s="120">
        <v>0.1474</v>
      </c>
      <c r="H140" s="120">
        <v>24.5479</v>
      </c>
    </row>
    <row r="141" spans="1:8" ht="12.75">
      <c r="A141" s="123" t="s">
        <v>363</v>
      </c>
      <c r="B141" s="123" t="s">
        <v>364</v>
      </c>
      <c r="C141" s="124">
        <v>397.0464</v>
      </c>
      <c r="D141" s="128">
        <v>143.3693</v>
      </c>
      <c r="E141" s="126">
        <v>0.0087</v>
      </c>
      <c r="F141" s="126">
        <v>30.9687</v>
      </c>
      <c r="G141" s="126">
        <v>6.7014</v>
      </c>
      <c r="H141" s="126">
        <v>16.0684</v>
      </c>
    </row>
    <row r="142" spans="1:8" ht="12.75">
      <c r="A142" s="117" t="s">
        <v>365</v>
      </c>
      <c r="B142" s="117" t="s">
        <v>644</v>
      </c>
      <c r="C142" s="118">
        <v>148.1131</v>
      </c>
      <c r="D142" s="127">
        <v>147.659</v>
      </c>
      <c r="E142" s="120">
        <v>0.1376</v>
      </c>
      <c r="F142" s="120">
        <v>26.4125</v>
      </c>
      <c r="G142" s="120">
        <v>4.5632</v>
      </c>
      <c r="H142" s="120">
        <v>15.9567</v>
      </c>
    </row>
    <row r="143" spans="1:8" ht="12.75">
      <c r="A143" s="123" t="s">
        <v>367</v>
      </c>
      <c r="B143" s="123" t="s">
        <v>368</v>
      </c>
      <c r="C143" s="124">
        <v>42.6911</v>
      </c>
      <c r="D143" s="128">
        <v>141.0901</v>
      </c>
      <c r="E143" s="126">
        <v>0.0117</v>
      </c>
      <c r="F143" s="126">
        <v>33.008</v>
      </c>
      <c r="G143" s="126">
        <v>5.7779</v>
      </c>
      <c r="H143" s="126">
        <v>16.9592</v>
      </c>
    </row>
    <row r="144" spans="1:8" ht="12.75">
      <c r="A144" s="117" t="s">
        <v>369</v>
      </c>
      <c r="B144" s="117" t="s">
        <v>370</v>
      </c>
      <c r="C144" s="118">
        <v>657.5458</v>
      </c>
      <c r="D144" s="127">
        <v>148.4503</v>
      </c>
      <c r="E144" s="120">
        <v>0.7439</v>
      </c>
      <c r="F144" s="120">
        <v>26.2895</v>
      </c>
      <c r="G144" s="120">
        <v>4.8147</v>
      </c>
      <c r="H144" s="120">
        <v>16.4912</v>
      </c>
    </row>
    <row r="145" spans="1:8" ht="12.75">
      <c r="A145" s="123" t="s">
        <v>371</v>
      </c>
      <c r="B145" s="123" t="s">
        <v>372</v>
      </c>
      <c r="C145" s="124">
        <v>47.099</v>
      </c>
      <c r="D145" s="128">
        <v>149.2438</v>
      </c>
      <c r="E145" s="126">
        <v>0.0711</v>
      </c>
      <c r="F145" s="126">
        <v>24.8554</v>
      </c>
      <c r="G145" s="126">
        <v>2.2789</v>
      </c>
      <c r="H145" s="126">
        <v>16.844</v>
      </c>
    </row>
    <row r="146" spans="1:8" ht="12.75">
      <c r="A146" s="117" t="s">
        <v>373</v>
      </c>
      <c r="B146" s="117" t="s">
        <v>374</v>
      </c>
      <c r="C146" s="118">
        <v>15</v>
      </c>
      <c r="D146" s="127">
        <v>147.2</v>
      </c>
      <c r="E146" s="120">
        <v>0</v>
      </c>
      <c r="F146" s="120">
        <v>27.2667</v>
      </c>
      <c r="G146" s="120">
        <v>4.2667</v>
      </c>
      <c r="H146" s="120">
        <v>17.4222</v>
      </c>
    </row>
    <row r="147" spans="1:8" ht="12.75">
      <c r="A147" s="123" t="s">
        <v>375</v>
      </c>
      <c r="B147" s="123" t="s">
        <v>376</v>
      </c>
      <c r="C147" s="124">
        <v>140.3179</v>
      </c>
      <c r="D147" s="128">
        <v>148.4744</v>
      </c>
      <c r="E147" s="126">
        <v>0.4156</v>
      </c>
      <c r="F147" s="126">
        <v>26.3138</v>
      </c>
      <c r="G147" s="126">
        <v>5.0593</v>
      </c>
      <c r="H147" s="126">
        <v>16.2773</v>
      </c>
    </row>
    <row r="148" spans="1:8" ht="12.75">
      <c r="A148" s="117" t="s">
        <v>377</v>
      </c>
      <c r="B148" s="117" t="s">
        <v>645</v>
      </c>
      <c r="C148" s="118">
        <v>25</v>
      </c>
      <c r="D148" s="127">
        <v>153.5896</v>
      </c>
      <c r="E148" s="120">
        <v>2.1258</v>
      </c>
      <c r="F148" s="120">
        <v>21.6635</v>
      </c>
      <c r="G148" s="120">
        <v>0.24</v>
      </c>
      <c r="H148" s="120">
        <v>14.6617</v>
      </c>
    </row>
    <row r="149" spans="1:8" ht="12.75">
      <c r="A149" s="123" t="s">
        <v>379</v>
      </c>
      <c r="B149" s="123" t="s">
        <v>380</v>
      </c>
      <c r="C149" s="124">
        <v>487.6293</v>
      </c>
      <c r="D149" s="128">
        <v>149.4001</v>
      </c>
      <c r="E149" s="126">
        <v>0.2414</v>
      </c>
      <c r="F149" s="126">
        <v>24.7685</v>
      </c>
      <c r="G149" s="126">
        <v>4.1534</v>
      </c>
      <c r="H149" s="126">
        <v>16.8888</v>
      </c>
    </row>
    <row r="150" spans="1:8" ht="12.75">
      <c r="A150" s="117" t="s">
        <v>381</v>
      </c>
      <c r="B150" s="117" t="s">
        <v>382</v>
      </c>
      <c r="C150" s="118">
        <v>17.5167</v>
      </c>
      <c r="D150" s="127">
        <v>150.5991</v>
      </c>
      <c r="E150" s="120">
        <v>0</v>
      </c>
      <c r="F150" s="120">
        <v>23.2635</v>
      </c>
      <c r="G150" s="120">
        <v>2.9971</v>
      </c>
      <c r="H150" s="120">
        <v>16.5937</v>
      </c>
    </row>
    <row r="151" spans="1:8" ht="12.75">
      <c r="A151" s="123" t="s">
        <v>383</v>
      </c>
      <c r="B151" s="123" t="s">
        <v>384</v>
      </c>
      <c r="C151" s="124">
        <v>147.068</v>
      </c>
      <c r="D151" s="128">
        <v>148.0861</v>
      </c>
      <c r="E151" s="126">
        <v>0.0771</v>
      </c>
      <c r="F151" s="126">
        <v>26.1685</v>
      </c>
      <c r="G151" s="126">
        <v>5.3133</v>
      </c>
      <c r="H151" s="126">
        <v>16.3805</v>
      </c>
    </row>
    <row r="152" spans="1:8" ht="12.75">
      <c r="A152" s="117" t="s">
        <v>385</v>
      </c>
      <c r="B152" s="117" t="s">
        <v>646</v>
      </c>
      <c r="C152" s="118">
        <v>97.7491</v>
      </c>
      <c r="D152" s="127">
        <v>150.9303</v>
      </c>
      <c r="E152" s="120">
        <v>1.8875</v>
      </c>
      <c r="F152" s="120">
        <v>24.8185</v>
      </c>
      <c r="G152" s="120">
        <v>3.951</v>
      </c>
      <c r="H152" s="120">
        <v>15.9687</v>
      </c>
    </row>
    <row r="153" spans="1:8" ht="12.75">
      <c r="A153" s="123" t="s">
        <v>387</v>
      </c>
      <c r="B153" s="123" t="s">
        <v>388</v>
      </c>
      <c r="C153" s="124">
        <v>27.431</v>
      </c>
      <c r="D153" s="128">
        <v>150.8675</v>
      </c>
      <c r="E153" s="126">
        <v>0.1109</v>
      </c>
      <c r="F153" s="126">
        <v>23.715</v>
      </c>
      <c r="G153" s="126">
        <v>3.4171</v>
      </c>
      <c r="H153" s="126">
        <v>16.6413</v>
      </c>
    </row>
    <row r="154" spans="1:8" ht="12.75">
      <c r="A154" s="117" t="s">
        <v>389</v>
      </c>
      <c r="B154" s="117" t="s">
        <v>390</v>
      </c>
      <c r="C154" s="118">
        <v>73.226</v>
      </c>
      <c r="D154" s="127">
        <v>150.1005</v>
      </c>
      <c r="E154" s="120">
        <v>1.3914</v>
      </c>
      <c r="F154" s="120">
        <v>19.2306</v>
      </c>
      <c r="G154" s="120">
        <v>2.5065</v>
      </c>
      <c r="H154" s="120">
        <v>15.5594</v>
      </c>
    </row>
    <row r="155" spans="1:8" ht="12.75">
      <c r="A155" s="123" t="s">
        <v>391</v>
      </c>
      <c r="B155" s="123" t="s">
        <v>392</v>
      </c>
      <c r="C155" s="124">
        <v>44.54</v>
      </c>
      <c r="D155" s="128">
        <v>143.4842</v>
      </c>
      <c r="E155" s="126">
        <v>0.5912</v>
      </c>
      <c r="F155" s="126">
        <v>27.7883</v>
      </c>
      <c r="G155" s="126">
        <v>7.3576</v>
      </c>
      <c r="H155" s="126">
        <v>15.7018</v>
      </c>
    </row>
    <row r="156" spans="1:8" ht="12.75">
      <c r="A156" s="117" t="s">
        <v>393</v>
      </c>
      <c r="B156" s="117" t="s">
        <v>394</v>
      </c>
      <c r="C156" s="118">
        <v>24.7847</v>
      </c>
      <c r="D156" s="127">
        <v>148.163</v>
      </c>
      <c r="E156" s="120">
        <v>0.0202</v>
      </c>
      <c r="F156" s="120">
        <v>26.0712</v>
      </c>
      <c r="G156" s="120">
        <v>5.0992</v>
      </c>
      <c r="H156" s="120">
        <v>15.6985</v>
      </c>
    </row>
    <row r="157" spans="1:8" ht="12.75">
      <c r="A157" s="123" t="s">
        <v>395</v>
      </c>
      <c r="B157" s="123" t="s">
        <v>647</v>
      </c>
      <c r="C157" s="124">
        <v>70.9935</v>
      </c>
      <c r="D157" s="128">
        <v>149.7254</v>
      </c>
      <c r="E157" s="126">
        <v>3.39</v>
      </c>
      <c r="F157" s="126">
        <v>27.8216</v>
      </c>
      <c r="G157" s="126">
        <v>2.7326</v>
      </c>
      <c r="H157" s="126">
        <v>13.5839</v>
      </c>
    </row>
    <row r="158" spans="1:8" ht="12.75">
      <c r="A158" s="117" t="s">
        <v>397</v>
      </c>
      <c r="B158" s="117" t="s">
        <v>648</v>
      </c>
      <c r="C158" s="118">
        <v>219.9542</v>
      </c>
      <c r="D158" s="127">
        <v>146.8739</v>
      </c>
      <c r="E158" s="120">
        <v>0.7744</v>
      </c>
      <c r="F158" s="120">
        <v>28.1802</v>
      </c>
      <c r="G158" s="120">
        <v>5.4226</v>
      </c>
      <c r="H158" s="120">
        <v>16.524</v>
      </c>
    </row>
    <row r="159" spans="1:8" ht="12.75">
      <c r="A159" s="123" t="s">
        <v>399</v>
      </c>
      <c r="B159" s="123" t="s">
        <v>400</v>
      </c>
      <c r="C159" s="124">
        <v>2092.059</v>
      </c>
      <c r="D159" s="128">
        <v>147.4188</v>
      </c>
      <c r="E159" s="126">
        <v>0.8455</v>
      </c>
      <c r="F159" s="126">
        <v>27.1887</v>
      </c>
      <c r="G159" s="126">
        <v>6.0786</v>
      </c>
      <c r="H159" s="126">
        <v>16.3254</v>
      </c>
    </row>
    <row r="160" spans="1:8" ht="12.75">
      <c r="A160" s="117" t="s">
        <v>401</v>
      </c>
      <c r="B160" s="117" t="s">
        <v>402</v>
      </c>
      <c r="C160" s="118">
        <v>25.2203</v>
      </c>
      <c r="D160" s="127">
        <v>163.5339</v>
      </c>
      <c r="E160" s="120">
        <v>3.7106</v>
      </c>
      <c r="F160" s="120">
        <v>15.2754</v>
      </c>
      <c r="G160" s="120">
        <v>0.8789</v>
      </c>
      <c r="H160" s="120">
        <v>12.5296</v>
      </c>
    </row>
    <row r="161" spans="1:8" ht="12.75">
      <c r="A161" s="123" t="s">
        <v>403</v>
      </c>
      <c r="B161" s="123" t="s">
        <v>404</v>
      </c>
      <c r="C161" s="124">
        <v>29.9818</v>
      </c>
      <c r="D161" s="128">
        <v>137.86</v>
      </c>
      <c r="E161" s="126">
        <v>0.6662</v>
      </c>
      <c r="F161" s="126">
        <v>31.662</v>
      </c>
      <c r="G161" s="126">
        <v>11.2235</v>
      </c>
      <c r="H161" s="126">
        <v>17.9737</v>
      </c>
    </row>
    <row r="162" spans="1:8" ht="12.75">
      <c r="A162" s="117" t="s">
        <v>405</v>
      </c>
      <c r="B162" s="117" t="s">
        <v>649</v>
      </c>
      <c r="C162" s="118">
        <v>1829.5457</v>
      </c>
      <c r="D162" s="127">
        <v>146.0883</v>
      </c>
      <c r="E162" s="120">
        <v>2.755</v>
      </c>
      <c r="F162" s="120">
        <v>26.5588</v>
      </c>
      <c r="G162" s="120">
        <v>5.9803</v>
      </c>
      <c r="H162" s="120">
        <v>17.3076</v>
      </c>
    </row>
    <row r="163" spans="1:8" ht="12.75">
      <c r="A163" s="123" t="s">
        <v>407</v>
      </c>
      <c r="B163" s="123" t="s">
        <v>650</v>
      </c>
      <c r="C163" s="124">
        <v>65.6262</v>
      </c>
      <c r="D163" s="128">
        <v>142.1206</v>
      </c>
      <c r="E163" s="126">
        <v>0.6921</v>
      </c>
      <c r="F163" s="126">
        <v>26.9155</v>
      </c>
      <c r="G163" s="126">
        <v>3.6368</v>
      </c>
      <c r="H163" s="126">
        <v>18.562</v>
      </c>
    </row>
    <row r="164" spans="1:8" ht="12.75">
      <c r="A164" s="117" t="s">
        <v>409</v>
      </c>
      <c r="B164" s="117" t="s">
        <v>410</v>
      </c>
      <c r="C164" s="118">
        <v>28.4076</v>
      </c>
      <c r="D164" s="127">
        <v>147.0234</v>
      </c>
      <c r="E164" s="120">
        <v>0.3902</v>
      </c>
      <c r="F164" s="120">
        <v>26.8188</v>
      </c>
      <c r="G164" s="120">
        <v>7.985</v>
      </c>
      <c r="H164" s="120">
        <v>16.7969</v>
      </c>
    </row>
    <row r="165" spans="1:8" ht="12.75">
      <c r="A165" s="123" t="s">
        <v>411</v>
      </c>
      <c r="B165" s="123" t="s">
        <v>651</v>
      </c>
      <c r="C165" s="124">
        <v>15.3409</v>
      </c>
      <c r="D165" s="128">
        <v>148.9048</v>
      </c>
      <c r="E165" s="126">
        <v>2.4336</v>
      </c>
      <c r="F165" s="126">
        <v>27.6168</v>
      </c>
      <c r="G165" s="126">
        <v>4.0849</v>
      </c>
      <c r="H165" s="126">
        <v>17.8825</v>
      </c>
    </row>
    <row r="166" spans="1:8" ht="12.75">
      <c r="A166" s="117" t="s">
        <v>413</v>
      </c>
      <c r="B166" s="117" t="s">
        <v>414</v>
      </c>
      <c r="C166" s="118">
        <v>111.0301</v>
      </c>
      <c r="D166" s="127">
        <v>136.1906</v>
      </c>
      <c r="E166" s="120">
        <v>2.0894</v>
      </c>
      <c r="F166" s="120">
        <v>29.7031</v>
      </c>
      <c r="G166" s="120">
        <v>2.4599</v>
      </c>
      <c r="H166" s="120">
        <v>18.5627</v>
      </c>
    </row>
    <row r="167" spans="1:8" ht="12.75">
      <c r="A167" s="123" t="s">
        <v>415</v>
      </c>
      <c r="B167" s="123" t="s">
        <v>652</v>
      </c>
      <c r="C167" s="124">
        <v>639.1247</v>
      </c>
      <c r="D167" s="128">
        <v>149.5634</v>
      </c>
      <c r="E167" s="126">
        <v>3.3142</v>
      </c>
      <c r="F167" s="126">
        <v>28.0297</v>
      </c>
      <c r="G167" s="126">
        <v>4.8671</v>
      </c>
      <c r="H167" s="126">
        <v>16.2881</v>
      </c>
    </row>
    <row r="168" spans="1:8" ht="12.75">
      <c r="A168" s="117" t="s">
        <v>417</v>
      </c>
      <c r="B168" s="117" t="s">
        <v>418</v>
      </c>
      <c r="C168" s="118">
        <v>97.313</v>
      </c>
      <c r="D168" s="127">
        <v>153.4422</v>
      </c>
      <c r="E168" s="120">
        <v>6.8062</v>
      </c>
      <c r="F168" s="120">
        <v>22.046</v>
      </c>
      <c r="G168" s="120">
        <v>3.8424</v>
      </c>
      <c r="H168" s="120">
        <v>13.9661</v>
      </c>
    </row>
    <row r="169" spans="1:8" ht="12.75">
      <c r="A169" s="123" t="s">
        <v>419</v>
      </c>
      <c r="B169" s="123" t="s">
        <v>420</v>
      </c>
      <c r="C169" s="124">
        <v>29.1883</v>
      </c>
      <c r="D169" s="128">
        <v>152.9159</v>
      </c>
      <c r="E169" s="126">
        <v>2.8093</v>
      </c>
      <c r="F169" s="126">
        <v>24.5175</v>
      </c>
      <c r="G169" s="126">
        <v>4.3625</v>
      </c>
      <c r="H169" s="126">
        <v>14.5592</v>
      </c>
    </row>
    <row r="170" spans="1:8" ht="12.75">
      <c r="A170" s="117" t="s">
        <v>421</v>
      </c>
      <c r="B170" s="117" t="s">
        <v>422</v>
      </c>
      <c r="C170" s="118">
        <v>114.1731</v>
      </c>
      <c r="D170" s="127">
        <v>150.3121</v>
      </c>
      <c r="E170" s="120">
        <v>5.596</v>
      </c>
      <c r="F170" s="120">
        <v>30.1996</v>
      </c>
      <c r="G170" s="120">
        <v>9.3425</v>
      </c>
      <c r="H170" s="120">
        <v>16.3327</v>
      </c>
    </row>
    <row r="171" spans="1:8" ht="12.75">
      <c r="A171" s="123" t="s">
        <v>423</v>
      </c>
      <c r="B171" s="123" t="s">
        <v>424</v>
      </c>
      <c r="C171" s="124">
        <v>62.5932</v>
      </c>
      <c r="D171" s="128">
        <v>146.8171</v>
      </c>
      <c r="E171" s="126">
        <v>0.0246</v>
      </c>
      <c r="F171" s="126">
        <v>29.5613</v>
      </c>
      <c r="G171" s="126">
        <v>5.6662</v>
      </c>
      <c r="H171" s="126">
        <v>15.3205</v>
      </c>
    </row>
    <row r="172" spans="1:8" ht="12.75">
      <c r="A172" s="117" t="s">
        <v>425</v>
      </c>
      <c r="B172" s="117" t="s">
        <v>426</v>
      </c>
      <c r="C172" s="118">
        <v>75.687</v>
      </c>
      <c r="D172" s="127">
        <v>148.9708</v>
      </c>
      <c r="E172" s="120">
        <v>2.2191</v>
      </c>
      <c r="F172" s="120">
        <v>26.8949</v>
      </c>
      <c r="G172" s="120">
        <v>6.1922</v>
      </c>
      <c r="H172" s="120">
        <v>16.7461</v>
      </c>
    </row>
    <row r="173" spans="1:8" ht="12.75">
      <c r="A173" s="123" t="s">
        <v>427</v>
      </c>
      <c r="B173" s="123" t="s">
        <v>428</v>
      </c>
      <c r="C173" s="124">
        <v>31.35</v>
      </c>
      <c r="D173" s="128">
        <v>149.3984</v>
      </c>
      <c r="E173" s="126">
        <v>1.7884</v>
      </c>
      <c r="F173" s="126">
        <v>26.9056</v>
      </c>
      <c r="G173" s="126">
        <v>1.7225</v>
      </c>
      <c r="H173" s="126">
        <v>17.9373</v>
      </c>
    </row>
    <row r="174" spans="1:8" ht="12.75">
      <c r="A174" s="117" t="s">
        <v>429</v>
      </c>
      <c r="B174" s="117" t="s">
        <v>430</v>
      </c>
      <c r="C174" s="118">
        <v>90.2303</v>
      </c>
      <c r="D174" s="127">
        <v>149.5165</v>
      </c>
      <c r="E174" s="120">
        <v>0.7823</v>
      </c>
      <c r="F174" s="120">
        <v>25.3647</v>
      </c>
      <c r="G174" s="120">
        <v>1.0344</v>
      </c>
      <c r="H174" s="120">
        <v>17.9651</v>
      </c>
    </row>
    <row r="175" spans="1:8" ht="12.75">
      <c r="A175" s="123" t="s">
        <v>431</v>
      </c>
      <c r="B175" s="123" t="s">
        <v>653</v>
      </c>
      <c r="C175" s="124">
        <v>56.2671</v>
      </c>
      <c r="D175" s="128">
        <v>151.8317</v>
      </c>
      <c r="E175" s="126">
        <v>2.9678</v>
      </c>
      <c r="F175" s="126">
        <v>25.1709</v>
      </c>
      <c r="G175" s="126">
        <v>5.1895</v>
      </c>
      <c r="H175" s="126">
        <v>16.472</v>
      </c>
    </row>
    <row r="176" spans="1:8" ht="12.75">
      <c r="A176" s="117" t="s">
        <v>433</v>
      </c>
      <c r="B176" s="117" t="s">
        <v>434</v>
      </c>
      <c r="C176" s="118">
        <v>108.4706</v>
      </c>
      <c r="D176" s="127">
        <v>150.1383</v>
      </c>
      <c r="E176" s="120">
        <v>4.1458</v>
      </c>
      <c r="F176" s="120">
        <v>26.9179</v>
      </c>
      <c r="G176" s="120">
        <v>5.9233</v>
      </c>
      <c r="H176" s="120">
        <v>17.3519</v>
      </c>
    </row>
    <row r="177" spans="1:8" ht="12.75">
      <c r="A177" s="123" t="s">
        <v>435</v>
      </c>
      <c r="B177" s="123" t="s">
        <v>436</v>
      </c>
      <c r="C177" s="124">
        <v>89.3561</v>
      </c>
      <c r="D177" s="128">
        <v>153.1428</v>
      </c>
      <c r="E177" s="126">
        <v>5.0556</v>
      </c>
      <c r="F177" s="126">
        <v>24.381</v>
      </c>
      <c r="G177" s="126">
        <v>3.1032</v>
      </c>
      <c r="H177" s="126">
        <v>16.7574</v>
      </c>
    </row>
    <row r="178" spans="1:8" ht="12.75">
      <c r="A178" s="117" t="s">
        <v>437</v>
      </c>
      <c r="B178" s="117" t="s">
        <v>438</v>
      </c>
      <c r="C178" s="118">
        <v>19.8264</v>
      </c>
      <c r="D178" s="127">
        <v>147.0447</v>
      </c>
      <c r="E178" s="120">
        <v>2.3748</v>
      </c>
      <c r="F178" s="120">
        <v>29.1652</v>
      </c>
      <c r="G178" s="120">
        <v>4.9093</v>
      </c>
      <c r="H178" s="120">
        <v>16.201</v>
      </c>
    </row>
    <row r="179" spans="1:8" ht="12.75">
      <c r="A179" s="123" t="s">
        <v>439</v>
      </c>
      <c r="B179" s="123" t="s">
        <v>440</v>
      </c>
      <c r="C179" s="124">
        <v>49.8877</v>
      </c>
      <c r="D179" s="128">
        <v>145.9996</v>
      </c>
      <c r="E179" s="126">
        <v>0.8244</v>
      </c>
      <c r="F179" s="126">
        <v>29.3142</v>
      </c>
      <c r="G179" s="126">
        <v>8.5659</v>
      </c>
      <c r="H179" s="126">
        <v>17.2279</v>
      </c>
    </row>
    <row r="180" spans="1:8" ht="12.75">
      <c r="A180" s="117" t="s">
        <v>441</v>
      </c>
      <c r="B180" s="117" t="s">
        <v>442</v>
      </c>
      <c r="C180" s="118">
        <v>121.896</v>
      </c>
      <c r="D180" s="127">
        <v>151.791</v>
      </c>
      <c r="E180" s="120">
        <v>4.015</v>
      </c>
      <c r="F180" s="120">
        <v>25.2066</v>
      </c>
      <c r="G180" s="120">
        <v>4.4919</v>
      </c>
      <c r="H180" s="120">
        <v>16.7672</v>
      </c>
    </row>
    <row r="181" spans="1:8" ht="12.75">
      <c r="A181" s="123" t="s">
        <v>443</v>
      </c>
      <c r="B181" s="123" t="s">
        <v>444</v>
      </c>
      <c r="C181" s="124">
        <v>84.968</v>
      </c>
      <c r="D181" s="128">
        <v>145.3606</v>
      </c>
      <c r="E181" s="126">
        <v>1.8141</v>
      </c>
      <c r="F181" s="126">
        <v>30.9154</v>
      </c>
      <c r="G181" s="126">
        <v>6.4495</v>
      </c>
      <c r="H181" s="126">
        <v>14.8213</v>
      </c>
    </row>
    <row r="182" spans="1:8" ht="12.75">
      <c r="A182" s="117" t="s">
        <v>447</v>
      </c>
      <c r="B182" s="117" t="s">
        <v>654</v>
      </c>
      <c r="C182" s="118">
        <v>41.1963</v>
      </c>
      <c r="D182" s="127">
        <v>152.8981</v>
      </c>
      <c r="E182" s="120">
        <v>1.7557</v>
      </c>
      <c r="F182" s="120">
        <v>22.6396</v>
      </c>
      <c r="G182" s="120">
        <v>3.2689</v>
      </c>
      <c r="H182" s="120">
        <v>15.7619</v>
      </c>
    </row>
    <row r="183" spans="1:8" ht="12.75">
      <c r="A183" s="123" t="s">
        <v>449</v>
      </c>
      <c r="B183" s="123" t="s">
        <v>655</v>
      </c>
      <c r="C183" s="124">
        <v>93.0368</v>
      </c>
      <c r="D183" s="128">
        <v>150.9587</v>
      </c>
      <c r="E183" s="126">
        <v>6.4812</v>
      </c>
      <c r="F183" s="126">
        <v>26.1783</v>
      </c>
      <c r="G183" s="126">
        <v>6.2829</v>
      </c>
      <c r="H183" s="126">
        <v>16.1143</v>
      </c>
    </row>
    <row r="184" spans="1:8" ht="12.75">
      <c r="A184" s="117" t="s">
        <v>451</v>
      </c>
      <c r="B184" s="117" t="s">
        <v>452</v>
      </c>
      <c r="C184" s="118">
        <v>12.515</v>
      </c>
      <c r="D184" s="127">
        <v>153.8387</v>
      </c>
      <c r="E184" s="120">
        <v>2.3738</v>
      </c>
      <c r="F184" s="120">
        <v>20.9349</v>
      </c>
      <c r="G184" s="120">
        <v>1.8112</v>
      </c>
      <c r="H184" s="120">
        <v>17.2893</v>
      </c>
    </row>
    <row r="185" spans="1:8" ht="12.75">
      <c r="A185" s="123" t="s">
        <v>453</v>
      </c>
      <c r="B185" s="123" t="s">
        <v>656</v>
      </c>
      <c r="C185" s="124">
        <v>32.9485</v>
      </c>
      <c r="D185" s="128">
        <v>149.0136</v>
      </c>
      <c r="E185" s="126">
        <v>4.3107</v>
      </c>
      <c r="F185" s="126">
        <v>29.5395</v>
      </c>
      <c r="G185" s="126">
        <v>7.3954</v>
      </c>
      <c r="H185" s="126">
        <v>16.6573</v>
      </c>
    </row>
    <row r="186" spans="1:8" ht="12.75">
      <c r="A186" s="117" t="s">
        <v>455</v>
      </c>
      <c r="B186" s="117" t="s">
        <v>657</v>
      </c>
      <c r="C186" s="118">
        <v>141.607</v>
      </c>
      <c r="D186" s="127">
        <v>154.7792</v>
      </c>
      <c r="E186" s="120">
        <v>4.4302</v>
      </c>
      <c r="F186" s="120">
        <v>23.8763</v>
      </c>
      <c r="G186" s="120">
        <v>2.7058</v>
      </c>
      <c r="H186" s="120">
        <v>17.189</v>
      </c>
    </row>
    <row r="187" spans="1:8" ht="12.75">
      <c r="A187" s="123" t="s">
        <v>457</v>
      </c>
      <c r="B187" s="123" t="s">
        <v>458</v>
      </c>
      <c r="C187" s="124">
        <v>15.3707</v>
      </c>
      <c r="D187" s="128">
        <v>147.8571</v>
      </c>
      <c r="E187" s="126">
        <v>0.3416</v>
      </c>
      <c r="F187" s="126">
        <v>26.4681</v>
      </c>
      <c r="G187" s="126">
        <v>4.0933</v>
      </c>
      <c r="H187" s="126">
        <v>17.3273</v>
      </c>
    </row>
    <row r="188" spans="1:8" ht="12.75">
      <c r="A188" s="117" t="s">
        <v>459</v>
      </c>
      <c r="B188" s="117" t="s">
        <v>460</v>
      </c>
      <c r="C188" s="118">
        <v>97.9159</v>
      </c>
      <c r="D188" s="127">
        <v>152.541</v>
      </c>
      <c r="E188" s="120">
        <v>4.5098</v>
      </c>
      <c r="F188" s="120">
        <v>25.2188</v>
      </c>
      <c r="G188" s="120">
        <v>2.5243</v>
      </c>
      <c r="H188" s="120">
        <v>18.1337</v>
      </c>
    </row>
    <row r="189" spans="1:8" ht="12.75">
      <c r="A189" s="123" t="s">
        <v>461</v>
      </c>
      <c r="B189" s="123" t="s">
        <v>462</v>
      </c>
      <c r="C189" s="124">
        <v>22.6977</v>
      </c>
      <c r="D189" s="128">
        <v>160.7597</v>
      </c>
      <c r="E189" s="126">
        <v>7.3796</v>
      </c>
      <c r="F189" s="126">
        <v>16.8134</v>
      </c>
      <c r="G189" s="126">
        <v>0</v>
      </c>
      <c r="H189" s="126">
        <v>15.5798</v>
      </c>
    </row>
    <row r="190" spans="1:8" ht="12.75">
      <c r="A190" s="117" t="s">
        <v>463</v>
      </c>
      <c r="B190" s="117" t="s">
        <v>658</v>
      </c>
      <c r="C190" s="118">
        <v>137.0642</v>
      </c>
      <c r="D190" s="127">
        <v>150.0384</v>
      </c>
      <c r="E190" s="120">
        <v>0.9331</v>
      </c>
      <c r="F190" s="120">
        <v>24.6887</v>
      </c>
      <c r="G190" s="120">
        <v>3.708</v>
      </c>
      <c r="H190" s="120">
        <v>16.5938</v>
      </c>
    </row>
    <row r="191" spans="1:8" ht="12.75">
      <c r="A191" s="123" t="s">
        <v>465</v>
      </c>
      <c r="B191" s="123" t="s">
        <v>659</v>
      </c>
      <c r="C191" s="124">
        <v>217.1785</v>
      </c>
      <c r="D191" s="128">
        <v>161.0359</v>
      </c>
      <c r="E191" s="126">
        <v>11.5648</v>
      </c>
      <c r="F191" s="126">
        <v>25.0255</v>
      </c>
      <c r="G191" s="126">
        <v>3.9468</v>
      </c>
      <c r="H191" s="126">
        <v>16.3753</v>
      </c>
    </row>
    <row r="192" spans="1:8" ht="12.75">
      <c r="A192" s="117" t="s">
        <v>467</v>
      </c>
      <c r="B192" s="117" t="s">
        <v>468</v>
      </c>
      <c r="C192" s="118">
        <v>55.8455</v>
      </c>
      <c r="D192" s="127">
        <v>159.3473</v>
      </c>
      <c r="E192" s="120">
        <v>9.4926</v>
      </c>
      <c r="F192" s="120">
        <v>23.9433</v>
      </c>
      <c r="G192" s="120">
        <v>5.1481</v>
      </c>
      <c r="H192" s="120">
        <v>15.8764</v>
      </c>
    </row>
    <row r="193" spans="1:8" ht="12.75">
      <c r="A193" s="123" t="s">
        <v>469</v>
      </c>
      <c r="B193" s="123" t="s">
        <v>470</v>
      </c>
      <c r="C193" s="124">
        <v>17.4299</v>
      </c>
      <c r="D193" s="128">
        <v>156.9095</v>
      </c>
      <c r="E193" s="126">
        <v>9.8251</v>
      </c>
      <c r="F193" s="126">
        <v>26.946</v>
      </c>
      <c r="G193" s="126">
        <v>5.24</v>
      </c>
      <c r="H193" s="126">
        <v>16.1875</v>
      </c>
    </row>
    <row r="194" spans="1:8" ht="12.75">
      <c r="A194" s="117" t="s">
        <v>471</v>
      </c>
      <c r="B194" s="117" t="s">
        <v>472</v>
      </c>
      <c r="C194" s="118">
        <v>250.0622</v>
      </c>
      <c r="D194" s="127">
        <v>150.3064</v>
      </c>
      <c r="E194" s="120">
        <v>6.8384</v>
      </c>
      <c r="F194" s="120">
        <v>29.521</v>
      </c>
      <c r="G194" s="120">
        <v>8.2345</v>
      </c>
      <c r="H194" s="120">
        <v>16.3493</v>
      </c>
    </row>
    <row r="195" spans="1:8" ht="12.75">
      <c r="A195" s="123" t="s">
        <v>473</v>
      </c>
      <c r="B195" s="123" t="s">
        <v>474</v>
      </c>
      <c r="C195" s="124">
        <v>224.2548</v>
      </c>
      <c r="D195" s="128">
        <v>146.6515</v>
      </c>
      <c r="E195" s="126">
        <v>4.227</v>
      </c>
      <c r="F195" s="126">
        <v>27.5709</v>
      </c>
      <c r="G195" s="126">
        <v>6.0969</v>
      </c>
      <c r="H195" s="126">
        <v>9.1107</v>
      </c>
    </row>
    <row r="196" spans="1:8" ht="12.75">
      <c r="A196" s="117" t="s">
        <v>475</v>
      </c>
      <c r="B196" s="117" t="s">
        <v>476</v>
      </c>
      <c r="C196" s="118">
        <v>44.478</v>
      </c>
      <c r="D196" s="127">
        <v>145.7617</v>
      </c>
      <c r="E196" s="120">
        <v>2.0328</v>
      </c>
      <c r="F196" s="120">
        <v>29.8144</v>
      </c>
      <c r="G196" s="120">
        <v>6.5374</v>
      </c>
      <c r="H196" s="120">
        <v>16.6674</v>
      </c>
    </row>
    <row r="197" spans="1:8" ht="12.75">
      <c r="A197" s="123" t="s">
        <v>477</v>
      </c>
      <c r="B197" s="123" t="s">
        <v>478</v>
      </c>
      <c r="C197" s="124">
        <v>13</v>
      </c>
      <c r="D197" s="128">
        <v>142.3574</v>
      </c>
      <c r="E197" s="126">
        <v>4.0144</v>
      </c>
      <c r="F197" s="126">
        <v>32.8253</v>
      </c>
      <c r="G197" s="126">
        <v>10.4872</v>
      </c>
      <c r="H197" s="126">
        <v>18.3077</v>
      </c>
    </row>
    <row r="198" spans="1:8" ht="12.75">
      <c r="A198" s="117" t="s">
        <v>479</v>
      </c>
      <c r="B198" s="117" t="s">
        <v>480</v>
      </c>
      <c r="C198" s="118">
        <v>15.6011</v>
      </c>
      <c r="D198" s="127">
        <v>156.0972</v>
      </c>
      <c r="E198" s="120">
        <v>7.0599</v>
      </c>
      <c r="F198" s="120">
        <v>22.628</v>
      </c>
      <c r="G198" s="120">
        <v>3.2116</v>
      </c>
      <c r="H198" s="120">
        <v>16.7457</v>
      </c>
    </row>
    <row r="199" spans="1:8" ht="12.75">
      <c r="A199" s="123" t="s">
        <v>481</v>
      </c>
      <c r="B199" s="123" t="s">
        <v>660</v>
      </c>
      <c r="C199" s="124">
        <v>2596.011</v>
      </c>
      <c r="D199" s="128">
        <v>148.3912</v>
      </c>
      <c r="E199" s="126">
        <v>0.83</v>
      </c>
      <c r="F199" s="126">
        <v>26.3729</v>
      </c>
      <c r="G199" s="126">
        <v>5.8707</v>
      </c>
      <c r="H199" s="126">
        <v>16.2648</v>
      </c>
    </row>
    <row r="200" spans="1:8" ht="12.75">
      <c r="A200" s="117" t="s">
        <v>483</v>
      </c>
      <c r="B200" s="117" t="s">
        <v>484</v>
      </c>
      <c r="C200" s="118">
        <v>26.416</v>
      </c>
      <c r="D200" s="127">
        <v>144.5153</v>
      </c>
      <c r="E200" s="120">
        <v>0.7256</v>
      </c>
      <c r="F200" s="120">
        <v>29.5246</v>
      </c>
      <c r="G200" s="120">
        <v>7.5393</v>
      </c>
      <c r="H200" s="120">
        <v>16.3551</v>
      </c>
    </row>
    <row r="201" spans="1:8" ht="12.75">
      <c r="A201" s="123" t="s">
        <v>485</v>
      </c>
      <c r="B201" s="123" t="s">
        <v>486</v>
      </c>
      <c r="C201" s="124">
        <v>344.4906</v>
      </c>
      <c r="D201" s="128">
        <v>151.1961</v>
      </c>
      <c r="E201" s="126">
        <v>1.8933</v>
      </c>
      <c r="F201" s="126">
        <v>24.7281</v>
      </c>
      <c r="G201" s="126">
        <v>4.9364</v>
      </c>
      <c r="H201" s="126">
        <v>16.3945</v>
      </c>
    </row>
    <row r="202" spans="1:8" ht="12.75">
      <c r="A202" s="117" t="s">
        <v>487</v>
      </c>
      <c r="B202" s="117" t="s">
        <v>488</v>
      </c>
      <c r="C202" s="118">
        <v>821.2381</v>
      </c>
      <c r="D202" s="127">
        <v>149.5201</v>
      </c>
      <c r="E202" s="120">
        <v>0.665</v>
      </c>
      <c r="F202" s="120">
        <v>24.962</v>
      </c>
      <c r="G202" s="120">
        <v>4.8111</v>
      </c>
      <c r="H202" s="120">
        <v>16.006</v>
      </c>
    </row>
    <row r="203" spans="1:8" ht="12.75">
      <c r="A203" s="123" t="s">
        <v>489</v>
      </c>
      <c r="B203" s="123" t="s">
        <v>490</v>
      </c>
      <c r="C203" s="124">
        <v>11.1194</v>
      </c>
      <c r="D203" s="128">
        <v>161.8305</v>
      </c>
      <c r="E203" s="126">
        <v>6.7974</v>
      </c>
      <c r="F203" s="126">
        <v>19.0658</v>
      </c>
      <c r="G203" s="126">
        <v>2.7579</v>
      </c>
      <c r="H203" s="126">
        <v>16.068</v>
      </c>
    </row>
    <row r="204" spans="1:8" ht="12.75">
      <c r="A204" s="117" t="s">
        <v>491</v>
      </c>
      <c r="B204" s="117" t="s">
        <v>492</v>
      </c>
      <c r="C204" s="118">
        <v>296.212</v>
      </c>
      <c r="D204" s="127">
        <v>151.0188</v>
      </c>
      <c r="E204" s="120">
        <v>4.9189</v>
      </c>
      <c r="F204" s="120">
        <v>22.7157</v>
      </c>
      <c r="G204" s="120">
        <v>4.0228</v>
      </c>
      <c r="H204" s="120">
        <v>14.4495</v>
      </c>
    </row>
    <row r="205" spans="1:8" ht="12.75">
      <c r="A205" s="123" t="s">
        <v>493</v>
      </c>
      <c r="B205" s="123" t="s">
        <v>494</v>
      </c>
      <c r="C205" s="124">
        <v>221.5622</v>
      </c>
      <c r="D205" s="128">
        <v>148.6721</v>
      </c>
      <c r="E205" s="126">
        <v>0.9693</v>
      </c>
      <c r="F205" s="126">
        <v>26.689</v>
      </c>
      <c r="G205" s="126">
        <v>7.8885</v>
      </c>
      <c r="H205" s="126">
        <v>15.6475</v>
      </c>
    </row>
    <row r="206" spans="1:8" ht="12.75">
      <c r="A206" s="117" t="s">
        <v>495</v>
      </c>
      <c r="B206" s="117" t="s">
        <v>661</v>
      </c>
      <c r="C206" s="118">
        <v>20.3207</v>
      </c>
      <c r="D206" s="127">
        <v>154.2507</v>
      </c>
      <c r="E206" s="120">
        <v>0.2046</v>
      </c>
      <c r="F206" s="120">
        <v>23.2378</v>
      </c>
      <c r="G206" s="120">
        <v>0.6182</v>
      </c>
      <c r="H206" s="120">
        <v>17.2561</v>
      </c>
    </row>
    <row r="207" spans="1:8" ht="12.75">
      <c r="A207" s="123" t="s">
        <v>497</v>
      </c>
      <c r="B207" s="123" t="s">
        <v>498</v>
      </c>
      <c r="C207" s="124">
        <v>681.9975</v>
      </c>
      <c r="D207" s="128">
        <v>150.8218</v>
      </c>
      <c r="E207" s="126">
        <v>0.5409</v>
      </c>
      <c r="F207" s="126">
        <v>22.2623</v>
      </c>
      <c r="G207" s="126">
        <v>5.67</v>
      </c>
      <c r="H207" s="126">
        <v>15.036</v>
      </c>
    </row>
    <row r="208" spans="1:8" ht="12.75">
      <c r="A208" s="117" t="s">
        <v>499</v>
      </c>
      <c r="B208" s="117" t="s">
        <v>500</v>
      </c>
      <c r="C208" s="118">
        <v>211.3519</v>
      </c>
      <c r="D208" s="127">
        <v>157.7771</v>
      </c>
      <c r="E208" s="120">
        <v>8.2016</v>
      </c>
      <c r="F208" s="120">
        <v>24.2897</v>
      </c>
      <c r="G208" s="120">
        <v>4.4927</v>
      </c>
      <c r="H208" s="120">
        <v>16.0158</v>
      </c>
    </row>
    <row r="209" spans="1:8" ht="12.75">
      <c r="A209" s="123" t="s">
        <v>501</v>
      </c>
      <c r="B209" s="123" t="s">
        <v>662</v>
      </c>
      <c r="C209" s="124">
        <v>137.7126</v>
      </c>
      <c r="D209" s="128">
        <v>155.3995</v>
      </c>
      <c r="E209" s="126">
        <v>8.3473</v>
      </c>
      <c r="F209" s="126">
        <v>25.8662</v>
      </c>
      <c r="G209" s="126">
        <v>8.1138</v>
      </c>
      <c r="H209" s="126">
        <v>15.9991</v>
      </c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CZ064</dc:subject>
  <dc:creator>MPSV ČR - SSZ</dc:creator>
  <cp:keywords/>
  <dc:description/>
  <cp:lastModifiedBy>Novotný Michal</cp:lastModifiedBy>
  <dcterms:created xsi:type="dcterms:W3CDTF">2010-03-09T09:16:59Z</dcterms:created>
  <dcterms:modified xsi:type="dcterms:W3CDTF">2010-03-09T09:17:05Z</dcterms:modified>
  <cp:category/>
  <cp:version/>
  <cp:contentType/>
  <cp:contentStatus/>
</cp:coreProperties>
</file>