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'NS-M5'!$A$14:$O$215</definedName>
    <definedName name="_xlnm.Print_Area" localSheetId="8">'NS-T5'!$A$14:$H$215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<sst xmlns="http://schemas.openxmlformats.org/spreadsheetml/2006/main" count="1652" uniqueCount="682">
  <si>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</si>
  <si>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</si>
  <si>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</si>
  <si>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</si>
  <si>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</si>
  <si>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</si>
  <si>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</si>
  <si>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</si>
  <si>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</si>
  <si>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</si>
  <si>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</si>
  <si>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</si>
  <si>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</si>
  <si>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</si>
  <si>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</si>
  <si>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</si>
  <si>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</si>
  <si>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</si>
  <si>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</si>
  <si>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</si>
  <si>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</si>
  <si>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</si>
  <si>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</si>
  <si>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</si>
  <si>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</si>
  <si>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</si>
  <si>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</si>
  <si>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</si>
  <si>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</si>
  <si>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</si>
  <si>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</si>
  <si>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</si>
  <si>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</si>
  <si>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</si>
  <si>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</si>
  <si>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</si>
  <si>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</si>
  <si>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</si>
  <si>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</si>
  <si>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</si>
  <si>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</si>
  <si>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</si>
  <si>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</si>
  <si>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</si>
  <si>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</si>
  <si>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</si>
  <si>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</si>
  <si>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</si>
  <si>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</si>
  <si>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</si>
  <si>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</si>
  <si>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</si>
  <si>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</si>
  <si>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</si>
  <si>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</si>
  <si>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</si>
  <si>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</si>
  <si>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</si>
  <si>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</si>
  <si>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</si>
  <si>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</si>
  <si>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</si>
  <si>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</si>
  <si>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</si>
  <si>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</si>
  <si>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</si>
  <si>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</si>
  <si>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</si>
  <si>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</si>
  <si>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</si>
  <si>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</si>
  <si>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</si>
  <si>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</si>
  <si>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</si>
  <si>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</si>
  <si>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</si>
  <si>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</si>
  <si>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</si>
  <si>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</si>
  <si>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</si>
  <si>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</si>
  <si>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</si>
  <si>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</si>
  <si>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</si>
  <si>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</si>
  <si>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</si>
  <si>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</si>
  <si>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</si>
  <si>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</si>
  <si>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</si>
  <si>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</si>
  <si>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</si>
  <si>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</si>
  <si>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</si>
  <si>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</si>
  <si>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</si>
  <si>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</si>
  <si>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</si>
  <si>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</si>
  <si>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</si>
  <si>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</si>
  <si>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</si>
  <si>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</si>
  <si>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</si>
  <si>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</si>
  <si>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</si>
  <si>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</si>
  <si>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</si>
  <si>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</si>
  <si>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</si>
  <si>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</si>
  <si>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</si>
  <si>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</si>
  <si>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</si>
  <si>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</si>
  <si>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</si>
  <si>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</si>
  <si>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</si>
  <si>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</si>
  <si>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</si>
  <si>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</si>
  <si>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</si>
  <si>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</si>
  <si>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</si>
  <si>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</si>
  <si>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</si>
  <si>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</si>
  <si>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</si>
  <si>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</si>
  <si>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</si>
  <si>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</si>
  <si>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</si>
  <si>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</si>
  <si>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</si>
  <si>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</si>
  <si>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</si>
  <si>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</si>
  <si>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</si>
  <si>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</si>
  <si>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</si>
  <si>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</si>
  <si>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</si>
  <si>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</si>
  <si>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</si>
  <si>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</si>
  <si>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</si>
  <si>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</si>
  <si>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</si>
  <si>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</si>
  <si>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</si>
  <si>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</si>
  <si>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</si>
  <si>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</si>
  <si>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</si>
  <si>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</si>
  <si>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</si>
  <si>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</si>
  <si>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</si>
  <si>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</si>
  <si>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</si>
  <si>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</si>
  <si>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</si>
  <si>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</si>
  <si>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</si>
  <si>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</si>
  <si>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</si>
  <si>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</si>
  <si>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</si>
  <si>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</si>
  <si>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</si>
  <si>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</si>
  <si>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</si>
  <si>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</si>
  <si>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</si>
  <si>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</si>
  <si>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</si>
  <si>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</si>
  <si>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</si>
  <si>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</si>
  <si>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</si>
  <si>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</si>
  <si>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</si>
  <si>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</si>
  <si>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</si>
  <si>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</si>
  <si>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</si>
  <si>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</si>
  <si>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</si>
  <si>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</si>
  <si>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</si>
  <si>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</si>
  <si>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</si>
  <si>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</si>
  <si>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</si>
  <si>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</si>
  <si>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</si>
  <si>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</si>
  <si>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</si>
  <si>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</si>
  <si>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</si>
  <si>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</si>
  <si>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</si>
  <si>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</si>
  <si>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</si>
  <si>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</si>
  <si>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</si>
  <si>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</si>
  <si>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</si>
  <si>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</si>
  <si>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</si>
  <si>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</si>
  <si>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</si>
  <si>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</si>
  <si>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</si>
  <si>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</si>
  <si>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</si>
  <si>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</si>
  <si>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</si>
  <si>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</si>
  <si>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</si>
  <si>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</si>
  <si>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</si>
  <si>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</si>
  <si>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</si>
  <si>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</si>
  <si>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</si>
  <si>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</si>
  <si>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</si>
  <si>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</si>
  <si>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</si>
  <si>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</si>
  <si>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</si>
  <si>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</si>
  <si>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</si>
  <si>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</si>
  <si>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</si>
  <si>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</si>
  <si>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</si>
  <si>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</si>
  <si>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</si>
  <si>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</si>
  <si>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</si>
  <si>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</si>
  <si>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</si>
  <si>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</si>
  <si>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</si>
  <si>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</si>
  <si>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</si>
  <si>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</si>
  <si>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</si>
  <si>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</si>
  <si>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</si>
  <si>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</si>
  <si>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</si>
  <si>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</si>
  <si>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</si>
  <si>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</si>
  <si>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</si>
  <si>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</si>
  <si>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</si>
  <si>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</si>
  <si>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</si>
  <si>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</si>
  <si>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</si>
  <si>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</si>
  <si>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</si>
  <si>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</si>
  <si>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</si>
  <si>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</si>
  <si>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</si>
  <si>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</si>
  <si>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</si>
  <si>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</si>
  <si>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</si>
  <si>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</si>
  <si>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</si>
  <si>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</si>
  <si>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</si>
  <si>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</si>
  <si>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</si>
  <si>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</si>
  <si>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</si>
  <si>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</si>
  <si>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</si>
  <si>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</si>
  <si>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</si>
  <si>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</si>
  <si>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</si>
  <si>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</si>
  <si>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</si>
  <si>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</si>
  <si>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</si>
  <si>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</si>
  <si>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</si>
  <si>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</si>
  <si>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</si>
  <si>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</si>
  <si>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</si>
  <si>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</si>
  <si>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</si>
  <si>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</si>
  <si>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</si>
  <si>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</si>
  <si>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</si>
  <si>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</si>
  <si>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</si>
  <si>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</si>
  <si>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</si>
  <si>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</si>
  <si>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</si>
  <si>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</si>
  <si>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</si>
  <si>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</si>
  <si>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</si>
  <si>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</si>
  <si>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</si>
  <si>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</si>
  <si>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</si>
  <si>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</si>
  <si>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</si>
  <si>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</si>
  <si>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</si>
  <si>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</si>
  <si>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</si>
  <si>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</si>
  <si>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</si>
  <si>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</si>
  <si>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</si>
  <si>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</si>
  <si>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</si>
  <si>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</si>
  <si>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</si>
  <si>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</si>
  <si>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</si>
  <si>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</si>
  <si>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</si>
  <si>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</si>
  <si>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</si>
  <si>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</si>
  <si>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</si>
  <si>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</si>
  <si>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</si>
  <si>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</si>
  <si>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</si>
  <si>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</si>
  <si>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</si>
  <si>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</si>
  <si>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</si>
  <si>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</si>
  <si>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</si>
  <si>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</si>
  <si>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</si>
  <si>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</si>
  <si>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</si>
  <si>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</si>
  <si>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</si>
  <si>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</si>
  <si>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</si>
  <si>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</si>
  <si>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</si>
  <si>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</si>
  <si>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</si>
  <si>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</si>
  <si>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</si>
  <si>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</si>
  <si>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</si>
  <si>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</si>
  <si>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</si>
  <si>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</si>
  <si>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</si>
  <si>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</si>
  <si>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</si>
  <si>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</si>
  <si>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</si>
  <si>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</si>
  <si>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</si>
  <si>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</si>
  <si>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</si>
  <si>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</si>
  <si>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</si>
  <si>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</si>
  <si>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</si>
  <si>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</si>
  <si>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</si>
  <si>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</si>
  <si>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</si>
  <si>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</si>
  <si>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</si>
  <si>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</si>
  <si>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</si>
  <si>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</si>
  <si>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</si>
  <si>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</si>
  <si>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</si>
  <si>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</si>
  <si>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</si>
  <si>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</si>
  <si>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</si>
  <si>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</si>
  <si>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</si>
  <si>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</si>
  <si>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</si>
  <si>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</si>
  <si>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</si>
  <si>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</si>
  <si>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</si>
  <si>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</si>
  <si>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</si>
  <si>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</si>
  <si>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</si>
  <si>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</si>
  <si>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</si>
  <si>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</si>
  <si>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</si>
  <si>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</si>
  <si>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6125</t>
  </si>
  <si>
    <t>Chovatelé a ošetřovatelé zvířat v zoo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</si>
  <si>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</si>
  <si>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</si>
  <si>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</si>
  <si>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</si>
  <si>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</si>
  <si>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</si>
  <si>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</si>
  <si>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</si>
  <si>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</si>
  <si>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</si>
  <si>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</si>
  <si>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</si>
  <si>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</si>
  <si>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</si>
  <si>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</si>
  <si>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</si>
  <si>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7213</t>
  </si>
  <si>
    <t>Výrobci a opraváři výrobků a dílů z plechů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</si>
  <si>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</si>
  <si>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</si>
  <si>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</si>
  <si>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</si>
  <si>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</si>
  <si>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</si>
  <si>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</si>
  <si>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</si>
  <si>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</si>
  <si>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</si>
  <si>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</si>
  <si>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</si>
  <si>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</si>
  <si>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</si>
  <si>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</si>
  <si>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</si>
  <si>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</si>
  <si>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</si>
  <si>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</si>
  <si>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</si>
  <si>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</si>
  <si>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</si>
  <si>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</si>
  <si>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</si>
  <si>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</si>
  <si>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</si>
  <si>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</si>
  <si>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</si>
  <si>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</si>
  <si>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</si>
  <si>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</si>
  <si>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</si>
  <si>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</si>
  <si>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</si>
  <si>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</si>
  <si>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</si>
  <si>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</si>
  <si>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</si>
  <si>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</si>
  <si>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</si>
  <si>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</si>
  <si>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</si>
  <si>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</si>
  <si>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</si>
  <si>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</si>
  <si>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</si>
  <si>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</si>
  <si>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</si>
  <si>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</si>
  <si>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</si>
  <si>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</si>
  <si>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</si>
  <si>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</si>
  <si>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</si>
  <si>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</si>
  <si>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</si>
  <si>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</si>
  <si>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</si>
  <si>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</si>
  <si>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</si>
  <si>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</si>
  <si>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</si>
  <si>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</si>
  <si>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</si>
  <si>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</si>
  <si>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</si>
  <si>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</si>
  <si>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</si>
  <si>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</si>
  <si>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</si>
  <si>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</si>
  <si>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</si>
  <si>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</si>
  <si>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</si>
  <si>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</si>
  <si>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</si>
  <si>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</si>
  <si>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</si>
  <si>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</si>
  <si>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</si>
  <si>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</si>
  <si>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</si>
  <si>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</si>
  <si>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</si>
  <si>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</si>
  <si>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</si>
  <si>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</si>
  <si>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</si>
  <si>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</si>
  <si>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</si>
  <si>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</si>
  <si>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</si>
  <si>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</si>
  <si>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</si>
  <si>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</si>
  <si>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</si>
  <si>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</si>
  <si>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</si>
  <si>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</si>
  <si>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</si>
  <si>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</si>
  <si>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</si>
  <si>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</si>
  <si>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</si>
  <si>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</si>
  <si>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</si>
  <si>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</si>
  <si>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</si>
  <si>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</si>
  <si>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</si>
  <si>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</si>
  <si>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</si>
  <si>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</si>
  <si>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</si>
  <si>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</si>
  <si>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</si>
  <si>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</si>
  <si>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</si>
  <si>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</si>
  <si>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</si>
  <si>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</si>
  <si>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</si>
  <si>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</si>
  <si>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</si>
  <si>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</si>
  <si>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</si>
  <si>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</si>
  <si>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</si>
  <si>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</si>
  <si>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</si>
  <si>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</si>
  <si>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</si>
  <si>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</si>
  <si>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</si>
  <si>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</si>
  <si>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</si>
  <si>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</si>
  <si>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</si>
  <si>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</si>
  <si>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</si>
  <si>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</si>
  <si>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2354</t>
  </si>
  <si>
    <t>Učitelé jazykových škol (vč. soukromých učitelů jazyků)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</si>
  <si>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</si>
  <si>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</si>
  <si>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</si>
  <si>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</si>
  <si>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</si>
  <si>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</si>
  <si>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</si>
  <si>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</si>
  <si>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</si>
  <si>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</si>
  <si>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</si>
  <si>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</si>
  <si>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</si>
  <si>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</si>
  <si>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</si>
  <si>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</si>
  <si>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</si>
  <si>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</si>
  <si>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</si>
  <si>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</si>
  <si>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</si>
  <si>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</si>
  <si>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</si>
  <si>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</si>
  <si>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</si>
  <si>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</si>
  <si>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</si>
  <si>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</si>
  <si>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</si>
  <si>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</si>
  <si>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</si>
  <si>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</si>
  <si>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</si>
  <si>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</si>
  <si>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</si>
  <si>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</si>
  <si>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</si>
  <si>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</si>
  <si>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</si>
  <si>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</si>
  <si>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</si>
  <si>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</si>
  <si>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</si>
  <si>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</si>
  <si>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</si>
  <si>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</si>
  <si>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</si>
  <si>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</si>
  <si>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</si>
  <si>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</si>
  <si>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</si>
  <si>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</si>
  <si>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</si>
  <si>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</si>
  <si>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</si>
  <si>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</si>
  <si>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</si>
  <si>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</si>
  <si>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</si>
  <si>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</si>
  <si>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</si>
  <si>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</si>
  <si>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</si>
  <si>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</si>
  <si>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</si>
  <si>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</si>
  <si>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</si>
  <si>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</si>
  <si>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</si>
  <si>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</si>
  <si>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</si>
  <si>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</si>
  <si>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</si>
  <si>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</si>
  <si>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</si>
  <si>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</si>
  <si>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</si>
  <si>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</si>
  <si>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</si>
  <si>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</si>
  <si>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</si>
  <si>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</si>
  <si>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</si>
  <si>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</si>
  <si>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</si>
  <si>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</si>
  <si>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</si>
  <si>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</si>
  <si>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</si>
  <si>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</si>
  <si>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</si>
  <si>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</si>
  <si>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</si>
  <si>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</si>
  <si>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</si>
  <si>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</si>
  <si>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</si>
  <si>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Jihomoravský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</si>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</sst>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24.900000000000006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37.06999999999999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2361885"/>
        <c:axId val="149491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3454263"/>
        <c:axId val="53979504"/>
      </c:scatterChart>
      <c:catAx>
        <c:axId val="52361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494918"/>
        <c:crosses val="autoZero"/>
        <c:auto val="1"/>
        <c:lblOffset val="100"/>
        <c:tickLblSkip val="1"/>
        <c:noMultiLvlLbl val="0"/>
      </c:catAx>
      <c:valAx>
        <c:axId val="149491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361885"/>
        <c:crossesAt val="1"/>
        <c:crossBetween val="between"/>
        <c:dispUnits/>
        <c:majorUnit val="20"/>
      </c:valAx>
      <c:valAx>
        <c:axId val="13454263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979504"/>
        <c:crosses val="max"/>
        <c:crossBetween val="midCat"/>
        <c:dispUnits/>
      </c:valAx>
      <c:valAx>
        <c:axId val="5397950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45426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5619.194099999997</c:v>
                  </c:pt>
                  <c:pt idx="1">
                    <c:v>2724.9392000000007</c:v>
                  </c:pt>
                  <c:pt idx="2">
                    <c:v>2425.5</c:v>
                  </c:pt>
                  <c:pt idx="3">
                    <c:v>1846.6359000000011</c:v>
                  </c:pt>
                  <c:pt idx="4">
                    <c:v>1299.5661</c:v>
                  </c:pt>
                  <c:pt idx="5">
                    <c:v>1184.4580000000005</c:v>
                  </c:pt>
                  <c:pt idx="6">
                    <c:v>2071.8333000000002</c:v>
                  </c:pt>
                  <c:pt idx="7">
                    <c:v>3106.6666999999998</c:v>
                  </c:pt>
                  <c:pt idx="8">
                    <c:v>668.7822000000015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8844.410000000003</c:v>
                  </c:pt>
                  <c:pt idx="1">
                    <c:v>7065.775999999998</c:v>
                  </c:pt>
                  <c:pt idx="2">
                    <c:v>4974.833300000002</c:v>
                  </c:pt>
                  <c:pt idx="3">
                    <c:v>3128.6667000000016</c:v>
                  </c:pt>
                  <c:pt idx="4">
                    <c:v>6358.666700000002</c:v>
                  </c:pt>
                  <c:pt idx="5">
                    <c:v>2214.6565999999984</c:v>
                  </c:pt>
                  <c:pt idx="6">
                    <c:v>1715</c:v>
                  </c:pt>
                  <c:pt idx="7">
                    <c:v>2562.7740000000013</c:v>
                  </c:pt>
                  <c:pt idx="8">
                    <c:v>2566.5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6053489"/>
        <c:axId val="10263674"/>
      </c:barChart>
      <c:catAx>
        <c:axId val="1605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63674"/>
        <c:crosses val="autoZero"/>
        <c:auto val="1"/>
        <c:lblOffset val="100"/>
        <c:tickLblSkip val="1"/>
        <c:noMultiLvlLbl val="0"/>
      </c:catAx>
      <c:valAx>
        <c:axId val="1026367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534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5264203"/>
        <c:axId val="26051236"/>
      </c:barChart>
      <c:catAx>
        <c:axId val="2526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51236"/>
        <c:crosses val="autoZero"/>
        <c:auto val="1"/>
        <c:lblOffset val="100"/>
        <c:tickLblSkip val="1"/>
        <c:noMultiLvlLbl val="0"/>
      </c:catAx>
      <c:valAx>
        <c:axId val="2605123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642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673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674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669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675</v>
      </c>
      <c r="H5" s="17"/>
    </row>
    <row r="6" ht="38.25" customHeight="1">
      <c r="R6" s="6"/>
    </row>
    <row r="7" spans="3:18" ht="24" customHeight="1">
      <c r="C7" s="304" t="s">
        <v>670</v>
      </c>
      <c r="D7" s="304"/>
      <c r="E7" s="304"/>
      <c r="F7" s="304"/>
      <c r="G7" s="18">
        <v>120.87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676</v>
      </c>
      <c r="G9" s="21">
        <v>101.1803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67.96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92.86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120.87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149.27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186.34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126.3115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55.0586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24.900000000000006</v>
      </c>
      <c r="E22" s="50">
        <v>92.86</v>
      </c>
      <c r="F22" s="51">
        <v>28.010000000000005</v>
      </c>
      <c r="G22" s="52">
        <v>28.400000000000006</v>
      </c>
      <c r="H22" s="53">
        <v>37.06999999999999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673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674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675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2.4053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5.0543</v>
      </c>
      <c r="E14" s="233">
        <v>189.77</v>
      </c>
      <c r="F14" s="234">
        <v>112.21</v>
      </c>
      <c r="G14" s="234">
        <v>283.14</v>
      </c>
      <c r="H14" s="234">
        <v>198.7821</v>
      </c>
    </row>
    <row r="15" spans="1:8" ht="14.25" customHeight="1">
      <c r="A15" s="289" t="s">
        <v>33</v>
      </c>
      <c r="B15" s="225"/>
      <c r="C15" s="226"/>
      <c r="D15" s="227">
        <v>28.9146</v>
      </c>
      <c r="E15" s="228">
        <v>136.04</v>
      </c>
      <c r="F15" s="229">
        <v>100.77</v>
      </c>
      <c r="G15" s="229">
        <v>195.85</v>
      </c>
      <c r="H15" s="229">
        <v>144.0644</v>
      </c>
    </row>
    <row r="16" spans="1:8" ht="14.25" customHeight="1">
      <c r="A16" s="288" t="s">
        <v>34</v>
      </c>
      <c r="B16" s="230"/>
      <c r="C16" s="231"/>
      <c r="D16" s="232">
        <v>35.6472</v>
      </c>
      <c r="E16" s="233">
        <v>127.39</v>
      </c>
      <c r="F16" s="234">
        <v>94.14</v>
      </c>
      <c r="G16" s="234">
        <v>182.63</v>
      </c>
      <c r="H16" s="234">
        <v>133.4676</v>
      </c>
    </row>
    <row r="17" spans="1:8" ht="14.25" customHeight="1">
      <c r="A17" s="289" t="s">
        <v>35</v>
      </c>
      <c r="B17" s="225"/>
      <c r="C17" s="226"/>
      <c r="D17" s="227">
        <v>3.8141</v>
      </c>
      <c r="E17" s="228">
        <v>92.51</v>
      </c>
      <c r="F17" s="229">
        <v>66.75</v>
      </c>
      <c r="G17" s="229">
        <v>128.865</v>
      </c>
      <c r="H17" s="229">
        <v>96.0741</v>
      </c>
    </row>
    <row r="18" spans="1:8" ht="14.25" customHeight="1">
      <c r="A18" s="288" t="s">
        <v>36</v>
      </c>
      <c r="B18" s="230"/>
      <c r="C18" s="231"/>
      <c r="D18" s="232">
        <v>10.2624</v>
      </c>
      <c r="E18" s="233">
        <v>84.82</v>
      </c>
      <c r="F18" s="234">
        <v>61.6</v>
      </c>
      <c r="G18" s="234">
        <v>153.75</v>
      </c>
      <c r="H18" s="234">
        <v>97.0914</v>
      </c>
    </row>
    <row r="19" spans="1:8" ht="14.25" customHeight="1">
      <c r="A19" s="289" t="s">
        <v>37</v>
      </c>
      <c r="B19" s="225"/>
      <c r="C19" s="226"/>
      <c r="D19" s="227">
        <v>0.4527</v>
      </c>
      <c r="E19" s="228">
        <v>78.98</v>
      </c>
      <c r="F19" s="229">
        <v>50.61</v>
      </c>
      <c r="G19" s="229">
        <v>100.51</v>
      </c>
      <c r="H19" s="229">
        <v>78.1078</v>
      </c>
    </row>
    <row r="20" spans="1:8" ht="14.25" customHeight="1">
      <c r="A20" s="288" t="s">
        <v>38</v>
      </c>
      <c r="B20" s="230"/>
      <c r="C20" s="231"/>
      <c r="D20" s="232">
        <v>1.6794</v>
      </c>
      <c r="E20" s="233">
        <v>90.97</v>
      </c>
      <c r="F20" s="234">
        <v>65.35</v>
      </c>
      <c r="G20" s="234">
        <v>115.83</v>
      </c>
      <c r="H20" s="234">
        <v>91.8719</v>
      </c>
    </row>
    <row r="21" spans="1:8" ht="14.25" customHeight="1">
      <c r="A21" s="289" t="s">
        <v>39</v>
      </c>
      <c r="B21" s="225"/>
      <c r="C21" s="226"/>
      <c r="D21" s="227">
        <v>1.9451</v>
      </c>
      <c r="E21" s="228">
        <v>97.38</v>
      </c>
      <c r="F21" s="229">
        <v>65.21</v>
      </c>
      <c r="G21" s="229">
        <v>126.27</v>
      </c>
      <c r="H21" s="229">
        <v>96.8861</v>
      </c>
    </row>
    <row r="22" spans="1:8" ht="14.25" customHeight="1">
      <c r="A22" s="288" t="s">
        <v>40</v>
      </c>
      <c r="B22" s="230"/>
      <c r="C22" s="231"/>
      <c r="D22" s="232">
        <v>9.8244</v>
      </c>
      <c r="E22" s="233">
        <v>62.57</v>
      </c>
      <c r="F22" s="234">
        <v>52.25</v>
      </c>
      <c r="G22" s="234">
        <v>86</v>
      </c>
      <c r="H22" s="234">
        <v>66.5761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120.87</v>
      </c>
      <c r="F24" s="242">
        <v>67.96</v>
      </c>
      <c r="G24" s="242">
        <v>186.34</v>
      </c>
      <c r="H24" s="243">
        <v>126.3115</v>
      </c>
    </row>
    <row r="25" ht="18.75" customHeight="1"/>
    <row r="26" ht="18.75" customHeight="1"/>
    <row r="27" spans="1:8" ht="22.5">
      <c r="A27" s="204" t="s">
        <v>673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674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675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0.0504</v>
      </c>
      <c r="E39" s="228">
        <v>60.85</v>
      </c>
      <c r="F39" s="229">
        <v>51.13</v>
      </c>
      <c r="G39" s="229">
        <v>80.92</v>
      </c>
      <c r="H39" s="229">
        <v>63.9207</v>
      </c>
    </row>
    <row r="40" spans="1:8" ht="14.25" customHeight="1">
      <c r="A40" s="288" t="s">
        <v>47</v>
      </c>
      <c r="B40" s="230"/>
      <c r="C40" s="231"/>
      <c r="D40" s="232">
        <v>13.3592</v>
      </c>
      <c r="E40" s="233">
        <v>103.67</v>
      </c>
      <c r="F40" s="234">
        <v>71.67</v>
      </c>
      <c r="G40" s="234">
        <v>146.84</v>
      </c>
      <c r="H40" s="234">
        <v>107.3716</v>
      </c>
    </row>
    <row r="41" spans="1:8" ht="14.25" customHeight="1">
      <c r="A41" s="289" t="s">
        <v>48</v>
      </c>
      <c r="B41" s="225"/>
      <c r="C41" s="226"/>
      <c r="D41" s="227">
        <v>24.0129</v>
      </c>
      <c r="E41" s="228">
        <v>121.11</v>
      </c>
      <c r="F41" s="229">
        <v>71.63</v>
      </c>
      <c r="G41" s="229">
        <v>182.38</v>
      </c>
      <c r="H41" s="229">
        <v>125.7746</v>
      </c>
    </row>
    <row r="42" spans="1:8" ht="14.25" customHeight="1">
      <c r="A42" s="288" t="s">
        <v>49</v>
      </c>
      <c r="B42" s="230"/>
      <c r="C42" s="231"/>
      <c r="D42" s="232">
        <v>28.1494</v>
      </c>
      <c r="E42" s="233">
        <v>126.33</v>
      </c>
      <c r="F42" s="234">
        <v>68.58</v>
      </c>
      <c r="G42" s="234">
        <v>193.04</v>
      </c>
      <c r="H42" s="234">
        <v>130.2595</v>
      </c>
    </row>
    <row r="43" spans="1:8" ht="14.25" customHeight="1">
      <c r="A43" s="289" t="s">
        <v>50</v>
      </c>
      <c r="B43" s="225"/>
      <c r="C43" s="226"/>
      <c r="D43" s="227">
        <v>28.2638</v>
      </c>
      <c r="E43" s="228">
        <v>126.95</v>
      </c>
      <c r="F43" s="229">
        <v>64.85</v>
      </c>
      <c r="G43" s="229">
        <v>198.34</v>
      </c>
      <c r="H43" s="229">
        <v>130.8839</v>
      </c>
    </row>
    <row r="44" spans="1:8" ht="14.25" customHeight="1">
      <c r="A44" s="288" t="s">
        <v>51</v>
      </c>
      <c r="B44" s="230"/>
      <c r="C44" s="231"/>
      <c r="D44" s="232">
        <v>6.1641</v>
      </c>
      <c r="E44" s="233">
        <v>126.095</v>
      </c>
      <c r="F44" s="234">
        <v>59.815</v>
      </c>
      <c r="G44" s="234">
        <v>212.325</v>
      </c>
      <c r="H44" s="234">
        <v>130.9661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120.87</v>
      </c>
      <c r="F46" s="242">
        <v>67.96</v>
      </c>
      <c r="G46" s="242">
        <v>186.34</v>
      </c>
      <c r="H46" s="243">
        <v>126.3115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673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674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675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0.6594</v>
      </c>
      <c r="E13" s="228">
        <v>57.74</v>
      </c>
      <c r="F13" s="229">
        <v>48.1</v>
      </c>
      <c r="G13" s="229">
        <v>74.87</v>
      </c>
      <c r="H13" s="229">
        <v>60.7584</v>
      </c>
    </row>
    <row r="14" spans="1:8" ht="13.5" customHeight="1">
      <c r="A14" s="273" t="s">
        <v>58</v>
      </c>
      <c r="B14" s="274" t="s">
        <v>57</v>
      </c>
      <c r="C14" s="231"/>
      <c r="D14" s="232">
        <v>6.3523</v>
      </c>
      <c r="E14" s="233">
        <v>60.52</v>
      </c>
      <c r="F14" s="234">
        <v>51.62</v>
      </c>
      <c r="G14" s="234">
        <v>97.04</v>
      </c>
      <c r="H14" s="234">
        <v>66.6178</v>
      </c>
    </row>
    <row r="15" spans="1:8" ht="13.5" customHeight="1">
      <c r="A15" s="271" t="s">
        <v>59</v>
      </c>
      <c r="B15" s="272" t="s">
        <v>57</v>
      </c>
      <c r="C15" s="226"/>
      <c r="D15" s="227">
        <v>5.8774</v>
      </c>
      <c r="E15" s="228">
        <v>72.55</v>
      </c>
      <c r="F15" s="229">
        <v>56.52</v>
      </c>
      <c r="G15" s="229">
        <v>146.65</v>
      </c>
      <c r="H15" s="229">
        <v>85.7136</v>
      </c>
    </row>
    <row r="16" spans="1:8" ht="13.5" customHeight="1">
      <c r="A16" s="273" t="s">
        <v>60</v>
      </c>
      <c r="B16" s="274" t="s">
        <v>57</v>
      </c>
      <c r="C16" s="231"/>
      <c r="D16" s="232">
        <v>6.9601</v>
      </c>
      <c r="E16" s="233">
        <v>86.48</v>
      </c>
      <c r="F16" s="234">
        <v>61.96</v>
      </c>
      <c r="G16" s="234">
        <v>158.85</v>
      </c>
      <c r="H16" s="234">
        <v>97.3251</v>
      </c>
    </row>
    <row r="17" spans="1:8" ht="13.5" customHeight="1">
      <c r="A17" s="271" t="s">
        <v>61</v>
      </c>
      <c r="B17" s="272" t="s">
        <v>57</v>
      </c>
      <c r="C17" s="226"/>
      <c r="D17" s="227">
        <v>5.2893</v>
      </c>
      <c r="E17" s="228">
        <v>91.41</v>
      </c>
      <c r="F17" s="229">
        <v>67.96</v>
      </c>
      <c r="G17" s="229">
        <v>188.37</v>
      </c>
      <c r="H17" s="229">
        <v>113.6144</v>
      </c>
    </row>
    <row r="18" spans="1:8" ht="13.5" customHeight="1">
      <c r="A18" s="273" t="s">
        <v>62</v>
      </c>
      <c r="B18" s="274" t="s">
        <v>57</v>
      </c>
      <c r="C18" s="231"/>
      <c r="D18" s="232">
        <v>5.2585</v>
      </c>
      <c r="E18" s="233">
        <v>99.21</v>
      </c>
      <c r="F18" s="234">
        <v>73.75</v>
      </c>
      <c r="G18" s="234">
        <v>200.97</v>
      </c>
      <c r="H18" s="234">
        <v>118.6992</v>
      </c>
    </row>
    <row r="19" spans="1:8" ht="13.5" customHeight="1">
      <c r="A19" s="271" t="s">
        <v>63</v>
      </c>
      <c r="B19" s="272" t="s">
        <v>57</v>
      </c>
      <c r="C19" s="226"/>
      <c r="D19" s="227">
        <v>5.6953</v>
      </c>
      <c r="E19" s="228">
        <v>106.34</v>
      </c>
      <c r="F19" s="229">
        <v>78.13</v>
      </c>
      <c r="G19" s="229">
        <v>208.46</v>
      </c>
      <c r="H19" s="229">
        <v>123.9518</v>
      </c>
    </row>
    <row r="20" spans="1:8" ht="13.5" customHeight="1">
      <c r="A20" s="273" t="s">
        <v>64</v>
      </c>
      <c r="B20" s="274" t="s">
        <v>57</v>
      </c>
      <c r="C20" s="231"/>
      <c r="D20" s="232">
        <v>9.689</v>
      </c>
      <c r="E20" s="233">
        <v>110.74</v>
      </c>
      <c r="F20" s="234">
        <v>84.75</v>
      </c>
      <c r="G20" s="234">
        <v>148.69</v>
      </c>
      <c r="H20" s="234">
        <v>117.7032</v>
      </c>
    </row>
    <row r="21" spans="1:8" ht="13.5" customHeight="1">
      <c r="A21" s="271" t="s">
        <v>65</v>
      </c>
      <c r="B21" s="272" t="s">
        <v>57</v>
      </c>
      <c r="C21" s="226"/>
      <c r="D21" s="227">
        <v>18.1232</v>
      </c>
      <c r="E21" s="228">
        <v>121.19</v>
      </c>
      <c r="F21" s="229">
        <v>97.03</v>
      </c>
      <c r="G21" s="229">
        <v>150.375</v>
      </c>
      <c r="H21" s="229">
        <v>123.6393</v>
      </c>
    </row>
    <row r="22" spans="1:8" ht="13.5" customHeight="1">
      <c r="A22" s="273" t="s">
        <v>66</v>
      </c>
      <c r="B22" s="274" t="s">
        <v>57</v>
      </c>
      <c r="C22" s="231"/>
      <c r="D22" s="232">
        <v>9.9745</v>
      </c>
      <c r="E22" s="233">
        <v>141.48</v>
      </c>
      <c r="F22" s="234">
        <v>108.39</v>
      </c>
      <c r="G22" s="234">
        <v>175.52</v>
      </c>
      <c r="H22" s="234">
        <v>142.7654</v>
      </c>
    </row>
    <row r="23" spans="1:8" ht="13.5" customHeight="1">
      <c r="A23" s="271" t="s">
        <v>67</v>
      </c>
      <c r="B23" s="272" t="s">
        <v>57</v>
      </c>
      <c r="C23" s="226"/>
      <c r="D23" s="227">
        <v>5.8995</v>
      </c>
      <c r="E23" s="228">
        <v>142.06</v>
      </c>
      <c r="F23" s="229">
        <v>96.89</v>
      </c>
      <c r="G23" s="229">
        <v>199.47</v>
      </c>
      <c r="H23" s="229">
        <v>145.8282</v>
      </c>
    </row>
    <row r="24" spans="1:8" ht="13.5" customHeight="1">
      <c r="A24" s="273" t="s">
        <v>68</v>
      </c>
      <c r="B24" s="274" t="s">
        <v>57</v>
      </c>
      <c r="C24" s="231"/>
      <c r="D24" s="232">
        <v>14.9255</v>
      </c>
      <c r="E24" s="233">
        <v>141.3</v>
      </c>
      <c r="F24" s="234">
        <v>115.7</v>
      </c>
      <c r="G24" s="234">
        <v>190.29</v>
      </c>
      <c r="H24" s="234">
        <v>148.3862</v>
      </c>
    </row>
    <row r="25" spans="1:8" ht="13.5" customHeight="1">
      <c r="A25" s="271" t="s">
        <v>69</v>
      </c>
      <c r="B25" s="272" t="s">
        <v>57</v>
      </c>
      <c r="C25" s="226"/>
      <c r="D25" s="227">
        <v>2.6834</v>
      </c>
      <c r="E25" s="228">
        <v>183.16</v>
      </c>
      <c r="F25" s="229">
        <v>136.12</v>
      </c>
      <c r="G25" s="229">
        <v>272.43</v>
      </c>
      <c r="H25" s="229">
        <v>196.4674</v>
      </c>
    </row>
    <row r="26" spans="1:8" ht="13.5" customHeight="1">
      <c r="A26" s="273" t="s">
        <v>70</v>
      </c>
      <c r="B26" s="274" t="s">
        <v>57</v>
      </c>
      <c r="C26" s="231"/>
      <c r="D26" s="232">
        <v>2.2995</v>
      </c>
      <c r="E26" s="233">
        <v>225.34</v>
      </c>
      <c r="F26" s="234">
        <v>171.45</v>
      </c>
      <c r="G26" s="234">
        <v>316.09</v>
      </c>
      <c r="H26" s="234">
        <v>238.3447</v>
      </c>
    </row>
    <row r="27" spans="1:8" ht="13.5" customHeight="1">
      <c r="A27" s="271" t="s">
        <v>71</v>
      </c>
      <c r="B27" s="272" t="s">
        <v>57</v>
      </c>
      <c r="C27" s="226"/>
      <c r="D27" s="227">
        <v>0.3014</v>
      </c>
      <c r="E27" s="228">
        <v>301.22</v>
      </c>
      <c r="F27" s="229">
        <v>223.07</v>
      </c>
      <c r="G27" s="229">
        <v>449.06</v>
      </c>
      <c r="H27" s="229">
        <v>321.4686</v>
      </c>
    </row>
    <row r="28" spans="1:8" ht="13.5" customHeight="1">
      <c r="A28" s="273" t="s">
        <v>72</v>
      </c>
      <c r="B28" s="274" t="s">
        <v>57</v>
      </c>
      <c r="C28" s="231"/>
      <c r="D28" s="232">
        <v>0.011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120.87</v>
      </c>
      <c r="F30" s="242">
        <v>67.96</v>
      </c>
      <c r="G30" s="242">
        <v>186.34</v>
      </c>
      <c r="H30" s="243">
        <v>126.3115</v>
      </c>
    </row>
    <row r="31" ht="24" customHeight="1"/>
    <row r="32" spans="1:8" ht="23.25" customHeight="1">
      <c r="A32" s="204" t="s">
        <v>673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674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675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5.2979</v>
      </c>
      <c r="E45" s="228">
        <v>65.55</v>
      </c>
      <c r="F45" s="229">
        <v>53.15</v>
      </c>
      <c r="G45" s="229">
        <v>94.08</v>
      </c>
      <c r="H45" s="229">
        <v>69.9686</v>
      </c>
    </row>
    <row r="46" spans="1:8" ht="14.25" customHeight="1">
      <c r="A46" s="279" t="s">
        <v>79</v>
      </c>
      <c r="B46" s="147"/>
      <c r="C46" s="280" t="s">
        <v>80</v>
      </c>
      <c r="D46" s="232">
        <v>15.8507</v>
      </c>
      <c r="E46" s="233">
        <v>78.64</v>
      </c>
      <c r="F46" s="234">
        <v>56.26</v>
      </c>
      <c r="G46" s="234">
        <v>114.87</v>
      </c>
      <c r="H46" s="234">
        <v>83.1427</v>
      </c>
    </row>
    <row r="47" spans="1:8" ht="14.25" customHeight="1">
      <c r="A47" s="276" t="s">
        <v>81</v>
      </c>
      <c r="B47" s="277"/>
      <c r="C47" s="278" t="s">
        <v>82</v>
      </c>
      <c r="D47" s="227">
        <v>43.129</v>
      </c>
      <c r="E47" s="228">
        <v>121.86</v>
      </c>
      <c r="F47" s="229">
        <v>82.9</v>
      </c>
      <c r="G47" s="229">
        <v>171.66</v>
      </c>
      <c r="H47" s="229">
        <v>125.3786</v>
      </c>
    </row>
    <row r="48" spans="1:8" ht="14.25" customHeight="1">
      <c r="A48" s="279" t="s">
        <v>83</v>
      </c>
      <c r="B48" s="147"/>
      <c r="C48" s="280" t="s">
        <v>84</v>
      </c>
      <c r="D48" s="232">
        <v>5.7802</v>
      </c>
      <c r="E48" s="233">
        <v>126.19</v>
      </c>
      <c r="F48" s="234">
        <v>89.52</v>
      </c>
      <c r="G48" s="234">
        <v>197.11</v>
      </c>
      <c r="H48" s="234">
        <v>134.9557</v>
      </c>
    </row>
    <row r="49" spans="1:8" ht="14.25" customHeight="1">
      <c r="A49" s="276" t="s">
        <v>85</v>
      </c>
      <c r="B49" s="277"/>
      <c r="C49" s="278" t="s">
        <v>86</v>
      </c>
      <c r="D49" s="227">
        <v>27.9082</v>
      </c>
      <c r="E49" s="228">
        <v>148.31</v>
      </c>
      <c r="F49" s="229">
        <v>110.72</v>
      </c>
      <c r="G49" s="229">
        <v>234.26</v>
      </c>
      <c r="H49" s="229">
        <v>162.8956</v>
      </c>
    </row>
    <row r="50" spans="1:8" ht="14.25" customHeight="1">
      <c r="A50" s="279" t="s">
        <v>87</v>
      </c>
      <c r="B50" s="281"/>
      <c r="C50" s="231"/>
      <c r="D50" s="232">
        <v>2.0337</v>
      </c>
      <c r="E50" s="233">
        <v>99.39</v>
      </c>
      <c r="F50" s="234">
        <v>68.16</v>
      </c>
      <c r="G50" s="234">
        <v>139.36</v>
      </c>
      <c r="H50" s="234">
        <v>102.7226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120.87</v>
      </c>
      <c r="F52" s="242">
        <v>67.96</v>
      </c>
      <c r="G52" s="242">
        <v>186.34</v>
      </c>
      <c r="H52" s="243">
        <v>126.3115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681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674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675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3</v>
      </c>
      <c r="D13" s="252">
        <v>17</v>
      </c>
      <c r="E13" s="253">
        <v>200.32</v>
      </c>
      <c r="F13" s="254">
        <v>147.95</v>
      </c>
      <c r="G13" s="254">
        <v>407.39</v>
      </c>
      <c r="H13" s="229">
        <v>226.4176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3</v>
      </c>
      <c r="D14" s="256">
        <v>24</v>
      </c>
      <c r="E14" s="257">
        <v>290.195</v>
      </c>
      <c r="F14" s="258">
        <v>214.74</v>
      </c>
      <c r="G14" s="258">
        <v>432.25</v>
      </c>
      <c r="H14" s="234">
        <v>304.8829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72</v>
      </c>
      <c r="D15" s="252">
        <v>725</v>
      </c>
      <c r="E15" s="253">
        <v>196.53</v>
      </c>
      <c r="F15" s="254">
        <v>137.75</v>
      </c>
      <c r="G15" s="254">
        <v>309.49</v>
      </c>
      <c r="H15" s="229">
        <v>212.8434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10</v>
      </c>
      <c r="D16" s="256">
        <v>398</v>
      </c>
      <c r="E16" s="257">
        <v>231.34</v>
      </c>
      <c r="F16" s="258">
        <v>174.79</v>
      </c>
      <c r="G16" s="258">
        <v>292.49</v>
      </c>
      <c r="H16" s="234">
        <v>233.5766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83</v>
      </c>
      <c r="D17" s="252">
        <v>880</v>
      </c>
      <c r="E17" s="253">
        <v>187.02</v>
      </c>
      <c r="F17" s="254">
        <v>136.65</v>
      </c>
      <c r="G17" s="254">
        <v>249.39</v>
      </c>
      <c r="H17" s="229">
        <v>192.238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434</v>
      </c>
      <c r="D18" s="256">
        <v>454</v>
      </c>
      <c r="E18" s="257">
        <v>229.965</v>
      </c>
      <c r="F18" s="258">
        <v>166.98</v>
      </c>
      <c r="G18" s="258">
        <v>308.44</v>
      </c>
      <c r="H18" s="234">
        <v>237.5391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288</v>
      </c>
      <c r="D19" s="252">
        <v>299</v>
      </c>
      <c r="E19" s="253">
        <v>100.95</v>
      </c>
      <c r="F19" s="254">
        <v>81.68</v>
      </c>
      <c r="G19" s="254">
        <v>133.29</v>
      </c>
      <c r="H19" s="229">
        <v>106.5433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77</v>
      </c>
      <c r="D20" s="256">
        <v>307</v>
      </c>
      <c r="E20" s="257">
        <v>216.31</v>
      </c>
      <c r="F20" s="258">
        <v>125.54</v>
      </c>
      <c r="G20" s="258">
        <v>370.06</v>
      </c>
      <c r="H20" s="234">
        <v>235.6506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101</v>
      </c>
      <c r="D21" s="252">
        <v>185</v>
      </c>
      <c r="E21" s="253">
        <v>170.93</v>
      </c>
      <c r="F21" s="254">
        <v>103.26</v>
      </c>
      <c r="G21" s="254">
        <v>256.51</v>
      </c>
      <c r="H21" s="229">
        <v>179.8664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15</v>
      </c>
      <c r="D22" s="256">
        <v>16</v>
      </c>
      <c r="E22" s="257">
        <v>208.22</v>
      </c>
      <c r="F22" s="258">
        <v>122.56</v>
      </c>
      <c r="G22" s="258">
        <v>265.5</v>
      </c>
      <c r="H22" s="234">
        <v>200.9988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13</v>
      </c>
      <c r="D23" s="252">
        <v>18</v>
      </c>
      <c r="E23" s="253">
        <v>117.785</v>
      </c>
      <c r="F23" s="254">
        <v>69.23</v>
      </c>
      <c r="G23" s="254">
        <v>206.26</v>
      </c>
      <c r="H23" s="229">
        <v>133.8906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10</v>
      </c>
      <c r="D24" s="256">
        <v>16</v>
      </c>
      <c r="E24" s="257">
        <v>211.815</v>
      </c>
      <c r="F24" s="258">
        <v>150.62</v>
      </c>
      <c r="G24" s="258">
        <v>302.95</v>
      </c>
      <c r="H24" s="234">
        <v>213.4163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5</v>
      </c>
      <c r="D25" s="252">
        <v>11</v>
      </c>
      <c r="E25" s="253">
        <v>180</v>
      </c>
      <c r="F25" s="254">
        <v>143.31</v>
      </c>
      <c r="G25" s="254">
        <v>227.74</v>
      </c>
      <c r="H25" s="229">
        <v>185.5991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21</v>
      </c>
      <c r="D26" s="256">
        <v>44</v>
      </c>
      <c r="E26" s="257">
        <v>192.165</v>
      </c>
      <c r="F26" s="258">
        <v>91.02</v>
      </c>
      <c r="G26" s="258">
        <v>242.81</v>
      </c>
      <c r="H26" s="234">
        <v>191.2573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72</v>
      </c>
      <c r="D27" s="252">
        <v>74</v>
      </c>
      <c r="E27" s="253">
        <v>99.985</v>
      </c>
      <c r="F27" s="254">
        <v>75.4</v>
      </c>
      <c r="G27" s="254">
        <v>126.69</v>
      </c>
      <c r="H27" s="229">
        <v>101.2803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506</v>
      </c>
      <c r="D28" s="256">
        <v>525</v>
      </c>
      <c r="E28" s="257">
        <v>172.52</v>
      </c>
      <c r="F28" s="258">
        <v>134</v>
      </c>
      <c r="G28" s="258">
        <v>244.55</v>
      </c>
      <c r="H28" s="234">
        <v>182.2204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5</v>
      </c>
      <c r="D29" s="252">
        <v>24</v>
      </c>
      <c r="E29" s="253">
        <v>170.15</v>
      </c>
      <c r="F29" s="254">
        <v>95.37</v>
      </c>
      <c r="G29" s="254">
        <v>234.26</v>
      </c>
      <c r="H29" s="229">
        <v>166.0004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4</v>
      </c>
      <c r="D30" s="256">
        <v>37</v>
      </c>
      <c r="E30" s="257">
        <v>137.77</v>
      </c>
      <c r="F30" s="258">
        <v>106.43</v>
      </c>
      <c r="G30" s="258">
        <v>162.33</v>
      </c>
      <c r="H30" s="234">
        <v>137.7238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6</v>
      </c>
      <c r="D31" s="252">
        <v>39</v>
      </c>
      <c r="E31" s="253">
        <v>146</v>
      </c>
      <c r="F31" s="254">
        <v>106</v>
      </c>
      <c r="G31" s="254">
        <v>187</v>
      </c>
      <c r="H31" s="229">
        <v>142.1728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5</v>
      </c>
      <c r="D32" s="256">
        <v>16</v>
      </c>
      <c r="E32" s="257">
        <v>120.54</v>
      </c>
      <c r="F32" s="258">
        <v>93.98</v>
      </c>
      <c r="G32" s="258">
        <v>137.15</v>
      </c>
      <c r="H32" s="234">
        <v>117.5563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16</v>
      </c>
      <c r="D33" s="252">
        <v>69</v>
      </c>
      <c r="E33" s="253">
        <v>139.09</v>
      </c>
      <c r="F33" s="254">
        <v>102.62</v>
      </c>
      <c r="G33" s="254">
        <v>190.04</v>
      </c>
      <c r="H33" s="229">
        <v>143.8388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14</v>
      </c>
      <c r="D34" s="256">
        <v>61</v>
      </c>
      <c r="E34" s="257">
        <v>134.74</v>
      </c>
      <c r="F34" s="258">
        <v>109.9</v>
      </c>
      <c r="G34" s="258">
        <v>178.07</v>
      </c>
      <c r="H34" s="234">
        <v>139.593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72</v>
      </c>
      <c r="D35" s="252">
        <v>284</v>
      </c>
      <c r="E35" s="253">
        <v>149.41</v>
      </c>
      <c r="F35" s="254">
        <v>103.44</v>
      </c>
      <c r="G35" s="254">
        <v>188.11</v>
      </c>
      <c r="H35" s="229">
        <v>146.9779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14</v>
      </c>
      <c r="D36" s="256">
        <v>79</v>
      </c>
      <c r="E36" s="257">
        <v>142.61</v>
      </c>
      <c r="F36" s="258">
        <v>111.8</v>
      </c>
      <c r="G36" s="258">
        <v>170.33</v>
      </c>
      <c r="H36" s="234">
        <v>145.6959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24</v>
      </c>
      <c r="D37" s="252">
        <v>237</v>
      </c>
      <c r="E37" s="253">
        <v>133.63</v>
      </c>
      <c r="F37" s="254">
        <v>104.09</v>
      </c>
      <c r="G37" s="254">
        <v>180.32</v>
      </c>
      <c r="H37" s="229">
        <v>138.8457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4</v>
      </c>
      <c r="D38" s="256">
        <v>12</v>
      </c>
      <c r="E38" s="257">
        <v>157.48</v>
      </c>
      <c r="F38" s="258">
        <v>142.36</v>
      </c>
      <c r="G38" s="258">
        <v>182.13</v>
      </c>
      <c r="H38" s="234">
        <v>157.8367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3</v>
      </c>
      <c r="D39" s="252">
        <v>28</v>
      </c>
      <c r="E39" s="253">
        <v>155.07</v>
      </c>
      <c r="F39" s="254">
        <v>109.53</v>
      </c>
      <c r="G39" s="254">
        <v>216.35</v>
      </c>
      <c r="H39" s="229">
        <v>161.7968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25</v>
      </c>
      <c r="D40" s="256">
        <v>123</v>
      </c>
      <c r="E40" s="257">
        <v>150.38</v>
      </c>
      <c r="F40" s="258">
        <v>113.68</v>
      </c>
      <c r="G40" s="258">
        <v>220.19</v>
      </c>
      <c r="H40" s="234">
        <v>163.0109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31</v>
      </c>
      <c r="D41" s="252">
        <v>355</v>
      </c>
      <c r="E41" s="253">
        <v>137.19</v>
      </c>
      <c r="F41" s="254">
        <v>95.69</v>
      </c>
      <c r="G41" s="254">
        <v>206.79</v>
      </c>
      <c r="H41" s="229">
        <v>149.2452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19</v>
      </c>
      <c r="D42" s="256">
        <v>96</v>
      </c>
      <c r="E42" s="257">
        <v>167.735</v>
      </c>
      <c r="F42" s="258">
        <v>96.43</v>
      </c>
      <c r="G42" s="258">
        <v>245.48</v>
      </c>
      <c r="H42" s="234">
        <v>169.7877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4</v>
      </c>
      <c r="D43" s="252">
        <v>248</v>
      </c>
      <c r="E43" s="253">
        <v>117.445</v>
      </c>
      <c r="F43" s="254">
        <v>65.91</v>
      </c>
      <c r="G43" s="254">
        <v>148.69</v>
      </c>
      <c r="H43" s="229">
        <v>113.6493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50</v>
      </c>
      <c r="D44" s="256">
        <v>2519</v>
      </c>
      <c r="E44" s="257">
        <v>197.34</v>
      </c>
      <c r="F44" s="258">
        <v>129.93</v>
      </c>
      <c r="G44" s="258">
        <v>301.3</v>
      </c>
      <c r="H44" s="234">
        <v>208.0051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12</v>
      </c>
      <c r="D45" s="252">
        <v>71</v>
      </c>
      <c r="E45" s="253">
        <v>170.51</v>
      </c>
      <c r="F45" s="254">
        <v>119.26</v>
      </c>
      <c r="G45" s="254">
        <v>219.5</v>
      </c>
      <c r="H45" s="229">
        <v>172.6183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4</v>
      </c>
      <c r="D46" s="256">
        <v>116</v>
      </c>
      <c r="E46" s="257">
        <v>170.345</v>
      </c>
      <c r="F46" s="258">
        <v>134.1</v>
      </c>
      <c r="G46" s="258">
        <v>214.76</v>
      </c>
      <c r="H46" s="234">
        <v>175.8516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11</v>
      </c>
      <c r="D47" s="252">
        <v>97</v>
      </c>
      <c r="E47" s="253">
        <v>189.04</v>
      </c>
      <c r="F47" s="254">
        <v>126.51</v>
      </c>
      <c r="G47" s="254">
        <v>272.74</v>
      </c>
      <c r="H47" s="229">
        <v>193.3501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6</v>
      </c>
      <c r="D48" s="256">
        <v>16</v>
      </c>
      <c r="E48" s="257">
        <v>156.475</v>
      </c>
      <c r="F48" s="258">
        <v>91</v>
      </c>
      <c r="G48" s="258">
        <v>219.8</v>
      </c>
      <c r="H48" s="234">
        <v>164.1906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3</v>
      </c>
      <c r="D49" s="252">
        <v>280</v>
      </c>
      <c r="E49" s="253">
        <v>192.49</v>
      </c>
      <c r="F49" s="254">
        <v>155.03</v>
      </c>
      <c r="G49" s="254">
        <v>257.56</v>
      </c>
      <c r="H49" s="229">
        <v>200.8722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84</v>
      </c>
      <c r="D50" s="256">
        <v>1823</v>
      </c>
      <c r="E50" s="257">
        <v>141.85</v>
      </c>
      <c r="F50" s="258">
        <v>113.39</v>
      </c>
      <c r="G50" s="258">
        <v>174.36</v>
      </c>
      <c r="H50" s="234">
        <v>144.3162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70</v>
      </c>
      <c r="D51" s="252">
        <v>1290</v>
      </c>
      <c r="E51" s="253">
        <v>143.59</v>
      </c>
      <c r="F51" s="254">
        <v>117.67</v>
      </c>
      <c r="G51" s="254">
        <v>174.015</v>
      </c>
      <c r="H51" s="229">
        <v>145.3319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30</v>
      </c>
      <c r="D52" s="256">
        <v>59</v>
      </c>
      <c r="E52" s="257">
        <v>138.28</v>
      </c>
      <c r="F52" s="258">
        <v>102.8</v>
      </c>
      <c r="G52" s="258">
        <v>219.23</v>
      </c>
      <c r="H52" s="234">
        <v>152.7768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435</v>
      </c>
      <c r="D53" s="252">
        <v>5623</v>
      </c>
      <c r="E53" s="253">
        <v>134.63</v>
      </c>
      <c r="F53" s="254">
        <v>107.48</v>
      </c>
      <c r="G53" s="254">
        <v>161.61</v>
      </c>
      <c r="H53" s="229">
        <v>135.764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464</v>
      </c>
      <c r="D54" s="256">
        <v>1580</v>
      </c>
      <c r="E54" s="257">
        <v>105.3</v>
      </c>
      <c r="F54" s="258">
        <v>85.71</v>
      </c>
      <c r="G54" s="258">
        <v>125.145</v>
      </c>
      <c r="H54" s="234">
        <v>106.1476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79</v>
      </c>
      <c r="D55" s="252">
        <v>794</v>
      </c>
      <c r="E55" s="253">
        <v>140.13</v>
      </c>
      <c r="F55" s="254">
        <v>109.19</v>
      </c>
      <c r="G55" s="254">
        <v>171.49</v>
      </c>
      <c r="H55" s="229">
        <v>141.7695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25</v>
      </c>
      <c r="D56" s="256">
        <v>231</v>
      </c>
      <c r="E56" s="257">
        <v>140.56</v>
      </c>
      <c r="F56" s="258">
        <v>109.89</v>
      </c>
      <c r="G56" s="258">
        <v>170.76</v>
      </c>
      <c r="H56" s="234">
        <v>140.5994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14</v>
      </c>
      <c r="D57" s="252">
        <v>49</v>
      </c>
      <c r="E57" s="253">
        <v>128.25</v>
      </c>
      <c r="F57" s="254">
        <v>99.97</v>
      </c>
      <c r="G57" s="254">
        <v>173.57</v>
      </c>
      <c r="H57" s="229">
        <v>134.8549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51</v>
      </c>
      <c r="D58" s="256">
        <v>937</v>
      </c>
      <c r="E58" s="257">
        <v>125.69</v>
      </c>
      <c r="F58" s="258">
        <v>98.38</v>
      </c>
      <c r="G58" s="258">
        <v>148.73</v>
      </c>
      <c r="H58" s="234">
        <v>125.8287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6</v>
      </c>
      <c r="D59" s="252">
        <v>26</v>
      </c>
      <c r="E59" s="253">
        <v>128.38</v>
      </c>
      <c r="F59" s="254">
        <v>102.46</v>
      </c>
      <c r="G59" s="254">
        <v>155.3</v>
      </c>
      <c r="H59" s="229">
        <v>129.3938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17</v>
      </c>
      <c r="D60" s="256">
        <v>62</v>
      </c>
      <c r="E60" s="257">
        <v>155.55</v>
      </c>
      <c r="F60" s="258">
        <v>120.46</v>
      </c>
      <c r="G60" s="258">
        <v>190.42</v>
      </c>
      <c r="H60" s="234">
        <v>155.0302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37</v>
      </c>
      <c r="D61" s="252">
        <v>96</v>
      </c>
      <c r="E61" s="253">
        <v>137.565</v>
      </c>
      <c r="F61" s="254">
        <v>74.77</v>
      </c>
      <c r="G61" s="254">
        <v>180.32</v>
      </c>
      <c r="H61" s="229">
        <v>133.6786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253</v>
      </c>
      <c r="D62" s="256">
        <v>428</v>
      </c>
      <c r="E62" s="257">
        <v>130.44</v>
      </c>
      <c r="F62" s="258">
        <v>94.9</v>
      </c>
      <c r="G62" s="258">
        <v>174.45</v>
      </c>
      <c r="H62" s="234">
        <v>134.3152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52</v>
      </c>
      <c r="D63" s="252">
        <v>146</v>
      </c>
      <c r="E63" s="253">
        <v>135.015</v>
      </c>
      <c r="F63" s="254">
        <v>105.48</v>
      </c>
      <c r="G63" s="254">
        <v>173.92</v>
      </c>
      <c r="H63" s="229">
        <v>138.391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17</v>
      </c>
      <c r="D64" s="256">
        <v>42</v>
      </c>
      <c r="E64" s="257">
        <v>124.965</v>
      </c>
      <c r="F64" s="258">
        <v>84.34</v>
      </c>
      <c r="G64" s="258">
        <v>189.48</v>
      </c>
      <c r="H64" s="234">
        <v>132.6176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74</v>
      </c>
      <c r="D65" s="252">
        <v>341</v>
      </c>
      <c r="E65" s="253">
        <v>159.06</v>
      </c>
      <c r="F65" s="254">
        <v>112.5</v>
      </c>
      <c r="G65" s="254">
        <v>208.74</v>
      </c>
      <c r="H65" s="229">
        <v>161.3794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11</v>
      </c>
      <c r="D66" s="256">
        <v>216</v>
      </c>
      <c r="E66" s="257">
        <v>133.34</v>
      </c>
      <c r="F66" s="258">
        <v>109.88</v>
      </c>
      <c r="G66" s="258">
        <v>208.03</v>
      </c>
      <c r="H66" s="234">
        <v>148.4685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23</v>
      </c>
      <c r="D67" s="252">
        <v>168</v>
      </c>
      <c r="E67" s="253">
        <v>145.17</v>
      </c>
      <c r="F67" s="254">
        <v>108.39</v>
      </c>
      <c r="G67" s="254">
        <v>172.06</v>
      </c>
      <c r="H67" s="229">
        <v>142.9688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12</v>
      </c>
      <c r="D68" s="256">
        <v>25</v>
      </c>
      <c r="E68" s="257">
        <v>116.43</v>
      </c>
      <c r="F68" s="258">
        <v>79.49</v>
      </c>
      <c r="G68" s="258">
        <v>149.75</v>
      </c>
      <c r="H68" s="234">
        <v>115.5072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42</v>
      </c>
      <c r="D69" s="252">
        <v>187</v>
      </c>
      <c r="E69" s="253">
        <v>112.42</v>
      </c>
      <c r="F69" s="254">
        <v>80.55</v>
      </c>
      <c r="G69" s="254">
        <v>152.35</v>
      </c>
      <c r="H69" s="229">
        <v>115.3765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15</v>
      </c>
      <c r="D70" s="256">
        <v>27</v>
      </c>
      <c r="E70" s="257">
        <v>135.09</v>
      </c>
      <c r="F70" s="258">
        <v>95.65</v>
      </c>
      <c r="G70" s="258">
        <v>182.36</v>
      </c>
      <c r="H70" s="234">
        <v>138.0637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18</v>
      </c>
      <c r="D71" s="252">
        <v>148</v>
      </c>
      <c r="E71" s="253">
        <v>122.965</v>
      </c>
      <c r="F71" s="254">
        <v>85.5</v>
      </c>
      <c r="G71" s="254">
        <v>175.57</v>
      </c>
      <c r="H71" s="229">
        <v>128.4962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36</v>
      </c>
      <c r="D72" s="256">
        <v>101</v>
      </c>
      <c r="E72" s="257">
        <v>111.49</v>
      </c>
      <c r="F72" s="258">
        <v>74.89</v>
      </c>
      <c r="G72" s="258">
        <v>154.47</v>
      </c>
      <c r="H72" s="234">
        <v>115.097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48</v>
      </c>
      <c r="D73" s="252">
        <v>157</v>
      </c>
      <c r="E73" s="253">
        <v>143.52</v>
      </c>
      <c r="F73" s="254">
        <v>98.25</v>
      </c>
      <c r="G73" s="254">
        <v>208.74</v>
      </c>
      <c r="H73" s="229">
        <v>147.9154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10</v>
      </c>
      <c r="D74" s="256">
        <v>17</v>
      </c>
      <c r="E74" s="257">
        <v>115.92</v>
      </c>
      <c r="F74" s="258">
        <v>81.45</v>
      </c>
      <c r="G74" s="258">
        <v>156.89</v>
      </c>
      <c r="H74" s="234">
        <v>123.0859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7</v>
      </c>
      <c r="D75" s="252">
        <v>48</v>
      </c>
      <c r="E75" s="253">
        <v>118.995</v>
      </c>
      <c r="F75" s="254">
        <v>93.99</v>
      </c>
      <c r="G75" s="254">
        <v>150.26</v>
      </c>
      <c r="H75" s="229">
        <v>121.1702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59</v>
      </c>
      <c r="D76" s="256">
        <v>225</v>
      </c>
      <c r="E76" s="257">
        <v>141.31</v>
      </c>
      <c r="F76" s="258">
        <v>104.11</v>
      </c>
      <c r="G76" s="258">
        <v>191.75</v>
      </c>
      <c r="H76" s="234">
        <v>145.652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35</v>
      </c>
      <c r="D77" s="252">
        <v>200</v>
      </c>
      <c r="E77" s="253">
        <v>117.805</v>
      </c>
      <c r="F77" s="254">
        <v>79.385</v>
      </c>
      <c r="G77" s="254">
        <v>148.28</v>
      </c>
      <c r="H77" s="229">
        <v>115.941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13</v>
      </c>
      <c r="D78" s="256">
        <v>36</v>
      </c>
      <c r="E78" s="257">
        <v>119.365</v>
      </c>
      <c r="F78" s="258">
        <v>78.54</v>
      </c>
      <c r="G78" s="258">
        <v>143.31</v>
      </c>
      <c r="H78" s="234">
        <v>118.8886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12</v>
      </c>
      <c r="D79" s="252">
        <v>55</v>
      </c>
      <c r="E79" s="253">
        <v>96.24</v>
      </c>
      <c r="F79" s="254">
        <v>80.91</v>
      </c>
      <c r="G79" s="254">
        <v>132.59</v>
      </c>
      <c r="H79" s="229">
        <v>104.6889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5</v>
      </c>
      <c r="D80" s="256">
        <v>381</v>
      </c>
      <c r="E80" s="257">
        <v>116.98</v>
      </c>
      <c r="F80" s="258">
        <v>95.39</v>
      </c>
      <c r="G80" s="258">
        <v>143.73</v>
      </c>
      <c r="H80" s="234">
        <v>118.6941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3</v>
      </c>
      <c r="D81" s="252">
        <v>73</v>
      </c>
      <c r="E81" s="253">
        <v>111.12</v>
      </c>
      <c r="F81" s="254">
        <v>85.39</v>
      </c>
      <c r="G81" s="254">
        <v>136.28</v>
      </c>
      <c r="H81" s="229">
        <v>111.7927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7</v>
      </c>
      <c r="D82" s="256">
        <v>30</v>
      </c>
      <c r="E82" s="257">
        <v>120.235</v>
      </c>
      <c r="F82" s="258">
        <v>90.405</v>
      </c>
      <c r="G82" s="258">
        <v>190.715</v>
      </c>
      <c r="H82" s="234">
        <v>131.9487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5</v>
      </c>
      <c r="D83" s="252">
        <v>110</v>
      </c>
      <c r="E83" s="253">
        <v>113.85</v>
      </c>
      <c r="F83" s="254">
        <v>81.75</v>
      </c>
      <c r="G83" s="254">
        <v>142.99</v>
      </c>
      <c r="H83" s="229">
        <v>113.9215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213</v>
      </c>
      <c r="D84" s="256">
        <v>2759</v>
      </c>
      <c r="E84" s="257">
        <v>128.6</v>
      </c>
      <c r="F84" s="258">
        <v>97.93</v>
      </c>
      <c r="G84" s="258">
        <v>171.17</v>
      </c>
      <c r="H84" s="234">
        <v>134.518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3</v>
      </c>
      <c r="D85" s="252">
        <v>29</v>
      </c>
      <c r="E85" s="253">
        <v>100.51</v>
      </c>
      <c r="F85" s="254">
        <v>88.36</v>
      </c>
      <c r="G85" s="254">
        <v>125.65</v>
      </c>
      <c r="H85" s="229">
        <v>105.1445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63</v>
      </c>
      <c r="D86" s="256">
        <v>213</v>
      </c>
      <c r="E86" s="257">
        <v>126.17</v>
      </c>
      <c r="F86" s="258">
        <v>94.29</v>
      </c>
      <c r="G86" s="258">
        <v>164.55</v>
      </c>
      <c r="H86" s="234">
        <v>129.0864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18</v>
      </c>
      <c r="D87" s="252">
        <v>29</v>
      </c>
      <c r="E87" s="253">
        <v>120.13</v>
      </c>
      <c r="F87" s="254">
        <v>86.78</v>
      </c>
      <c r="G87" s="254">
        <v>163.76</v>
      </c>
      <c r="H87" s="229">
        <v>126.5928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5</v>
      </c>
      <c r="D88" s="256">
        <v>24</v>
      </c>
      <c r="E88" s="257">
        <v>153</v>
      </c>
      <c r="F88" s="258">
        <v>101</v>
      </c>
      <c r="G88" s="258">
        <v>175.93</v>
      </c>
      <c r="H88" s="234">
        <v>147.9729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9</v>
      </c>
      <c r="D89" s="252">
        <v>38</v>
      </c>
      <c r="E89" s="253">
        <v>123.94</v>
      </c>
      <c r="F89" s="254">
        <v>83.08</v>
      </c>
      <c r="G89" s="254">
        <v>176.54</v>
      </c>
      <c r="H89" s="229">
        <v>124.7587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</v>
      </c>
      <c r="D90" s="256">
        <v>104</v>
      </c>
      <c r="E90" s="257">
        <v>103.99</v>
      </c>
      <c r="F90" s="258">
        <v>89.11</v>
      </c>
      <c r="G90" s="258">
        <v>151.8</v>
      </c>
      <c r="H90" s="234">
        <v>112.6389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3</v>
      </c>
      <c r="D91" s="252">
        <v>351</v>
      </c>
      <c r="E91" s="253">
        <v>117.42</v>
      </c>
      <c r="F91" s="254">
        <v>98.15</v>
      </c>
      <c r="G91" s="254">
        <v>142.95</v>
      </c>
      <c r="H91" s="229">
        <v>119.6606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86</v>
      </c>
      <c r="D92" s="256">
        <v>415</v>
      </c>
      <c r="E92" s="257">
        <v>122.96</v>
      </c>
      <c r="F92" s="258">
        <v>90.46</v>
      </c>
      <c r="G92" s="258">
        <v>157.14</v>
      </c>
      <c r="H92" s="234">
        <v>124.2547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14</v>
      </c>
      <c r="D93" s="252">
        <v>24</v>
      </c>
      <c r="E93" s="253">
        <v>137.53</v>
      </c>
      <c r="F93" s="254">
        <v>89.95</v>
      </c>
      <c r="G93" s="254">
        <v>168.06</v>
      </c>
      <c r="H93" s="229">
        <v>134.3771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75</v>
      </c>
      <c r="D94" s="256">
        <v>272</v>
      </c>
      <c r="E94" s="257">
        <v>112.12</v>
      </c>
      <c r="F94" s="258">
        <v>80.9</v>
      </c>
      <c r="G94" s="258">
        <v>154.81</v>
      </c>
      <c r="H94" s="234">
        <v>116.3483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13</v>
      </c>
      <c r="D95" s="252">
        <v>62</v>
      </c>
      <c r="E95" s="253">
        <v>130.595</v>
      </c>
      <c r="F95" s="254">
        <v>94.92</v>
      </c>
      <c r="G95" s="254">
        <v>154.08</v>
      </c>
      <c r="H95" s="229">
        <v>127.8735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8</v>
      </c>
      <c r="D96" s="256">
        <v>16</v>
      </c>
      <c r="E96" s="257">
        <v>96.86</v>
      </c>
      <c r="F96" s="258">
        <v>71.68</v>
      </c>
      <c r="G96" s="258">
        <v>123.57</v>
      </c>
      <c r="H96" s="234">
        <v>96.8481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11</v>
      </c>
      <c r="D97" s="252">
        <v>35</v>
      </c>
      <c r="E97" s="253">
        <v>92.05</v>
      </c>
      <c r="F97" s="254">
        <v>73.99</v>
      </c>
      <c r="G97" s="254">
        <v>121.78</v>
      </c>
      <c r="H97" s="229">
        <v>96.0846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22</v>
      </c>
      <c r="D98" s="256">
        <v>348</v>
      </c>
      <c r="E98" s="257">
        <v>132.905</v>
      </c>
      <c r="F98" s="258">
        <v>102.38</v>
      </c>
      <c r="G98" s="258">
        <v>184.19</v>
      </c>
      <c r="H98" s="234">
        <v>139.2052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11</v>
      </c>
      <c r="D99" s="252">
        <v>53</v>
      </c>
      <c r="E99" s="253">
        <v>90.48</v>
      </c>
      <c r="F99" s="254">
        <v>74.81</v>
      </c>
      <c r="G99" s="254">
        <v>111.37</v>
      </c>
      <c r="H99" s="229">
        <v>92.1119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12</v>
      </c>
      <c r="D100" s="256">
        <v>411</v>
      </c>
      <c r="E100" s="257">
        <v>196.52</v>
      </c>
      <c r="F100" s="258">
        <v>161.78</v>
      </c>
      <c r="G100" s="258">
        <v>243.98</v>
      </c>
      <c r="H100" s="234">
        <v>199.7052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53</v>
      </c>
      <c r="D101" s="252">
        <v>201</v>
      </c>
      <c r="E101" s="253">
        <v>130.44</v>
      </c>
      <c r="F101" s="254">
        <v>92.86</v>
      </c>
      <c r="G101" s="254">
        <v>161.35</v>
      </c>
      <c r="H101" s="229">
        <v>129.7326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36</v>
      </c>
      <c r="D102" s="256">
        <v>782</v>
      </c>
      <c r="E102" s="257">
        <v>122.53</v>
      </c>
      <c r="F102" s="258">
        <v>93.98</v>
      </c>
      <c r="G102" s="258">
        <v>165.52</v>
      </c>
      <c r="H102" s="234">
        <v>126.8585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16</v>
      </c>
      <c r="D103" s="252">
        <v>224</v>
      </c>
      <c r="E103" s="253">
        <v>118.785</v>
      </c>
      <c r="F103" s="254">
        <v>92.53</v>
      </c>
      <c r="G103" s="254">
        <v>145.31</v>
      </c>
      <c r="H103" s="229">
        <v>117.7695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4</v>
      </c>
      <c r="D104" s="256">
        <v>23</v>
      </c>
      <c r="E104" s="257">
        <v>125.51</v>
      </c>
      <c r="F104" s="258">
        <v>108.47</v>
      </c>
      <c r="G104" s="258">
        <v>164.13</v>
      </c>
      <c r="H104" s="234">
        <v>132.963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5</v>
      </c>
      <c r="D105" s="252">
        <v>18</v>
      </c>
      <c r="E105" s="253">
        <v>104.57</v>
      </c>
      <c r="F105" s="254">
        <v>55</v>
      </c>
      <c r="G105" s="254">
        <v>124.54</v>
      </c>
      <c r="H105" s="229">
        <v>101.2739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31</v>
      </c>
      <c r="D106" s="256">
        <v>89</v>
      </c>
      <c r="E106" s="257">
        <v>116.63</v>
      </c>
      <c r="F106" s="258">
        <v>92.88</v>
      </c>
      <c r="G106" s="258">
        <v>161.14</v>
      </c>
      <c r="H106" s="234">
        <v>122.6857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4</v>
      </c>
      <c r="D107" s="252">
        <v>19</v>
      </c>
      <c r="E107" s="253">
        <v>122.63</v>
      </c>
      <c r="F107" s="254">
        <v>101.11</v>
      </c>
      <c r="G107" s="254">
        <v>165.19</v>
      </c>
      <c r="H107" s="229">
        <v>123.0305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58</v>
      </c>
      <c r="D108" s="256">
        <v>467</v>
      </c>
      <c r="E108" s="257">
        <v>112.12</v>
      </c>
      <c r="F108" s="258">
        <v>88.57</v>
      </c>
      <c r="G108" s="258">
        <v>140.99</v>
      </c>
      <c r="H108" s="234">
        <v>115.0401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11</v>
      </c>
      <c r="D109" s="252">
        <v>131</v>
      </c>
      <c r="E109" s="253">
        <v>126.12</v>
      </c>
      <c r="F109" s="254">
        <v>99.71</v>
      </c>
      <c r="G109" s="254">
        <v>162.48</v>
      </c>
      <c r="H109" s="229">
        <v>129.1969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10</v>
      </c>
      <c r="D110" s="256">
        <v>85</v>
      </c>
      <c r="E110" s="257">
        <v>141.29</v>
      </c>
      <c r="F110" s="258">
        <v>111.89</v>
      </c>
      <c r="G110" s="258">
        <v>162.18</v>
      </c>
      <c r="H110" s="234">
        <v>140.3244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85</v>
      </c>
      <c r="D111" s="252">
        <v>5780</v>
      </c>
      <c r="E111" s="253">
        <v>130.21</v>
      </c>
      <c r="F111" s="254">
        <v>103.1</v>
      </c>
      <c r="G111" s="254">
        <v>165.01</v>
      </c>
      <c r="H111" s="229">
        <v>133.2119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11</v>
      </c>
      <c r="D112" s="256">
        <v>280</v>
      </c>
      <c r="E112" s="257">
        <v>133.915</v>
      </c>
      <c r="F112" s="258">
        <v>105.95</v>
      </c>
      <c r="G112" s="258">
        <v>160.515</v>
      </c>
      <c r="H112" s="234">
        <v>134.5401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19</v>
      </c>
      <c r="D113" s="252">
        <v>780</v>
      </c>
      <c r="E113" s="253">
        <v>136.125</v>
      </c>
      <c r="F113" s="254">
        <v>111.775</v>
      </c>
      <c r="G113" s="254">
        <v>161.705</v>
      </c>
      <c r="H113" s="229">
        <v>136.6115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4</v>
      </c>
      <c r="D114" s="256">
        <v>326</v>
      </c>
      <c r="E114" s="257">
        <v>141.595</v>
      </c>
      <c r="F114" s="258">
        <v>114.59</v>
      </c>
      <c r="G114" s="258">
        <v>161.74</v>
      </c>
      <c r="H114" s="234">
        <v>140.2493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13</v>
      </c>
      <c r="D115" s="252">
        <v>482</v>
      </c>
      <c r="E115" s="253">
        <v>149.06</v>
      </c>
      <c r="F115" s="254">
        <v>124.83</v>
      </c>
      <c r="G115" s="254">
        <v>180.39</v>
      </c>
      <c r="H115" s="229">
        <v>152.1389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488</v>
      </c>
      <c r="D116" s="256">
        <v>1592</v>
      </c>
      <c r="E116" s="257">
        <v>101.99</v>
      </c>
      <c r="F116" s="258">
        <v>78.03</v>
      </c>
      <c r="G116" s="258">
        <v>135.77</v>
      </c>
      <c r="H116" s="234">
        <v>104.5374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21</v>
      </c>
      <c r="D117" s="252">
        <v>137</v>
      </c>
      <c r="E117" s="253">
        <v>103.78</v>
      </c>
      <c r="F117" s="254">
        <v>78.95</v>
      </c>
      <c r="G117" s="254">
        <v>134.43</v>
      </c>
      <c r="H117" s="229">
        <v>106.4797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124</v>
      </c>
      <c r="D118" s="256">
        <v>405</v>
      </c>
      <c r="E118" s="257">
        <v>104.31</v>
      </c>
      <c r="F118" s="258">
        <v>81.26</v>
      </c>
      <c r="G118" s="258">
        <v>124.47</v>
      </c>
      <c r="H118" s="234">
        <v>105.3008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54</v>
      </c>
      <c r="D119" s="252">
        <v>216</v>
      </c>
      <c r="E119" s="253">
        <v>108.225</v>
      </c>
      <c r="F119" s="254">
        <v>84.14</v>
      </c>
      <c r="G119" s="254">
        <v>137.94</v>
      </c>
      <c r="H119" s="229">
        <v>109.9659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16</v>
      </c>
      <c r="D120" s="256">
        <v>164</v>
      </c>
      <c r="E120" s="257">
        <v>120.02</v>
      </c>
      <c r="F120" s="258">
        <v>92.76</v>
      </c>
      <c r="G120" s="258">
        <v>181.84</v>
      </c>
      <c r="H120" s="234">
        <v>128.3794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42</v>
      </c>
      <c r="D121" s="252">
        <v>810</v>
      </c>
      <c r="E121" s="253">
        <v>117.27</v>
      </c>
      <c r="F121" s="254">
        <v>97.655</v>
      </c>
      <c r="G121" s="254">
        <v>138.11</v>
      </c>
      <c r="H121" s="229">
        <v>119.0657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24</v>
      </c>
      <c r="D122" s="256">
        <v>68</v>
      </c>
      <c r="E122" s="257">
        <v>135.3</v>
      </c>
      <c r="F122" s="258">
        <v>76.44</v>
      </c>
      <c r="G122" s="258">
        <v>152.92</v>
      </c>
      <c r="H122" s="234">
        <v>126.1094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38</v>
      </c>
      <c r="D123" s="252">
        <v>70</v>
      </c>
      <c r="E123" s="253">
        <v>110.605</v>
      </c>
      <c r="F123" s="254">
        <v>80.35</v>
      </c>
      <c r="G123" s="254">
        <v>141.79</v>
      </c>
      <c r="H123" s="229">
        <v>112.9801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16</v>
      </c>
      <c r="D124" s="256">
        <v>33</v>
      </c>
      <c r="E124" s="257">
        <v>121.86</v>
      </c>
      <c r="F124" s="258">
        <v>89.93</v>
      </c>
      <c r="G124" s="258">
        <v>149.2</v>
      </c>
      <c r="H124" s="234">
        <v>123.9612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15</v>
      </c>
      <c r="D125" s="252">
        <v>66</v>
      </c>
      <c r="E125" s="253">
        <v>127.98</v>
      </c>
      <c r="F125" s="254">
        <v>103.82</v>
      </c>
      <c r="G125" s="254">
        <v>149.85</v>
      </c>
      <c r="H125" s="229">
        <v>125.9712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7</v>
      </c>
      <c r="D126" s="256">
        <v>187</v>
      </c>
      <c r="E126" s="257">
        <v>116.2</v>
      </c>
      <c r="F126" s="258">
        <v>90.34</v>
      </c>
      <c r="G126" s="258">
        <v>130.8</v>
      </c>
      <c r="H126" s="234">
        <v>113.1064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8</v>
      </c>
      <c r="D127" s="252">
        <v>36</v>
      </c>
      <c r="E127" s="253">
        <v>77.125</v>
      </c>
      <c r="F127" s="254">
        <v>63.8</v>
      </c>
      <c r="G127" s="254">
        <v>132.87</v>
      </c>
      <c r="H127" s="229">
        <v>88.6119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88</v>
      </c>
      <c r="D128" s="256">
        <v>583</v>
      </c>
      <c r="E128" s="257">
        <v>106.97</v>
      </c>
      <c r="F128" s="258">
        <v>80.55</v>
      </c>
      <c r="G128" s="258">
        <v>145.17</v>
      </c>
      <c r="H128" s="234">
        <v>110.5718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861</v>
      </c>
      <c r="D129" s="252">
        <v>2233</v>
      </c>
      <c r="E129" s="253">
        <v>119.49</v>
      </c>
      <c r="F129" s="254">
        <v>88.96</v>
      </c>
      <c r="G129" s="254">
        <v>153.83</v>
      </c>
      <c r="H129" s="229">
        <v>120.7987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12</v>
      </c>
      <c r="D130" s="256">
        <v>30</v>
      </c>
      <c r="E130" s="257">
        <v>117.09</v>
      </c>
      <c r="F130" s="258">
        <v>92.07</v>
      </c>
      <c r="G130" s="258">
        <v>142.885</v>
      </c>
      <c r="H130" s="234">
        <v>117.6093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49</v>
      </c>
      <c r="D131" s="252">
        <v>67</v>
      </c>
      <c r="E131" s="253">
        <v>134.81</v>
      </c>
      <c r="F131" s="254">
        <v>98.61</v>
      </c>
      <c r="G131" s="254">
        <v>173.41</v>
      </c>
      <c r="H131" s="229">
        <v>137.8349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81</v>
      </c>
      <c r="D132" s="256">
        <v>149</v>
      </c>
      <c r="E132" s="257">
        <v>128.64</v>
      </c>
      <c r="F132" s="258">
        <v>86.59</v>
      </c>
      <c r="G132" s="258">
        <v>165.99</v>
      </c>
      <c r="H132" s="234">
        <v>129.5264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369</v>
      </c>
      <c r="D133" s="252">
        <v>2316</v>
      </c>
      <c r="E133" s="253">
        <v>123.38</v>
      </c>
      <c r="F133" s="254">
        <v>89.97</v>
      </c>
      <c r="G133" s="254">
        <v>157.72</v>
      </c>
      <c r="H133" s="229">
        <v>124.3764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5</v>
      </c>
      <c r="D134" s="256">
        <v>1272</v>
      </c>
      <c r="E134" s="257">
        <v>133.575</v>
      </c>
      <c r="F134" s="258">
        <v>109.36</v>
      </c>
      <c r="G134" s="258">
        <v>156.98</v>
      </c>
      <c r="H134" s="234">
        <v>133.4731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12</v>
      </c>
      <c r="D135" s="252">
        <v>541</v>
      </c>
      <c r="E135" s="253">
        <v>107.85</v>
      </c>
      <c r="F135" s="254">
        <v>85.97</v>
      </c>
      <c r="G135" s="254">
        <v>123.49</v>
      </c>
      <c r="H135" s="229">
        <v>106.6021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11</v>
      </c>
      <c r="D136" s="256">
        <v>45</v>
      </c>
      <c r="E136" s="257">
        <v>112.1</v>
      </c>
      <c r="F136" s="258">
        <v>87.5</v>
      </c>
      <c r="G136" s="258">
        <v>128.84</v>
      </c>
      <c r="H136" s="234">
        <v>112.0598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9</v>
      </c>
      <c r="D137" s="252">
        <v>312</v>
      </c>
      <c r="E137" s="253">
        <v>176.06</v>
      </c>
      <c r="F137" s="254">
        <v>120.43</v>
      </c>
      <c r="G137" s="254">
        <v>205.05</v>
      </c>
      <c r="H137" s="229">
        <v>169.0288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133</v>
      </c>
      <c r="D138" s="256">
        <v>1041</v>
      </c>
      <c r="E138" s="257">
        <v>107.09</v>
      </c>
      <c r="F138" s="258">
        <v>82.71</v>
      </c>
      <c r="G138" s="258">
        <v>143.78</v>
      </c>
      <c r="H138" s="234">
        <v>110.4869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10</v>
      </c>
      <c r="D139" s="252">
        <v>31</v>
      </c>
      <c r="E139" s="253">
        <v>98.46</v>
      </c>
      <c r="F139" s="254">
        <v>83.82</v>
      </c>
      <c r="G139" s="254">
        <v>119.07</v>
      </c>
      <c r="H139" s="229">
        <v>101.0226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12</v>
      </c>
      <c r="D140" s="256">
        <v>49</v>
      </c>
      <c r="E140" s="257">
        <v>93.19</v>
      </c>
      <c r="F140" s="258">
        <v>68.77</v>
      </c>
      <c r="G140" s="258">
        <v>116.38</v>
      </c>
      <c r="H140" s="234">
        <v>92.6322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4</v>
      </c>
      <c r="D141" s="252">
        <v>28</v>
      </c>
      <c r="E141" s="253">
        <v>121.62</v>
      </c>
      <c r="F141" s="254">
        <v>78.05</v>
      </c>
      <c r="G141" s="254">
        <v>141.76</v>
      </c>
      <c r="H141" s="229">
        <v>114.2021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17</v>
      </c>
      <c r="D142" s="256">
        <v>431</v>
      </c>
      <c r="E142" s="257">
        <v>86.61</v>
      </c>
      <c r="F142" s="258">
        <v>70.9</v>
      </c>
      <c r="G142" s="258">
        <v>108.85</v>
      </c>
      <c r="H142" s="234">
        <v>88.717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51</v>
      </c>
      <c r="D143" s="252">
        <v>189</v>
      </c>
      <c r="E143" s="253">
        <v>100.15</v>
      </c>
      <c r="F143" s="254">
        <v>69.03</v>
      </c>
      <c r="G143" s="254">
        <v>134.86</v>
      </c>
      <c r="H143" s="229">
        <v>101.4121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12</v>
      </c>
      <c r="D144" s="256">
        <v>71</v>
      </c>
      <c r="E144" s="257">
        <v>91</v>
      </c>
      <c r="F144" s="258">
        <v>74.9</v>
      </c>
      <c r="G144" s="258">
        <v>103.03</v>
      </c>
      <c r="H144" s="234">
        <v>90.5696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226</v>
      </c>
      <c r="D145" s="252">
        <v>780</v>
      </c>
      <c r="E145" s="253">
        <v>99.14</v>
      </c>
      <c r="F145" s="254">
        <v>68.05</v>
      </c>
      <c r="G145" s="254">
        <v>138.985</v>
      </c>
      <c r="H145" s="229">
        <v>102.3865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27</v>
      </c>
      <c r="D146" s="256">
        <v>54</v>
      </c>
      <c r="E146" s="257">
        <v>100.135</v>
      </c>
      <c r="F146" s="258">
        <v>78.32</v>
      </c>
      <c r="G146" s="258">
        <v>123.16</v>
      </c>
      <c r="H146" s="234">
        <v>99.3781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68</v>
      </c>
      <c r="D147" s="252">
        <v>212</v>
      </c>
      <c r="E147" s="253">
        <v>97.07</v>
      </c>
      <c r="F147" s="254">
        <v>72.14</v>
      </c>
      <c r="G147" s="254">
        <v>123.96</v>
      </c>
      <c r="H147" s="229">
        <v>98.3183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14</v>
      </c>
      <c r="D148" s="256">
        <v>30</v>
      </c>
      <c r="E148" s="257">
        <v>118.59</v>
      </c>
      <c r="F148" s="258">
        <v>90.775</v>
      </c>
      <c r="G148" s="258">
        <v>166.37</v>
      </c>
      <c r="H148" s="234">
        <v>124.7537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127</v>
      </c>
      <c r="D149" s="252">
        <v>609</v>
      </c>
      <c r="E149" s="253">
        <v>94.14</v>
      </c>
      <c r="F149" s="254">
        <v>71.53</v>
      </c>
      <c r="G149" s="254">
        <v>130.83</v>
      </c>
      <c r="H149" s="229">
        <v>98.6039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9</v>
      </c>
      <c r="D150" s="256">
        <v>23</v>
      </c>
      <c r="E150" s="257">
        <v>86.31</v>
      </c>
      <c r="F150" s="258">
        <v>60.34</v>
      </c>
      <c r="G150" s="258">
        <v>108.97</v>
      </c>
      <c r="H150" s="234">
        <v>86.0296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136</v>
      </c>
      <c r="D151" s="252">
        <v>215</v>
      </c>
      <c r="E151" s="253">
        <v>95.92</v>
      </c>
      <c r="F151" s="254">
        <v>71.02</v>
      </c>
      <c r="G151" s="254">
        <v>131.91</v>
      </c>
      <c r="H151" s="229">
        <v>99.5002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74</v>
      </c>
      <c r="D152" s="256">
        <v>119</v>
      </c>
      <c r="E152" s="257">
        <v>95.06</v>
      </c>
      <c r="F152" s="258">
        <v>69.23</v>
      </c>
      <c r="G152" s="258">
        <v>129.15</v>
      </c>
      <c r="H152" s="234">
        <v>98.4117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23</v>
      </c>
      <c r="D153" s="252">
        <v>68</v>
      </c>
      <c r="E153" s="253">
        <v>66.39</v>
      </c>
      <c r="F153" s="254">
        <v>56.29</v>
      </c>
      <c r="G153" s="254">
        <v>87.87</v>
      </c>
      <c r="H153" s="229">
        <v>69.3526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11</v>
      </c>
      <c r="D154" s="256">
        <v>109</v>
      </c>
      <c r="E154" s="257">
        <v>74.92</v>
      </c>
      <c r="F154" s="258">
        <v>62.78</v>
      </c>
      <c r="G154" s="258">
        <v>105.33</v>
      </c>
      <c r="H154" s="234">
        <v>79.3158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41</v>
      </c>
      <c r="D155" s="252">
        <v>109</v>
      </c>
      <c r="E155" s="253">
        <v>75.1</v>
      </c>
      <c r="F155" s="254">
        <v>56.16</v>
      </c>
      <c r="G155" s="254">
        <v>109.64</v>
      </c>
      <c r="H155" s="229">
        <v>78.1273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11</v>
      </c>
      <c r="D156" s="256">
        <v>56</v>
      </c>
      <c r="E156" s="257">
        <v>62.07</v>
      </c>
      <c r="F156" s="258">
        <v>50.03</v>
      </c>
      <c r="G156" s="258">
        <v>114.83</v>
      </c>
      <c r="H156" s="234">
        <v>75.708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17</v>
      </c>
      <c r="D157" s="252">
        <v>114</v>
      </c>
      <c r="E157" s="253">
        <v>81.415</v>
      </c>
      <c r="F157" s="254">
        <v>56.72</v>
      </c>
      <c r="G157" s="254">
        <v>119.04</v>
      </c>
      <c r="H157" s="229">
        <v>86.1575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188</v>
      </c>
      <c r="D158" s="256">
        <v>354</v>
      </c>
      <c r="E158" s="257">
        <v>83.725</v>
      </c>
      <c r="F158" s="258">
        <v>58.85</v>
      </c>
      <c r="G158" s="258">
        <v>122.1</v>
      </c>
      <c r="H158" s="234">
        <v>87.1165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779</v>
      </c>
      <c r="D159" s="252">
        <v>2812</v>
      </c>
      <c r="E159" s="253">
        <v>68.88</v>
      </c>
      <c r="F159" s="254">
        <v>57.56</v>
      </c>
      <c r="G159" s="254">
        <v>89.89</v>
      </c>
      <c r="H159" s="229">
        <v>72.1211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9</v>
      </c>
      <c r="D160" s="256">
        <v>34</v>
      </c>
      <c r="E160" s="257">
        <v>68.125</v>
      </c>
      <c r="F160" s="258">
        <v>52</v>
      </c>
      <c r="G160" s="258">
        <v>92</v>
      </c>
      <c r="H160" s="234">
        <v>71.0306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17</v>
      </c>
      <c r="D161" s="252">
        <v>68</v>
      </c>
      <c r="E161" s="253">
        <v>95.15</v>
      </c>
      <c r="F161" s="254">
        <v>62.98</v>
      </c>
      <c r="G161" s="254">
        <v>127.08</v>
      </c>
      <c r="H161" s="229">
        <v>95.4216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80</v>
      </c>
      <c r="D162" s="256">
        <v>2534</v>
      </c>
      <c r="E162" s="257">
        <v>87.16</v>
      </c>
      <c r="F162" s="258">
        <v>70.04</v>
      </c>
      <c r="G162" s="258">
        <v>109.41</v>
      </c>
      <c r="H162" s="234">
        <v>88.7651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14</v>
      </c>
      <c r="D163" s="252">
        <v>190</v>
      </c>
      <c r="E163" s="253">
        <v>85.15</v>
      </c>
      <c r="F163" s="254">
        <v>66.135</v>
      </c>
      <c r="G163" s="254">
        <v>99.845</v>
      </c>
      <c r="H163" s="229">
        <v>83.6249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9</v>
      </c>
      <c r="D164" s="256">
        <v>65</v>
      </c>
      <c r="E164" s="257">
        <v>88.43</v>
      </c>
      <c r="F164" s="258">
        <v>70.05</v>
      </c>
      <c r="G164" s="258">
        <v>102.55</v>
      </c>
      <c r="H164" s="234">
        <v>87.0602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17</v>
      </c>
      <c r="D165" s="252">
        <v>38</v>
      </c>
      <c r="E165" s="253">
        <v>77.685</v>
      </c>
      <c r="F165" s="254">
        <v>69</v>
      </c>
      <c r="G165" s="254">
        <v>98.73</v>
      </c>
      <c r="H165" s="229">
        <v>81.2537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403</v>
      </c>
      <c r="B166" s="157" t="s">
        <v>404</v>
      </c>
      <c r="C166" s="231">
        <v>7</v>
      </c>
      <c r="D166" s="256">
        <v>29</v>
      </c>
      <c r="E166" s="257">
        <v>75</v>
      </c>
      <c r="F166" s="258">
        <v>62.18</v>
      </c>
      <c r="G166" s="258">
        <v>100.28</v>
      </c>
      <c r="H166" s="234">
        <v>76.3731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405</v>
      </c>
      <c r="B167" s="149" t="s">
        <v>406</v>
      </c>
      <c r="C167" s="226">
        <v>3</v>
      </c>
      <c r="D167" s="252">
        <v>442</v>
      </c>
      <c r="E167" s="253">
        <v>165.49</v>
      </c>
      <c r="F167" s="254">
        <v>124.88</v>
      </c>
      <c r="G167" s="254">
        <v>228.4</v>
      </c>
      <c r="H167" s="229">
        <v>170.7998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407</v>
      </c>
      <c r="B168" s="157" t="s">
        <v>408</v>
      </c>
      <c r="C168" s="231">
        <v>44</v>
      </c>
      <c r="D168" s="256">
        <v>761</v>
      </c>
      <c r="E168" s="257">
        <v>139.04</v>
      </c>
      <c r="F168" s="258">
        <v>102.34</v>
      </c>
      <c r="G168" s="258">
        <v>172.65</v>
      </c>
      <c r="H168" s="234">
        <v>137.887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409</v>
      </c>
      <c r="B169" s="149" t="s">
        <v>410</v>
      </c>
      <c r="C169" s="226">
        <v>18</v>
      </c>
      <c r="D169" s="252">
        <v>142</v>
      </c>
      <c r="E169" s="253">
        <v>78.915</v>
      </c>
      <c r="F169" s="254">
        <v>58.13</v>
      </c>
      <c r="G169" s="254">
        <v>121.6</v>
      </c>
      <c r="H169" s="229">
        <v>84.3618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 t="s">
        <v>411</v>
      </c>
      <c r="B170" s="157" t="s">
        <v>412</v>
      </c>
      <c r="C170" s="231">
        <v>15</v>
      </c>
      <c r="D170" s="256">
        <v>57</v>
      </c>
      <c r="E170" s="257">
        <v>74.62</v>
      </c>
      <c r="F170" s="258">
        <v>62.24</v>
      </c>
      <c r="G170" s="258">
        <v>97.1</v>
      </c>
      <c r="H170" s="234">
        <v>76.0905</v>
      </c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1" t="s">
        <v>413</v>
      </c>
      <c r="B171" s="149" t="s">
        <v>414</v>
      </c>
      <c r="C171" s="226">
        <v>43</v>
      </c>
      <c r="D171" s="252">
        <v>160</v>
      </c>
      <c r="E171" s="253">
        <v>77.41</v>
      </c>
      <c r="F171" s="254">
        <v>50.24</v>
      </c>
      <c r="G171" s="254">
        <v>96.47</v>
      </c>
      <c r="H171" s="229">
        <v>76.2089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 t="s">
        <v>415</v>
      </c>
      <c r="B172" s="157" t="s">
        <v>416</v>
      </c>
      <c r="C172" s="231">
        <v>4</v>
      </c>
      <c r="D172" s="256">
        <v>95</v>
      </c>
      <c r="E172" s="257">
        <v>79.52</v>
      </c>
      <c r="F172" s="258">
        <v>48.75</v>
      </c>
      <c r="G172" s="258">
        <v>113.76</v>
      </c>
      <c r="H172" s="234">
        <v>79.3369</v>
      </c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1" t="s">
        <v>417</v>
      </c>
      <c r="B173" s="149" t="s">
        <v>418</v>
      </c>
      <c r="C173" s="226">
        <v>4</v>
      </c>
      <c r="D173" s="252">
        <v>12</v>
      </c>
      <c r="E173" s="253">
        <v>91.75</v>
      </c>
      <c r="F173" s="254">
        <v>62.63</v>
      </c>
      <c r="G173" s="254">
        <v>107.31</v>
      </c>
      <c r="H173" s="229">
        <v>88.7992</v>
      </c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 t="s">
        <v>419</v>
      </c>
      <c r="B174" s="157" t="s">
        <v>420</v>
      </c>
      <c r="C174" s="231">
        <v>56</v>
      </c>
      <c r="D174" s="256">
        <v>108</v>
      </c>
      <c r="E174" s="257">
        <v>87.085</v>
      </c>
      <c r="F174" s="258">
        <v>68.31</v>
      </c>
      <c r="G174" s="258">
        <v>115.56</v>
      </c>
      <c r="H174" s="234">
        <v>89.7532</v>
      </c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1" t="s">
        <v>421</v>
      </c>
      <c r="B175" s="149" t="s">
        <v>422</v>
      </c>
      <c r="C175" s="226">
        <v>19</v>
      </c>
      <c r="D175" s="252">
        <v>36</v>
      </c>
      <c r="E175" s="253">
        <v>87.675</v>
      </c>
      <c r="F175" s="254">
        <v>72.34</v>
      </c>
      <c r="G175" s="254">
        <v>111.45</v>
      </c>
      <c r="H175" s="229">
        <v>89.4433</v>
      </c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 t="s">
        <v>423</v>
      </c>
      <c r="B176" s="157" t="s">
        <v>424</v>
      </c>
      <c r="C176" s="231">
        <v>5</v>
      </c>
      <c r="D176" s="256">
        <v>87</v>
      </c>
      <c r="E176" s="257">
        <v>81.78</v>
      </c>
      <c r="F176" s="258">
        <v>65.63</v>
      </c>
      <c r="G176" s="258">
        <v>113.78</v>
      </c>
      <c r="H176" s="234">
        <v>84.9778</v>
      </c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1" t="s">
        <v>425</v>
      </c>
      <c r="B177" s="149" t="s">
        <v>426</v>
      </c>
      <c r="C177" s="226">
        <v>16</v>
      </c>
      <c r="D177" s="252">
        <v>65</v>
      </c>
      <c r="E177" s="253">
        <v>94.14</v>
      </c>
      <c r="F177" s="254">
        <v>57.14</v>
      </c>
      <c r="G177" s="254">
        <v>116.94</v>
      </c>
      <c r="H177" s="229">
        <v>89.9257</v>
      </c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 t="s">
        <v>427</v>
      </c>
      <c r="B178" s="157" t="s">
        <v>428</v>
      </c>
      <c r="C178" s="231">
        <v>47</v>
      </c>
      <c r="D178" s="256">
        <v>118</v>
      </c>
      <c r="E178" s="257">
        <v>93.485</v>
      </c>
      <c r="F178" s="258">
        <v>77.11</v>
      </c>
      <c r="G178" s="258">
        <v>117.61</v>
      </c>
      <c r="H178" s="234">
        <v>96.0671</v>
      </c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1" t="s">
        <v>429</v>
      </c>
      <c r="B179" s="149" t="s">
        <v>430</v>
      </c>
      <c r="C179" s="226">
        <v>40</v>
      </c>
      <c r="D179" s="252">
        <v>103</v>
      </c>
      <c r="E179" s="253">
        <v>92.97</v>
      </c>
      <c r="F179" s="254">
        <v>77.28</v>
      </c>
      <c r="G179" s="254">
        <v>119.8</v>
      </c>
      <c r="H179" s="229">
        <v>97.6483</v>
      </c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 t="s">
        <v>431</v>
      </c>
      <c r="B180" s="157" t="s">
        <v>432</v>
      </c>
      <c r="C180" s="231">
        <v>13</v>
      </c>
      <c r="D180" s="256">
        <v>24</v>
      </c>
      <c r="E180" s="257">
        <v>85.38</v>
      </c>
      <c r="F180" s="258">
        <v>67.64</v>
      </c>
      <c r="G180" s="258">
        <v>109.53</v>
      </c>
      <c r="H180" s="234">
        <v>88.9358</v>
      </c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1" t="s">
        <v>433</v>
      </c>
      <c r="B181" s="149" t="s">
        <v>434</v>
      </c>
      <c r="C181" s="226">
        <v>5</v>
      </c>
      <c r="D181" s="252">
        <v>73</v>
      </c>
      <c r="E181" s="253">
        <v>104.42</v>
      </c>
      <c r="F181" s="254">
        <v>92.97</v>
      </c>
      <c r="G181" s="254">
        <v>109.66</v>
      </c>
      <c r="H181" s="229">
        <v>102.4979</v>
      </c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 t="s">
        <v>435</v>
      </c>
      <c r="B182" s="157" t="s">
        <v>436</v>
      </c>
      <c r="C182" s="231">
        <v>65</v>
      </c>
      <c r="D182" s="256">
        <v>140</v>
      </c>
      <c r="E182" s="257">
        <v>89.36</v>
      </c>
      <c r="F182" s="258">
        <v>72.84</v>
      </c>
      <c r="G182" s="258">
        <v>118.03</v>
      </c>
      <c r="H182" s="234">
        <v>92.8076</v>
      </c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1" t="s">
        <v>437</v>
      </c>
      <c r="B183" s="149" t="s">
        <v>438</v>
      </c>
      <c r="C183" s="226">
        <v>19</v>
      </c>
      <c r="D183" s="252">
        <v>119</v>
      </c>
      <c r="E183" s="253">
        <v>109.63</v>
      </c>
      <c r="F183" s="254">
        <v>92.44</v>
      </c>
      <c r="G183" s="254">
        <v>122</v>
      </c>
      <c r="H183" s="229">
        <v>108.4113</v>
      </c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 t="s">
        <v>439</v>
      </c>
      <c r="B184" s="157" t="s">
        <v>440</v>
      </c>
      <c r="C184" s="231">
        <v>4</v>
      </c>
      <c r="D184" s="256">
        <v>20</v>
      </c>
      <c r="E184" s="257">
        <v>94.39</v>
      </c>
      <c r="F184" s="258">
        <v>73.495</v>
      </c>
      <c r="G184" s="258">
        <v>102.705</v>
      </c>
      <c r="H184" s="234">
        <v>91.836</v>
      </c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1" t="s">
        <v>441</v>
      </c>
      <c r="B185" s="149" t="s">
        <v>442</v>
      </c>
      <c r="C185" s="226">
        <v>20</v>
      </c>
      <c r="D185" s="252">
        <v>51</v>
      </c>
      <c r="E185" s="253">
        <v>85.87</v>
      </c>
      <c r="F185" s="254">
        <v>64.57</v>
      </c>
      <c r="G185" s="254">
        <v>109.48</v>
      </c>
      <c r="H185" s="229">
        <v>86.8563</v>
      </c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 t="s">
        <v>443</v>
      </c>
      <c r="B186" s="157" t="s">
        <v>444</v>
      </c>
      <c r="C186" s="231">
        <v>31</v>
      </c>
      <c r="D186" s="256">
        <v>106</v>
      </c>
      <c r="E186" s="257">
        <v>103.035</v>
      </c>
      <c r="F186" s="258">
        <v>76.96</v>
      </c>
      <c r="G186" s="258">
        <v>117.64</v>
      </c>
      <c r="H186" s="234">
        <v>100.4272</v>
      </c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1" t="s">
        <v>445</v>
      </c>
      <c r="B187" s="149" t="s">
        <v>446</v>
      </c>
      <c r="C187" s="226">
        <v>7</v>
      </c>
      <c r="D187" s="252">
        <v>21</v>
      </c>
      <c r="E187" s="253">
        <v>91.08</v>
      </c>
      <c r="F187" s="254">
        <v>77.1</v>
      </c>
      <c r="G187" s="254">
        <v>110.73</v>
      </c>
      <c r="H187" s="229">
        <v>95.7433</v>
      </c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 t="s">
        <v>447</v>
      </c>
      <c r="B188" s="157" t="s">
        <v>448</v>
      </c>
      <c r="C188" s="231">
        <v>18</v>
      </c>
      <c r="D188" s="256">
        <v>35</v>
      </c>
      <c r="E188" s="257">
        <v>82</v>
      </c>
      <c r="F188" s="258">
        <v>67.3</v>
      </c>
      <c r="G188" s="258">
        <v>107.36</v>
      </c>
      <c r="H188" s="234">
        <v>84.6006</v>
      </c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1" t="s">
        <v>449</v>
      </c>
      <c r="B189" s="149" t="s">
        <v>450</v>
      </c>
      <c r="C189" s="226">
        <v>23</v>
      </c>
      <c r="D189" s="252">
        <v>163</v>
      </c>
      <c r="E189" s="253">
        <v>65.48</v>
      </c>
      <c r="F189" s="254">
        <v>58.72</v>
      </c>
      <c r="G189" s="254">
        <v>86.65</v>
      </c>
      <c r="H189" s="229">
        <v>71.0087</v>
      </c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 t="s">
        <v>451</v>
      </c>
      <c r="B190" s="157" t="s">
        <v>452</v>
      </c>
      <c r="C190" s="231">
        <v>10</v>
      </c>
      <c r="D190" s="256">
        <v>17</v>
      </c>
      <c r="E190" s="257">
        <v>81.35</v>
      </c>
      <c r="F190" s="258">
        <v>53.24</v>
      </c>
      <c r="G190" s="258">
        <v>89.37</v>
      </c>
      <c r="H190" s="234">
        <v>75.2682</v>
      </c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1" t="s">
        <v>453</v>
      </c>
      <c r="B191" s="149" t="s">
        <v>454</v>
      </c>
      <c r="C191" s="226">
        <v>7</v>
      </c>
      <c r="D191" s="252">
        <v>17</v>
      </c>
      <c r="E191" s="253">
        <v>76.62</v>
      </c>
      <c r="F191" s="254">
        <v>68.79</v>
      </c>
      <c r="G191" s="254">
        <v>100.33</v>
      </c>
      <c r="H191" s="229">
        <v>80.0576</v>
      </c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 t="s">
        <v>455</v>
      </c>
      <c r="B192" s="157" t="s">
        <v>456</v>
      </c>
      <c r="C192" s="231">
        <v>111</v>
      </c>
      <c r="D192" s="256">
        <v>199</v>
      </c>
      <c r="E192" s="257">
        <v>76.71</v>
      </c>
      <c r="F192" s="258">
        <v>54.58</v>
      </c>
      <c r="G192" s="258">
        <v>113.96</v>
      </c>
      <c r="H192" s="234">
        <v>82.055</v>
      </c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1" t="s">
        <v>457</v>
      </c>
      <c r="B193" s="149" t="s">
        <v>458</v>
      </c>
      <c r="C193" s="226">
        <v>19</v>
      </c>
      <c r="D193" s="252">
        <v>42</v>
      </c>
      <c r="E193" s="253">
        <v>100.295</v>
      </c>
      <c r="F193" s="254">
        <v>80.16</v>
      </c>
      <c r="G193" s="254">
        <v>116.76</v>
      </c>
      <c r="H193" s="229">
        <v>99.384</v>
      </c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 t="s">
        <v>459</v>
      </c>
      <c r="B194" s="157" t="s">
        <v>460</v>
      </c>
      <c r="C194" s="231">
        <v>5</v>
      </c>
      <c r="D194" s="256">
        <v>10</v>
      </c>
      <c r="E194" s="257">
        <v>79.4</v>
      </c>
      <c r="F194" s="258">
        <v>70.425</v>
      </c>
      <c r="G194" s="258">
        <v>104.47</v>
      </c>
      <c r="H194" s="234">
        <v>84.388</v>
      </c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1" t="s">
        <v>461</v>
      </c>
      <c r="B195" s="149" t="s">
        <v>462</v>
      </c>
      <c r="C195" s="226">
        <v>37</v>
      </c>
      <c r="D195" s="252">
        <v>167</v>
      </c>
      <c r="E195" s="253">
        <v>68.43</v>
      </c>
      <c r="F195" s="254">
        <v>56.19</v>
      </c>
      <c r="G195" s="254">
        <v>80.25</v>
      </c>
      <c r="H195" s="229">
        <v>68.4588</v>
      </c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 t="s">
        <v>463</v>
      </c>
      <c r="B196" s="157" t="s">
        <v>464</v>
      </c>
      <c r="C196" s="231">
        <v>83</v>
      </c>
      <c r="D196" s="256">
        <v>263</v>
      </c>
      <c r="E196" s="257">
        <v>101.75</v>
      </c>
      <c r="F196" s="258">
        <v>74.31</v>
      </c>
      <c r="G196" s="258">
        <v>124.5</v>
      </c>
      <c r="H196" s="234">
        <v>100.3892</v>
      </c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1" t="s">
        <v>465</v>
      </c>
      <c r="B197" s="149" t="s">
        <v>466</v>
      </c>
      <c r="C197" s="226">
        <v>10</v>
      </c>
      <c r="D197" s="252">
        <v>251</v>
      </c>
      <c r="E197" s="253">
        <v>118.9</v>
      </c>
      <c r="F197" s="254">
        <v>85.8</v>
      </c>
      <c r="G197" s="254">
        <v>142.95</v>
      </c>
      <c r="H197" s="229">
        <v>116.3043</v>
      </c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 t="s">
        <v>467</v>
      </c>
      <c r="B198" s="157" t="s">
        <v>468</v>
      </c>
      <c r="C198" s="231">
        <v>13</v>
      </c>
      <c r="D198" s="256">
        <v>20</v>
      </c>
      <c r="E198" s="257">
        <v>89.3</v>
      </c>
      <c r="F198" s="258">
        <v>80.63</v>
      </c>
      <c r="G198" s="258">
        <v>112.1</v>
      </c>
      <c r="H198" s="234">
        <v>92.8395</v>
      </c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1" t="s">
        <v>469</v>
      </c>
      <c r="B199" s="149" t="s">
        <v>470</v>
      </c>
      <c r="C199" s="226">
        <v>22</v>
      </c>
      <c r="D199" s="252">
        <v>275</v>
      </c>
      <c r="E199" s="253">
        <v>99.38</v>
      </c>
      <c r="F199" s="254">
        <v>85.26</v>
      </c>
      <c r="G199" s="254">
        <v>115.31</v>
      </c>
      <c r="H199" s="229">
        <v>100.8299</v>
      </c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 t="s">
        <v>471</v>
      </c>
      <c r="B200" s="157" t="s">
        <v>472</v>
      </c>
      <c r="C200" s="231">
        <v>11</v>
      </c>
      <c r="D200" s="256">
        <v>237</v>
      </c>
      <c r="E200" s="257">
        <v>105.09</v>
      </c>
      <c r="F200" s="258">
        <v>82.98</v>
      </c>
      <c r="G200" s="258">
        <v>123</v>
      </c>
      <c r="H200" s="234">
        <v>103.6154</v>
      </c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1" t="s">
        <v>473</v>
      </c>
      <c r="B201" s="149" t="s">
        <v>474</v>
      </c>
      <c r="C201" s="226">
        <v>13</v>
      </c>
      <c r="D201" s="252">
        <v>53</v>
      </c>
      <c r="E201" s="253">
        <v>91.87</v>
      </c>
      <c r="F201" s="254">
        <v>77.54</v>
      </c>
      <c r="G201" s="254">
        <v>101.68</v>
      </c>
      <c r="H201" s="229">
        <v>90.3636</v>
      </c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 t="s">
        <v>475</v>
      </c>
      <c r="B202" s="157" t="s">
        <v>476</v>
      </c>
      <c r="C202" s="231">
        <v>5</v>
      </c>
      <c r="D202" s="256">
        <v>16</v>
      </c>
      <c r="E202" s="257">
        <v>95.855</v>
      </c>
      <c r="F202" s="258">
        <v>83</v>
      </c>
      <c r="G202" s="258">
        <v>120.08</v>
      </c>
      <c r="H202" s="234">
        <v>97.7194</v>
      </c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1" t="s">
        <v>477</v>
      </c>
      <c r="B203" s="149" t="s">
        <v>478</v>
      </c>
      <c r="C203" s="226">
        <v>5</v>
      </c>
      <c r="D203" s="252">
        <v>17</v>
      </c>
      <c r="E203" s="253">
        <v>73.53</v>
      </c>
      <c r="F203" s="254">
        <v>63.71</v>
      </c>
      <c r="G203" s="254">
        <v>96.54</v>
      </c>
      <c r="H203" s="229">
        <v>77.2</v>
      </c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 t="s">
        <v>479</v>
      </c>
      <c r="B204" s="157" t="s">
        <v>480</v>
      </c>
      <c r="C204" s="231">
        <v>1040</v>
      </c>
      <c r="D204" s="256">
        <v>4066</v>
      </c>
      <c r="E204" s="257">
        <v>59.295</v>
      </c>
      <c r="F204" s="258">
        <v>51.5</v>
      </c>
      <c r="G204" s="258">
        <v>73.8</v>
      </c>
      <c r="H204" s="234">
        <v>61.4945</v>
      </c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1" t="s">
        <v>481</v>
      </c>
      <c r="B205" s="149" t="s">
        <v>482</v>
      </c>
      <c r="C205" s="226">
        <v>18</v>
      </c>
      <c r="D205" s="252">
        <v>42</v>
      </c>
      <c r="E205" s="253">
        <v>63.98</v>
      </c>
      <c r="F205" s="254">
        <v>58.46</v>
      </c>
      <c r="G205" s="254">
        <v>77.27</v>
      </c>
      <c r="H205" s="229">
        <v>66.3271</v>
      </c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 t="s">
        <v>483</v>
      </c>
      <c r="B206" s="157" t="s">
        <v>484</v>
      </c>
      <c r="C206" s="231">
        <v>254</v>
      </c>
      <c r="D206" s="256">
        <v>533</v>
      </c>
      <c r="E206" s="257">
        <v>76.21</v>
      </c>
      <c r="F206" s="258">
        <v>56.77</v>
      </c>
      <c r="G206" s="258">
        <v>105.73</v>
      </c>
      <c r="H206" s="234">
        <v>79.3354</v>
      </c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1" t="s">
        <v>485</v>
      </c>
      <c r="B207" s="149" t="s">
        <v>486</v>
      </c>
      <c r="C207" s="226">
        <v>784</v>
      </c>
      <c r="D207" s="252">
        <v>1134</v>
      </c>
      <c r="E207" s="253">
        <v>67.69</v>
      </c>
      <c r="F207" s="254">
        <v>56.46</v>
      </c>
      <c r="G207" s="254">
        <v>92.74</v>
      </c>
      <c r="H207" s="229">
        <v>71.7786</v>
      </c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 t="s">
        <v>487</v>
      </c>
      <c r="B208" s="157" t="s">
        <v>488</v>
      </c>
      <c r="C208" s="231">
        <v>6</v>
      </c>
      <c r="D208" s="256">
        <v>28</v>
      </c>
      <c r="E208" s="257">
        <v>85.23</v>
      </c>
      <c r="F208" s="258">
        <v>68.61</v>
      </c>
      <c r="G208" s="258">
        <v>106.08</v>
      </c>
      <c r="H208" s="234">
        <v>86.5418</v>
      </c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1" t="s">
        <v>489</v>
      </c>
      <c r="B209" s="149" t="s">
        <v>490</v>
      </c>
      <c r="C209" s="226">
        <v>124</v>
      </c>
      <c r="D209" s="252">
        <v>622</v>
      </c>
      <c r="E209" s="253">
        <v>66.645</v>
      </c>
      <c r="F209" s="254">
        <v>51.75</v>
      </c>
      <c r="G209" s="254">
        <v>87.5</v>
      </c>
      <c r="H209" s="229">
        <v>68.8575</v>
      </c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 t="s">
        <v>491</v>
      </c>
      <c r="B210" s="157" t="s">
        <v>492</v>
      </c>
      <c r="C210" s="231">
        <v>85</v>
      </c>
      <c r="D210" s="256">
        <v>305</v>
      </c>
      <c r="E210" s="257">
        <v>66</v>
      </c>
      <c r="F210" s="258">
        <v>52.9</v>
      </c>
      <c r="G210" s="258">
        <v>93.82</v>
      </c>
      <c r="H210" s="234">
        <v>70.3702</v>
      </c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1" t="s">
        <v>493</v>
      </c>
      <c r="B211" s="149" t="s">
        <v>494</v>
      </c>
      <c r="C211" s="226">
        <v>11</v>
      </c>
      <c r="D211" s="252">
        <v>29</v>
      </c>
      <c r="E211" s="253">
        <v>52.09</v>
      </c>
      <c r="F211" s="254">
        <v>48.87</v>
      </c>
      <c r="G211" s="254">
        <v>90.92</v>
      </c>
      <c r="H211" s="229">
        <v>62.9441</v>
      </c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 t="s">
        <v>495</v>
      </c>
      <c r="B212" s="157" t="s">
        <v>496</v>
      </c>
      <c r="C212" s="231">
        <v>225</v>
      </c>
      <c r="D212" s="256">
        <v>722</v>
      </c>
      <c r="E212" s="257">
        <v>64.225</v>
      </c>
      <c r="F212" s="258">
        <v>51.14</v>
      </c>
      <c r="G212" s="258">
        <v>92.83</v>
      </c>
      <c r="H212" s="234">
        <v>69.2071</v>
      </c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1" t="s">
        <v>497</v>
      </c>
      <c r="B213" s="149" t="s">
        <v>498</v>
      </c>
      <c r="C213" s="226">
        <v>3</v>
      </c>
      <c r="D213" s="252">
        <v>12</v>
      </c>
      <c r="E213" s="253">
        <v>88.205</v>
      </c>
      <c r="F213" s="254">
        <v>84.48</v>
      </c>
      <c r="G213" s="254">
        <v>95.93</v>
      </c>
      <c r="H213" s="229">
        <v>89.2558</v>
      </c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 t="s">
        <v>499</v>
      </c>
      <c r="B214" s="157" t="s">
        <v>500</v>
      </c>
      <c r="C214" s="231">
        <v>64</v>
      </c>
      <c r="D214" s="256">
        <v>242</v>
      </c>
      <c r="E214" s="257">
        <v>68.285</v>
      </c>
      <c r="F214" s="258">
        <v>56.67</v>
      </c>
      <c r="G214" s="258">
        <v>102.97</v>
      </c>
      <c r="H214" s="234">
        <v>74.5157</v>
      </c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1" t="s">
        <v>501</v>
      </c>
      <c r="B215" s="149" t="s">
        <v>502</v>
      </c>
      <c r="C215" s="226">
        <v>37</v>
      </c>
      <c r="D215" s="252">
        <v>176</v>
      </c>
      <c r="E215" s="253">
        <v>68.2</v>
      </c>
      <c r="F215" s="254">
        <v>58.16</v>
      </c>
      <c r="G215" s="254">
        <v>88.27</v>
      </c>
      <c r="H215" s="229">
        <v>70.3069</v>
      </c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673</v>
      </c>
      <c r="B1" s="112"/>
      <c r="C1" s="120" t="s">
        <v>22</v>
      </c>
      <c r="D1" s="120"/>
      <c r="E1" s="120"/>
      <c r="F1" s="205"/>
      <c r="G1" s="205"/>
      <c r="H1" s="206" t="s">
        <v>503</v>
      </c>
    </row>
    <row r="2" spans="1:8" ht="16.5" customHeight="1">
      <c r="A2" s="7" t="s">
        <v>674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504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675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505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506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507</v>
      </c>
      <c r="B13" s="225" t="s">
        <v>508</v>
      </c>
      <c r="C13" s="226"/>
      <c r="D13" s="227">
        <v>18.3053</v>
      </c>
      <c r="E13" s="228">
        <v>69.17</v>
      </c>
      <c r="F13" s="229">
        <v>54.03</v>
      </c>
      <c r="G13" s="229">
        <v>108.41</v>
      </c>
      <c r="H13" s="229">
        <v>76.8338</v>
      </c>
    </row>
    <row r="14" spans="1:8" ht="14.25" customHeight="1">
      <c r="A14" s="230" t="s">
        <v>509</v>
      </c>
      <c r="B14" s="230" t="s">
        <v>510</v>
      </c>
      <c r="C14" s="231"/>
      <c r="D14" s="232">
        <v>81.6946</v>
      </c>
      <c r="E14" s="233">
        <v>129.87</v>
      </c>
      <c r="F14" s="234">
        <v>88.9</v>
      </c>
      <c r="G14" s="234">
        <v>194.67</v>
      </c>
      <c r="H14" s="234">
        <v>137.3979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511</v>
      </c>
      <c r="C16" s="147"/>
      <c r="D16" s="147"/>
      <c r="E16" s="235">
        <v>53.26095326095326</v>
      </c>
      <c r="F16" s="235">
        <v>60.776152980877384</v>
      </c>
      <c r="G16" s="235">
        <v>55.68911491241588</v>
      </c>
      <c r="H16" s="235">
        <v>55.92065089786671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120.87</v>
      </c>
      <c r="F18" s="242">
        <v>67.96</v>
      </c>
      <c r="G18" s="242">
        <v>186.34</v>
      </c>
      <c r="H18" s="243">
        <v>126.3115</v>
      </c>
    </row>
    <row r="19" ht="4.5" customHeight="1"/>
    <row r="20" ht="14.25" customHeight="1">
      <c r="A20" s="147" t="s">
        <v>512</v>
      </c>
    </row>
    <row r="21" ht="14.25" customHeight="1">
      <c r="A21" s="147" t="s">
        <v>513</v>
      </c>
    </row>
    <row r="22" ht="33" customHeight="1">
      <c r="A22" s="147"/>
    </row>
    <row r="23" spans="1:8" ht="23.25" customHeight="1">
      <c r="A23" s="204" t="s">
        <v>673</v>
      </c>
      <c r="B23" s="112"/>
      <c r="C23" s="120" t="s">
        <v>22</v>
      </c>
      <c r="D23" s="120"/>
      <c r="E23" s="120"/>
      <c r="F23" s="205"/>
      <c r="G23" s="205"/>
      <c r="H23" s="114" t="s">
        <v>514</v>
      </c>
    </row>
    <row r="24" spans="1:8" ht="16.5" customHeight="1">
      <c r="A24" s="7" t="s">
        <v>674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515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675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516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517</v>
      </c>
      <c r="C35" s="226"/>
      <c r="D35" s="227">
        <v>32.3572</v>
      </c>
      <c r="E35" s="228">
        <v>135.94</v>
      </c>
      <c r="F35" s="229">
        <v>78.15</v>
      </c>
      <c r="G35" s="229">
        <v>218.73</v>
      </c>
      <c r="H35" s="229">
        <v>144.6148</v>
      </c>
    </row>
    <row r="36" spans="1:8" ht="14.25" customHeight="1">
      <c r="A36" s="230"/>
      <c r="B36" s="230" t="s">
        <v>518</v>
      </c>
      <c r="C36" s="231"/>
      <c r="D36" s="232">
        <v>67.6427</v>
      </c>
      <c r="E36" s="233">
        <v>115.57</v>
      </c>
      <c r="F36" s="234">
        <v>64.15</v>
      </c>
      <c r="G36" s="234">
        <v>164.69</v>
      </c>
      <c r="H36" s="234">
        <v>117.556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519</v>
      </c>
      <c r="C38" s="147"/>
      <c r="D38" s="147"/>
      <c r="E38" s="235">
        <v>85.01544799176108</v>
      </c>
      <c r="F38" s="235">
        <v>82.08573256557902</v>
      </c>
      <c r="G38" s="235">
        <v>75.29374114204728</v>
      </c>
      <c r="H38" s="235">
        <v>81.289052019572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120.87</v>
      </c>
      <c r="F40" s="242">
        <v>67.96</v>
      </c>
      <c r="G40" s="242">
        <v>186.34</v>
      </c>
      <c r="H40" s="243">
        <v>126.3115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680</v>
      </c>
      <c r="B1" s="2"/>
      <c r="C1" s="2"/>
      <c r="D1" s="3"/>
      <c r="E1" s="337" t="s">
        <v>0</v>
      </c>
      <c r="F1" s="337"/>
      <c r="G1" s="337"/>
      <c r="H1" s="4" t="s">
        <v>520</v>
      </c>
      <c r="Q1" s="167"/>
    </row>
    <row r="2" spans="1:8" ht="33" customHeight="1">
      <c r="A2" s="7" t="s">
        <v>674</v>
      </c>
      <c r="B2" s="8"/>
      <c r="C2" s="8"/>
      <c r="D2" s="8"/>
      <c r="E2" s="9"/>
      <c r="F2" s="10"/>
      <c r="G2" s="10"/>
      <c r="H2" s="8"/>
    </row>
    <row r="3" spans="1:8" ht="18">
      <c r="A3" s="338" t="s">
        <v>521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522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675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671</v>
      </c>
      <c r="D8" s="304"/>
      <c r="E8" s="304"/>
      <c r="F8" s="304"/>
      <c r="G8" s="193">
        <v>21433.8333</v>
      </c>
      <c r="H8" s="19" t="s">
        <v>523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524</v>
      </c>
      <c r="E11" s="31"/>
      <c r="F11" s="32"/>
      <c r="G11" s="196">
        <v>12472.5</v>
      </c>
      <c r="H11" s="29" t="s">
        <v>523</v>
      </c>
    </row>
    <row r="12" spans="1:8" ht="19.5" customHeight="1">
      <c r="A12" s="39"/>
      <c r="B12" s="39"/>
      <c r="C12" s="30" t="s">
        <v>9</v>
      </c>
      <c r="D12" s="31" t="s">
        <v>525</v>
      </c>
      <c r="E12" s="31"/>
      <c r="F12" s="32"/>
      <c r="G12" s="196">
        <v>16753.5</v>
      </c>
      <c r="H12" s="29" t="s">
        <v>523</v>
      </c>
    </row>
    <row r="13" spans="1:8" ht="19.5" customHeight="1">
      <c r="A13" s="40"/>
      <c r="B13" s="40"/>
      <c r="C13" s="30" t="s">
        <v>11</v>
      </c>
      <c r="D13" s="31" t="s">
        <v>526</v>
      </c>
      <c r="E13" s="31"/>
      <c r="F13" s="32"/>
      <c r="G13" s="197">
        <v>21433.8333</v>
      </c>
      <c r="H13" s="29" t="s">
        <v>523</v>
      </c>
    </row>
    <row r="14" spans="1:8" ht="19.5" customHeight="1">
      <c r="A14" s="40"/>
      <c r="B14" s="40"/>
      <c r="C14" s="30" t="s">
        <v>13</v>
      </c>
      <c r="D14" s="31" t="s">
        <v>527</v>
      </c>
      <c r="E14" s="31"/>
      <c r="F14" s="32"/>
      <c r="G14" s="196">
        <v>26175.6666</v>
      </c>
      <c r="H14" s="29" t="s">
        <v>523</v>
      </c>
    </row>
    <row r="15" spans="1:8" ht="19.5" customHeight="1">
      <c r="A15" s="32"/>
      <c r="B15" s="32"/>
      <c r="C15" s="30" t="s">
        <v>15</v>
      </c>
      <c r="D15" s="31" t="s">
        <v>528</v>
      </c>
      <c r="E15" s="31"/>
      <c r="F15" s="32"/>
      <c r="G15" s="197">
        <v>32756.5</v>
      </c>
      <c r="H15" s="29" t="s">
        <v>523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529</v>
      </c>
      <c r="D17" s="301"/>
      <c r="E17" s="301"/>
      <c r="F17" s="301"/>
      <c r="G17" s="198">
        <v>22478.7848</v>
      </c>
      <c r="H17" s="37" t="s">
        <v>523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530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531</v>
      </c>
      <c r="D20" s="336"/>
      <c r="E20" s="336"/>
      <c r="F20" s="336"/>
      <c r="G20" s="200">
        <v>4.1308</v>
      </c>
      <c r="H20" s="29" t="s">
        <v>5</v>
      </c>
    </row>
    <row r="21" spans="1:8" ht="19.5" customHeight="1">
      <c r="A21" s="199"/>
      <c r="B21" s="199"/>
      <c r="C21" s="336" t="s">
        <v>532</v>
      </c>
      <c r="D21" s="336"/>
      <c r="E21" s="336"/>
      <c r="F21" s="336"/>
      <c r="G21" s="200">
        <v>0.3642</v>
      </c>
      <c r="H21" s="29" t="s">
        <v>5</v>
      </c>
    </row>
    <row r="22" spans="1:8" ht="19.5" customHeight="1">
      <c r="A22" s="199"/>
      <c r="B22" s="199"/>
      <c r="C22" s="336" t="s">
        <v>533</v>
      </c>
      <c r="D22" s="336"/>
      <c r="E22" s="336"/>
      <c r="F22" s="336"/>
      <c r="G22" s="200">
        <v>14.8702</v>
      </c>
      <c r="H22" s="29" t="s">
        <v>5</v>
      </c>
    </row>
    <row r="23" spans="1:8" ht="19.5" customHeight="1">
      <c r="A23" s="199"/>
      <c r="B23" s="199"/>
      <c r="C23" s="336" t="s">
        <v>534</v>
      </c>
      <c r="D23" s="336"/>
      <c r="E23" s="336"/>
      <c r="F23" s="336"/>
      <c r="G23" s="200">
        <v>6.2745</v>
      </c>
      <c r="H23" s="29" t="s">
        <v>5</v>
      </c>
    </row>
    <row r="24" spans="1:8" ht="19.5" customHeight="1">
      <c r="A24" s="199"/>
      <c r="B24" s="199"/>
      <c r="C24" s="336" t="s">
        <v>535</v>
      </c>
      <c r="D24" s="336"/>
      <c r="E24" s="336"/>
      <c r="F24" s="336"/>
      <c r="G24" s="200">
        <v>0.3647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672</v>
      </c>
      <c r="D27" s="335"/>
      <c r="E27" s="335"/>
      <c r="F27" s="335"/>
      <c r="G27" s="203">
        <v>173.4404</v>
      </c>
      <c r="H27" s="37" t="s">
        <v>536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679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537</v>
      </c>
      <c r="R1" s="6"/>
    </row>
    <row r="2" spans="1:15" ht="16.5" customHeight="1">
      <c r="A2" s="7" t="s">
        <v>674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521</v>
      </c>
      <c r="B3" s="125"/>
      <c r="C3" s="125"/>
      <c r="D3" s="125"/>
      <c r="E3" s="125" t="s">
        <v>521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538</v>
      </c>
      <c r="B4" s="128"/>
      <c r="C4" s="128"/>
      <c r="D4" s="128"/>
      <c r="E4" s="128" t="s">
        <v>538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675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675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539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530</v>
      </c>
      <c r="K8" s="139"/>
      <c r="L8" s="139"/>
      <c r="M8" s="139"/>
      <c r="N8" s="140"/>
      <c r="O8" s="364" t="s">
        <v>540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541</v>
      </c>
      <c r="K9" s="340" t="s">
        <v>542</v>
      </c>
      <c r="L9" s="340" t="s">
        <v>543</v>
      </c>
      <c r="M9" s="340" t="s">
        <v>544</v>
      </c>
      <c r="N9" s="340" t="s">
        <v>545</v>
      </c>
      <c r="O9" s="365"/>
      <c r="P9" s="169" t="s">
        <v>546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523</v>
      </c>
      <c r="E12" s="143" t="s">
        <v>523</v>
      </c>
      <c r="F12" s="143" t="s">
        <v>523</v>
      </c>
      <c r="G12" s="143" t="s">
        <v>523</v>
      </c>
      <c r="H12" s="143" t="s">
        <v>523</v>
      </c>
      <c r="I12" s="143" t="s">
        <v>523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536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547</v>
      </c>
      <c r="B14" s="175"/>
      <c r="C14" s="176">
        <v>3.12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548</v>
      </c>
      <c r="B15" s="157"/>
      <c r="C15" s="177">
        <v>5.38</v>
      </c>
      <c r="D15" s="159">
        <v>33806.3333</v>
      </c>
      <c r="E15" s="160">
        <v>22342.1392</v>
      </c>
      <c r="F15" s="160">
        <v>27961.3333</v>
      </c>
      <c r="G15" s="160">
        <v>41347.3333</v>
      </c>
      <c r="H15" s="160">
        <v>50191.7433</v>
      </c>
      <c r="I15" s="160">
        <v>35803.1008</v>
      </c>
      <c r="J15" s="161">
        <v>8.13</v>
      </c>
      <c r="K15" s="162">
        <v>0.18</v>
      </c>
      <c r="L15" s="162">
        <v>26.18</v>
      </c>
      <c r="M15" s="162">
        <v>7.13</v>
      </c>
      <c r="N15" s="162">
        <v>0.5</v>
      </c>
      <c r="O15" s="163">
        <v>173.163</v>
      </c>
      <c r="P15" s="6">
        <v>57.879999999999995</v>
      </c>
      <c r="Q15" s="178">
        <v>5619.194099999997</v>
      </c>
      <c r="R15" s="178">
        <v>27961.3333</v>
      </c>
      <c r="S15" s="178">
        <v>5845</v>
      </c>
      <c r="T15" s="178">
        <v>7541</v>
      </c>
      <c r="U15" s="178">
        <v>8844.410000000003</v>
      </c>
    </row>
    <row r="16" spans="1:21" ht="17.25" customHeight="1">
      <c r="A16" s="148" t="s">
        <v>549</v>
      </c>
      <c r="B16" s="149"/>
      <c r="C16" s="176">
        <v>29.88</v>
      </c>
      <c r="D16" s="151">
        <v>23910.2695</v>
      </c>
      <c r="E16" s="152">
        <v>18018.5</v>
      </c>
      <c r="F16" s="152">
        <v>20743.4392</v>
      </c>
      <c r="G16" s="152">
        <v>27605.8931</v>
      </c>
      <c r="H16" s="152">
        <v>34671.6691</v>
      </c>
      <c r="I16" s="152">
        <v>25586.3688</v>
      </c>
      <c r="J16" s="153">
        <v>4.81</v>
      </c>
      <c r="K16" s="154">
        <v>0.42</v>
      </c>
      <c r="L16" s="154">
        <v>12.38</v>
      </c>
      <c r="M16" s="154">
        <v>5.37</v>
      </c>
      <c r="N16" s="154">
        <v>0.42</v>
      </c>
      <c r="O16" s="155">
        <v>174.6368</v>
      </c>
      <c r="P16" s="6">
        <v>76.6</v>
      </c>
      <c r="Q16" s="178">
        <v>2724.9392000000007</v>
      </c>
      <c r="R16" s="178">
        <v>20743.4392</v>
      </c>
      <c r="S16" s="178">
        <v>3166.830299999998</v>
      </c>
      <c r="T16" s="178">
        <v>3695.6236000000026</v>
      </c>
      <c r="U16" s="178">
        <v>7065.775999999998</v>
      </c>
    </row>
    <row r="17" spans="1:21" ht="17.25" customHeight="1">
      <c r="A17" s="156" t="s">
        <v>550</v>
      </c>
      <c r="B17" s="157"/>
      <c r="C17" s="177">
        <v>36.43</v>
      </c>
      <c r="D17" s="159">
        <v>22136.9703</v>
      </c>
      <c r="E17" s="160">
        <v>16486.1666</v>
      </c>
      <c r="F17" s="160">
        <v>18911.6666</v>
      </c>
      <c r="G17" s="160">
        <v>26258.8333</v>
      </c>
      <c r="H17" s="160">
        <v>31233.6666</v>
      </c>
      <c r="I17" s="160">
        <v>23175.8526</v>
      </c>
      <c r="J17" s="161">
        <v>3.14</v>
      </c>
      <c r="K17" s="162">
        <v>0.29</v>
      </c>
      <c r="L17" s="162">
        <v>14.06</v>
      </c>
      <c r="M17" s="162">
        <v>7.66</v>
      </c>
      <c r="N17" s="162">
        <v>0.25</v>
      </c>
      <c r="O17" s="163">
        <v>170.9529</v>
      </c>
      <c r="P17" s="6">
        <v>74.6</v>
      </c>
      <c r="Q17" s="178">
        <v>2425.5</v>
      </c>
      <c r="R17" s="178">
        <v>18911.6666</v>
      </c>
      <c r="S17" s="178">
        <v>3225.3037000000004</v>
      </c>
      <c r="T17" s="178">
        <v>4121.862999999998</v>
      </c>
      <c r="U17" s="178">
        <v>4974.833300000002</v>
      </c>
    </row>
    <row r="18" spans="1:21" ht="17.25" customHeight="1">
      <c r="A18" s="148" t="s">
        <v>551</v>
      </c>
      <c r="B18" s="149"/>
      <c r="C18" s="176">
        <v>3.68</v>
      </c>
      <c r="D18" s="151">
        <v>16480.8333</v>
      </c>
      <c r="E18" s="152">
        <v>12160.1974</v>
      </c>
      <c r="F18" s="152">
        <v>14006.8333</v>
      </c>
      <c r="G18" s="152">
        <v>19475.3333</v>
      </c>
      <c r="H18" s="152">
        <v>22604</v>
      </c>
      <c r="I18" s="152">
        <v>17066.6048</v>
      </c>
      <c r="J18" s="153">
        <v>4.41</v>
      </c>
      <c r="K18" s="154">
        <v>0.07</v>
      </c>
      <c r="L18" s="154">
        <v>11.51</v>
      </c>
      <c r="M18" s="154">
        <v>6.25</v>
      </c>
      <c r="N18" s="154">
        <v>0.05</v>
      </c>
      <c r="O18" s="155">
        <v>173.6504</v>
      </c>
      <c r="P18" s="6">
        <v>77.71</v>
      </c>
      <c r="Q18" s="178">
        <v>1846.6359000000011</v>
      </c>
      <c r="R18" s="178">
        <v>14006.8333</v>
      </c>
      <c r="S18" s="178">
        <v>2473.999999999998</v>
      </c>
      <c r="T18" s="178">
        <v>2994.5</v>
      </c>
      <c r="U18" s="178">
        <v>3128.6667000000016</v>
      </c>
    </row>
    <row r="19" spans="1:21" ht="17.25" customHeight="1">
      <c r="A19" s="156" t="s">
        <v>552</v>
      </c>
      <c r="B19" s="157"/>
      <c r="C19" s="177">
        <v>8.95</v>
      </c>
      <c r="D19" s="159">
        <v>14141.1666</v>
      </c>
      <c r="E19" s="160">
        <v>10804.7756</v>
      </c>
      <c r="F19" s="160">
        <v>12104.3417</v>
      </c>
      <c r="G19" s="160">
        <v>17093.3333</v>
      </c>
      <c r="H19" s="160">
        <v>23452</v>
      </c>
      <c r="I19" s="160">
        <v>15720.8286</v>
      </c>
      <c r="J19" s="161">
        <v>3.27</v>
      </c>
      <c r="K19" s="162">
        <v>0.53</v>
      </c>
      <c r="L19" s="162">
        <v>15.61</v>
      </c>
      <c r="M19" s="162">
        <v>5.86</v>
      </c>
      <c r="N19" s="162">
        <v>0.25</v>
      </c>
      <c r="O19" s="163">
        <v>172.9962</v>
      </c>
      <c r="P19" s="6">
        <v>74.48</v>
      </c>
      <c r="Q19" s="178">
        <v>1299.5661</v>
      </c>
      <c r="R19" s="178">
        <v>12104.3417</v>
      </c>
      <c r="S19" s="178">
        <v>2036.8248999999996</v>
      </c>
      <c r="T19" s="178">
        <v>2952.166699999998</v>
      </c>
      <c r="U19" s="178">
        <v>6358.666700000002</v>
      </c>
    </row>
    <row r="20" spans="1:21" ht="17.25" customHeight="1">
      <c r="A20" s="148" t="s">
        <v>553</v>
      </c>
      <c r="B20" s="149"/>
      <c r="C20" s="176">
        <v>0.4</v>
      </c>
      <c r="D20" s="151">
        <v>14664.3333</v>
      </c>
      <c r="E20" s="152">
        <v>11714.2639</v>
      </c>
      <c r="F20" s="152">
        <v>12898.7219</v>
      </c>
      <c r="G20" s="152">
        <v>16547.8524</v>
      </c>
      <c r="H20" s="152">
        <v>18762.509</v>
      </c>
      <c r="I20" s="152">
        <v>14872.8913</v>
      </c>
      <c r="J20" s="153">
        <v>1.93</v>
      </c>
      <c r="K20" s="154">
        <v>0.65</v>
      </c>
      <c r="L20" s="154">
        <v>9.36</v>
      </c>
      <c r="M20" s="154">
        <v>6.45</v>
      </c>
      <c r="N20" s="154">
        <v>0.16</v>
      </c>
      <c r="O20" s="155">
        <v>176.8791</v>
      </c>
      <c r="P20" s="6">
        <v>81.45</v>
      </c>
      <c r="Q20" s="178">
        <v>1184.4580000000005</v>
      </c>
      <c r="R20" s="178">
        <v>12898.7219</v>
      </c>
      <c r="S20" s="178">
        <v>1765.6113999999998</v>
      </c>
      <c r="T20" s="178">
        <v>1883.5190999999995</v>
      </c>
      <c r="U20" s="178">
        <v>2214.6565999999984</v>
      </c>
    </row>
    <row r="21" spans="1:21" ht="17.25" customHeight="1">
      <c r="A21" s="156" t="s">
        <v>554</v>
      </c>
      <c r="B21" s="157"/>
      <c r="C21" s="177">
        <v>1.83</v>
      </c>
      <c r="D21" s="159">
        <v>16381.5</v>
      </c>
      <c r="E21" s="160">
        <v>11907.5</v>
      </c>
      <c r="F21" s="160">
        <v>13979.3333</v>
      </c>
      <c r="G21" s="160">
        <v>18892.3333</v>
      </c>
      <c r="H21" s="160">
        <v>20607.3333</v>
      </c>
      <c r="I21" s="160">
        <v>16467.6849</v>
      </c>
      <c r="J21" s="161">
        <v>2.9</v>
      </c>
      <c r="K21" s="162">
        <v>0.69</v>
      </c>
      <c r="L21" s="162">
        <v>13.16</v>
      </c>
      <c r="M21" s="162">
        <v>5.66</v>
      </c>
      <c r="N21" s="162">
        <v>0.82</v>
      </c>
      <c r="O21" s="163">
        <v>175.6332</v>
      </c>
      <c r="P21" s="6">
        <v>76.77</v>
      </c>
      <c r="Q21" s="178">
        <v>2071.8333000000002</v>
      </c>
      <c r="R21" s="178">
        <v>13979.3333</v>
      </c>
      <c r="S21" s="178">
        <v>2402.1666999999998</v>
      </c>
      <c r="T21" s="178">
        <v>2510.8332999999984</v>
      </c>
      <c r="U21" s="178">
        <v>1715</v>
      </c>
    </row>
    <row r="22" spans="1:21" ht="17.25" customHeight="1">
      <c r="A22" s="148" t="s">
        <v>555</v>
      </c>
      <c r="B22" s="149"/>
      <c r="C22" s="176">
        <v>1.98</v>
      </c>
      <c r="D22" s="151">
        <v>18704.0259</v>
      </c>
      <c r="E22" s="152">
        <v>12441.6666</v>
      </c>
      <c r="F22" s="152">
        <v>15548.3333</v>
      </c>
      <c r="G22" s="152">
        <v>21212.726</v>
      </c>
      <c r="H22" s="152">
        <v>23775.5</v>
      </c>
      <c r="I22" s="152">
        <v>18501.0891</v>
      </c>
      <c r="J22" s="153">
        <v>4.58</v>
      </c>
      <c r="K22" s="154">
        <v>1.43</v>
      </c>
      <c r="L22" s="154">
        <v>16.81</v>
      </c>
      <c r="M22" s="154">
        <v>6.04</v>
      </c>
      <c r="N22" s="154">
        <v>1.62</v>
      </c>
      <c r="O22" s="155">
        <v>177.365</v>
      </c>
      <c r="P22" s="6">
        <v>69.52</v>
      </c>
      <c r="Q22" s="178">
        <v>3106.6666999999998</v>
      </c>
      <c r="R22" s="178">
        <v>15548.3333</v>
      </c>
      <c r="S22" s="178">
        <v>3155.6926000000003</v>
      </c>
      <c r="T22" s="178">
        <v>2508.700099999998</v>
      </c>
      <c r="U22" s="178">
        <v>2562.7740000000013</v>
      </c>
    </row>
    <row r="23" spans="1:21" ht="17.25" customHeight="1">
      <c r="A23" s="156" t="s">
        <v>556</v>
      </c>
      <c r="B23" s="157"/>
      <c r="C23" s="177">
        <v>8.31</v>
      </c>
      <c r="D23" s="159">
        <v>11091.6688</v>
      </c>
      <c r="E23" s="160">
        <v>9262.8571</v>
      </c>
      <c r="F23" s="160">
        <v>9931.6393</v>
      </c>
      <c r="G23" s="160">
        <v>13058.5</v>
      </c>
      <c r="H23" s="160">
        <v>15625</v>
      </c>
      <c r="I23" s="160">
        <v>11882.6426</v>
      </c>
      <c r="J23" s="161">
        <v>3.56</v>
      </c>
      <c r="K23" s="162">
        <v>0.45</v>
      </c>
      <c r="L23" s="162">
        <v>10.53</v>
      </c>
      <c r="M23" s="162">
        <v>5.04</v>
      </c>
      <c r="N23" s="162">
        <v>0.15</v>
      </c>
      <c r="O23" s="163">
        <v>174.8105</v>
      </c>
      <c r="P23" s="6">
        <v>80.27000000000001</v>
      </c>
      <c r="Q23" s="178">
        <v>668.7822000000015</v>
      </c>
      <c r="R23" s="178">
        <v>9931.6393</v>
      </c>
      <c r="S23" s="178">
        <v>1160.0294999999987</v>
      </c>
      <c r="T23" s="178">
        <v>1966.8312000000005</v>
      </c>
      <c r="U23" s="178">
        <v>2566.5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557</v>
      </c>
      <c r="B25" s="184"/>
      <c r="C25" s="185">
        <v>100</v>
      </c>
      <c r="D25" s="186">
        <v>21433.8333</v>
      </c>
      <c r="E25" s="186">
        <v>12472.5</v>
      </c>
      <c r="F25" s="186">
        <v>16753.5</v>
      </c>
      <c r="G25" s="186">
        <v>26175.6666</v>
      </c>
      <c r="H25" s="186">
        <v>32756.5</v>
      </c>
      <c r="I25" s="186">
        <v>22478.7848</v>
      </c>
      <c r="J25" s="187">
        <v>4.13</v>
      </c>
      <c r="K25" s="188">
        <v>0.36</v>
      </c>
      <c r="L25" s="188">
        <v>14.87</v>
      </c>
      <c r="M25" s="188">
        <v>6.27</v>
      </c>
      <c r="N25" s="188">
        <v>0.36</v>
      </c>
      <c r="O25" s="189">
        <v>173.4404</v>
      </c>
      <c r="P25" s="6"/>
      <c r="Q25" s="190">
        <v>74.01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678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558</v>
      </c>
      <c r="U1" s="122"/>
    </row>
    <row r="2" spans="1:15" ht="15" customHeight="1">
      <c r="A2" s="7" t="s">
        <v>674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521</v>
      </c>
      <c r="B3" s="125"/>
      <c r="C3" s="125"/>
      <c r="D3" s="125"/>
      <c r="E3" s="125" t="s">
        <v>521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675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675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559</v>
      </c>
      <c r="B8" s="344"/>
      <c r="C8" s="349" t="s">
        <v>560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530</v>
      </c>
      <c r="K8" s="139"/>
      <c r="L8" s="139"/>
      <c r="M8" s="139"/>
      <c r="N8" s="140"/>
      <c r="O8" s="364" t="s">
        <v>561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541</v>
      </c>
      <c r="K9" s="340" t="s">
        <v>542</v>
      </c>
      <c r="L9" s="340" t="s">
        <v>543</v>
      </c>
      <c r="M9" s="340" t="s">
        <v>544</v>
      </c>
      <c r="N9" s="340" t="s">
        <v>545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523</v>
      </c>
      <c r="E12" s="143" t="s">
        <v>523</v>
      </c>
      <c r="F12" s="143" t="s">
        <v>523</v>
      </c>
      <c r="G12" s="143" t="s">
        <v>523</v>
      </c>
      <c r="H12" s="143" t="s">
        <v>523</v>
      </c>
      <c r="I12" s="143" t="s">
        <v>523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536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562</v>
      </c>
      <c r="C14" s="150">
        <v>16.6026</v>
      </c>
      <c r="D14" s="151">
        <v>36174.7861</v>
      </c>
      <c r="E14" s="152">
        <v>27703.3333</v>
      </c>
      <c r="F14" s="152">
        <v>29362.1666</v>
      </c>
      <c r="G14" s="152">
        <v>39811</v>
      </c>
      <c r="H14" s="152">
        <v>71470.9217</v>
      </c>
      <c r="I14" s="152">
        <v>40627.6916</v>
      </c>
      <c r="J14" s="153">
        <v>4.13</v>
      </c>
      <c r="K14" s="154">
        <v>0</v>
      </c>
      <c r="L14" s="154">
        <v>32.76</v>
      </c>
      <c r="M14" s="154">
        <v>7.44</v>
      </c>
      <c r="N14" s="154">
        <v>0</v>
      </c>
      <c r="O14" s="155">
        <v>173.3761</v>
      </c>
    </row>
    <row r="15" spans="1:15" ht="12.75">
      <c r="A15" s="156" t="s">
        <v>99</v>
      </c>
      <c r="B15" s="157" t="s">
        <v>563</v>
      </c>
      <c r="C15" s="158">
        <v>16.9847</v>
      </c>
      <c r="D15" s="159">
        <v>49770.6666</v>
      </c>
      <c r="E15" s="160">
        <v>39517</v>
      </c>
      <c r="F15" s="160">
        <v>42389.3333</v>
      </c>
      <c r="G15" s="160">
        <v>57715.0401</v>
      </c>
      <c r="H15" s="160">
        <v>85815.6666</v>
      </c>
      <c r="I15" s="160">
        <v>54113.1038</v>
      </c>
      <c r="J15" s="161">
        <v>18.71</v>
      </c>
      <c r="K15" s="162">
        <v>0</v>
      </c>
      <c r="L15" s="162">
        <v>32.27</v>
      </c>
      <c r="M15" s="162">
        <v>6.44</v>
      </c>
      <c r="N15" s="162">
        <v>0</v>
      </c>
      <c r="O15" s="163">
        <v>173.4896</v>
      </c>
    </row>
    <row r="16" spans="1:15" ht="12.75">
      <c r="A16" s="148" t="s">
        <v>101</v>
      </c>
      <c r="B16" s="149" t="s">
        <v>102</v>
      </c>
      <c r="C16" s="150">
        <v>673.2026</v>
      </c>
      <c r="D16" s="151">
        <v>33951.1666</v>
      </c>
      <c r="E16" s="152">
        <v>24980</v>
      </c>
      <c r="F16" s="152">
        <v>29370.1666</v>
      </c>
      <c r="G16" s="152">
        <v>42328.8333</v>
      </c>
      <c r="H16" s="152">
        <v>51157</v>
      </c>
      <c r="I16" s="152">
        <v>36330.4031</v>
      </c>
      <c r="J16" s="153">
        <v>8.46</v>
      </c>
      <c r="K16" s="154">
        <v>0</v>
      </c>
      <c r="L16" s="154">
        <v>23.66</v>
      </c>
      <c r="M16" s="154">
        <v>7.42</v>
      </c>
      <c r="N16" s="154">
        <v>0.48</v>
      </c>
      <c r="O16" s="155">
        <v>172.7408</v>
      </c>
    </row>
    <row r="17" spans="1:15" ht="12.75">
      <c r="A17" s="156" t="s">
        <v>103</v>
      </c>
      <c r="B17" s="157" t="s">
        <v>104</v>
      </c>
      <c r="C17" s="158">
        <v>371.3338</v>
      </c>
      <c r="D17" s="159">
        <v>40557</v>
      </c>
      <c r="E17" s="160">
        <v>30185.3333</v>
      </c>
      <c r="F17" s="160">
        <v>34946.6666</v>
      </c>
      <c r="G17" s="160">
        <v>46243.3333</v>
      </c>
      <c r="H17" s="160">
        <v>54899.0116</v>
      </c>
      <c r="I17" s="160">
        <v>41822.8116</v>
      </c>
      <c r="J17" s="161">
        <v>3.85</v>
      </c>
      <c r="K17" s="162">
        <v>0.01</v>
      </c>
      <c r="L17" s="162">
        <v>23.62</v>
      </c>
      <c r="M17" s="162">
        <v>10.15</v>
      </c>
      <c r="N17" s="162">
        <v>1.53</v>
      </c>
      <c r="O17" s="163">
        <v>166.2226</v>
      </c>
    </row>
    <row r="18" spans="1:15" ht="12.75">
      <c r="A18" s="148" t="s">
        <v>105</v>
      </c>
      <c r="B18" s="149" t="s">
        <v>564</v>
      </c>
      <c r="C18" s="150">
        <v>733.4893</v>
      </c>
      <c r="D18" s="151">
        <v>33024.5431</v>
      </c>
      <c r="E18" s="152">
        <v>23724.5</v>
      </c>
      <c r="F18" s="152">
        <v>28034.3333</v>
      </c>
      <c r="G18" s="152">
        <v>38143.8333</v>
      </c>
      <c r="H18" s="152">
        <v>46745.3648</v>
      </c>
      <c r="I18" s="152">
        <v>34638.5205</v>
      </c>
      <c r="J18" s="153">
        <v>10.02</v>
      </c>
      <c r="K18" s="154">
        <v>0.04</v>
      </c>
      <c r="L18" s="154">
        <v>26.23</v>
      </c>
      <c r="M18" s="154">
        <v>7.49</v>
      </c>
      <c r="N18" s="154">
        <v>0.23</v>
      </c>
      <c r="O18" s="155">
        <v>173.7101</v>
      </c>
    </row>
    <row r="19" spans="1:15" ht="12.75">
      <c r="A19" s="156" t="s">
        <v>107</v>
      </c>
      <c r="B19" s="157" t="s">
        <v>108</v>
      </c>
      <c r="C19" s="158">
        <v>426.496</v>
      </c>
      <c r="D19" s="159">
        <v>39187.3333</v>
      </c>
      <c r="E19" s="160">
        <v>29453.8492</v>
      </c>
      <c r="F19" s="160">
        <v>33709.5</v>
      </c>
      <c r="G19" s="160">
        <v>44120.5</v>
      </c>
      <c r="H19" s="160">
        <v>51177.5</v>
      </c>
      <c r="I19" s="160">
        <v>40629.9873</v>
      </c>
      <c r="J19" s="161">
        <v>8.84</v>
      </c>
      <c r="K19" s="162">
        <v>0.04</v>
      </c>
      <c r="L19" s="162">
        <v>32.44</v>
      </c>
      <c r="M19" s="162">
        <v>6.3</v>
      </c>
      <c r="N19" s="162">
        <v>0.06</v>
      </c>
      <c r="O19" s="163">
        <v>173.7139</v>
      </c>
    </row>
    <row r="20" spans="1:15" ht="12.75">
      <c r="A20" s="148" t="s">
        <v>109</v>
      </c>
      <c r="B20" s="149" t="s">
        <v>110</v>
      </c>
      <c r="C20" s="150">
        <v>153.7865</v>
      </c>
      <c r="D20" s="151">
        <v>17873.5053</v>
      </c>
      <c r="E20" s="152">
        <v>15023.885</v>
      </c>
      <c r="F20" s="152">
        <v>16521.7482</v>
      </c>
      <c r="G20" s="152">
        <v>20170</v>
      </c>
      <c r="H20" s="152">
        <v>22976.3333</v>
      </c>
      <c r="I20" s="152">
        <v>18750.6698</v>
      </c>
      <c r="J20" s="153">
        <v>4.85</v>
      </c>
      <c r="K20" s="154">
        <v>0.02</v>
      </c>
      <c r="L20" s="154">
        <v>19.45</v>
      </c>
      <c r="M20" s="154">
        <v>3.62</v>
      </c>
      <c r="N20" s="154">
        <v>0</v>
      </c>
      <c r="O20" s="155">
        <v>174.0704</v>
      </c>
    </row>
    <row r="21" spans="1:15" ht="12.75">
      <c r="A21" s="156" t="s">
        <v>111</v>
      </c>
      <c r="B21" s="157" t="s">
        <v>565</v>
      </c>
      <c r="C21" s="158">
        <v>268.8078</v>
      </c>
      <c r="D21" s="159">
        <v>38634.4097</v>
      </c>
      <c r="E21" s="160">
        <v>22854.4047</v>
      </c>
      <c r="F21" s="160">
        <v>27468.3068</v>
      </c>
      <c r="G21" s="160">
        <v>54604.9086</v>
      </c>
      <c r="H21" s="160">
        <v>69513.8333</v>
      </c>
      <c r="I21" s="160">
        <v>42439.7201</v>
      </c>
      <c r="J21" s="161">
        <v>11.5</v>
      </c>
      <c r="K21" s="162">
        <v>1.34</v>
      </c>
      <c r="L21" s="162">
        <v>23.39</v>
      </c>
      <c r="M21" s="162">
        <v>6.55</v>
      </c>
      <c r="N21" s="162">
        <v>1.28</v>
      </c>
      <c r="O21" s="163">
        <v>177.8704</v>
      </c>
    </row>
    <row r="22" spans="1:15" ht="12.75">
      <c r="A22" s="148" t="s">
        <v>113</v>
      </c>
      <c r="B22" s="149" t="s">
        <v>566</v>
      </c>
      <c r="C22" s="150">
        <v>167.8983</v>
      </c>
      <c r="D22" s="151">
        <v>29705.2083</v>
      </c>
      <c r="E22" s="152">
        <v>20890.1666</v>
      </c>
      <c r="F22" s="152">
        <v>25690.8333</v>
      </c>
      <c r="G22" s="152">
        <v>36282.4285</v>
      </c>
      <c r="H22" s="152">
        <v>45555.3333</v>
      </c>
      <c r="I22" s="152">
        <v>32399.0005</v>
      </c>
      <c r="J22" s="153">
        <v>9.67</v>
      </c>
      <c r="K22" s="154">
        <v>0.39</v>
      </c>
      <c r="L22" s="154">
        <v>28.14</v>
      </c>
      <c r="M22" s="154">
        <v>6.97</v>
      </c>
      <c r="N22" s="154">
        <v>0.25</v>
      </c>
      <c r="O22" s="155">
        <v>174.6178</v>
      </c>
    </row>
    <row r="23" spans="1:15" ht="12.75">
      <c r="A23" s="156" t="s">
        <v>115</v>
      </c>
      <c r="B23" s="157" t="s">
        <v>567</v>
      </c>
      <c r="C23" s="158">
        <v>13.3463</v>
      </c>
      <c r="D23" s="159">
        <v>35703</v>
      </c>
      <c r="E23" s="160">
        <v>21032</v>
      </c>
      <c r="F23" s="160">
        <v>27099.7597</v>
      </c>
      <c r="G23" s="160">
        <v>44143.1127</v>
      </c>
      <c r="H23" s="160">
        <v>49388.8248</v>
      </c>
      <c r="I23" s="160">
        <v>35284.3485</v>
      </c>
      <c r="J23" s="161">
        <v>8.15</v>
      </c>
      <c r="K23" s="162">
        <v>0.4</v>
      </c>
      <c r="L23" s="162">
        <v>29.6</v>
      </c>
      <c r="M23" s="162">
        <v>7.79</v>
      </c>
      <c r="N23" s="162">
        <v>0</v>
      </c>
      <c r="O23" s="163">
        <v>175.3158</v>
      </c>
    </row>
    <row r="24" spans="1:15" ht="12.75">
      <c r="A24" s="148" t="s">
        <v>117</v>
      </c>
      <c r="B24" s="149" t="s">
        <v>568</v>
      </c>
      <c r="C24" s="150">
        <v>15.9328</v>
      </c>
      <c r="D24" s="151">
        <v>24661</v>
      </c>
      <c r="E24" s="152">
        <v>15993.3333</v>
      </c>
      <c r="F24" s="152">
        <v>19232.1666</v>
      </c>
      <c r="G24" s="152">
        <v>33781.8333</v>
      </c>
      <c r="H24" s="152">
        <v>35000</v>
      </c>
      <c r="I24" s="152">
        <v>25032.3231</v>
      </c>
      <c r="J24" s="153">
        <v>6.39</v>
      </c>
      <c r="K24" s="154">
        <v>0</v>
      </c>
      <c r="L24" s="154">
        <v>25.95</v>
      </c>
      <c r="M24" s="154">
        <v>4.95</v>
      </c>
      <c r="N24" s="154">
        <v>0</v>
      </c>
      <c r="O24" s="155">
        <v>173.3102</v>
      </c>
    </row>
    <row r="25" spans="1:15" ht="12.75">
      <c r="A25" s="156" t="s">
        <v>119</v>
      </c>
      <c r="B25" s="157" t="s">
        <v>120</v>
      </c>
      <c r="C25" s="158">
        <v>14.1647</v>
      </c>
      <c r="D25" s="159">
        <v>37131</v>
      </c>
      <c r="E25" s="160">
        <v>26264.8333</v>
      </c>
      <c r="F25" s="160">
        <v>30734</v>
      </c>
      <c r="G25" s="160">
        <v>46402.6666</v>
      </c>
      <c r="H25" s="160">
        <v>52538.1666</v>
      </c>
      <c r="I25" s="160">
        <v>38703.8615</v>
      </c>
      <c r="J25" s="161">
        <v>9.24</v>
      </c>
      <c r="K25" s="162">
        <v>0.11</v>
      </c>
      <c r="L25" s="162">
        <v>29</v>
      </c>
      <c r="M25" s="162">
        <v>6.51</v>
      </c>
      <c r="N25" s="162">
        <v>0.94</v>
      </c>
      <c r="O25" s="163">
        <v>174.294</v>
      </c>
    </row>
    <row r="26" spans="1:15" ht="12.75">
      <c r="A26" s="148" t="s">
        <v>121</v>
      </c>
      <c r="B26" s="149" t="s">
        <v>122</v>
      </c>
      <c r="C26" s="150">
        <v>10.1135</v>
      </c>
      <c r="D26" s="151">
        <v>37163.2383</v>
      </c>
      <c r="E26" s="152">
        <v>26486.8333</v>
      </c>
      <c r="F26" s="152">
        <v>29178.6666</v>
      </c>
      <c r="G26" s="152">
        <v>41352.5</v>
      </c>
      <c r="H26" s="152">
        <v>45674.7853</v>
      </c>
      <c r="I26" s="152">
        <v>38541.5166</v>
      </c>
      <c r="J26" s="153">
        <v>20.19</v>
      </c>
      <c r="K26" s="154">
        <v>0.03</v>
      </c>
      <c r="L26" s="154">
        <v>23.74</v>
      </c>
      <c r="M26" s="154">
        <v>8.78</v>
      </c>
      <c r="N26" s="154">
        <v>0</v>
      </c>
      <c r="O26" s="155">
        <v>173.6568</v>
      </c>
    </row>
    <row r="27" spans="1:15" ht="12.75">
      <c r="A27" s="156" t="s">
        <v>123</v>
      </c>
      <c r="B27" s="157" t="s">
        <v>124</v>
      </c>
      <c r="C27" s="158">
        <v>39.5747</v>
      </c>
      <c r="D27" s="159">
        <v>32059.5</v>
      </c>
      <c r="E27" s="160">
        <v>18762.3333</v>
      </c>
      <c r="F27" s="160">
        <v>28268.7369</v>
      </c>
      <c r="G27" s="160">
        <v>36433.8333</v>
      </c>
      <c r="H27" s="160">
        <v>48204.3333</v>
      </c>
      <c r="I27" s="160">
        <v>32952.6893</v>
      </c>
      <c r="J27" s="161">
        <v>10.2</v>
      </c>
      <c r="K27" s="162">
        <v>0.01</v>
      </c>
      <c r="L27" s="162">
        <v>22.07</v>
      </c>
      <c r="M27" s="162">
        <v>6.72</v>
      </c>
      <c r="N27" s="162">
        <v>0.07</v>
      </c>
      <c r="O27" s="163">
        <v>173.237</v>
      </c>
    </row>
    <row r="28" spans="1:15" ht="12.75">
      <c r="A28" s="148" t="s">
        <v>125</v>
      </c>
      <c r="B28" s="149" t="s">
        <v>126</v>
      </c>
      <c r="C28" s="150">
        <v>19.8707</v>
      </c>
      <c r="D28" s="151">
        <v>18523.3333</v>
      </c>
      <c r="E28" s="152">
        <v>14085.032</v>
      </c>
      <c r="F28" s="152">
        <v>14969.6666</v>
      </c>
      <c r="G28" s="152">
        <v>23886.6666</v>
      </c>
      <c r="H28" s="152">
        <v>27426.6666</v>
      </c>
      <c r="I28" s="152">
        <v>19285.1296</v>
      </c>
      <c r="J28" s="153">
        <v>5.39</v>
      </c>
      <c r="K28" s="154">
        <v>0.13</v>
      </c>
      <c r="L28" s="154">
        <v>21.34</v>
      </c>
      <c r="M28" s="154">
        <v>4.72</v>
      </c>
      <c r="N28" s="154">
        <v>0</v>
      </c>
      <c r="O28" s="155">
        <v>173.8444</v>
      </c>
    </row>
    <row r="29" spans="1:15" ht="12.75">
      <c r="A29" s="156" t="s">
        <v>127</v>
      </c>
      <c r="B29" s="157" t="s">
        <v>569</v>
      </c>
      <c r="C29" s="158">
        <v>505.0354</v>
      </c>
      <c r="D29" s="159">
        <v>30083.8333</v>
      </c>
      <c r="E29" s="160">
        <v>23787.5</v>
      </c>
      <c r="F29" s="160">
        <v>26815.3333</v>
      </c>
      <c r="G29" s="160">
        <v>35328.8333</v>
      </c>
      <c r="H29" s="160">
        <v>41365.6666</v>
      </c>
      <c r="I29" s="160">
        <v>31850.1716</v>
      </c>
      <c r="J29" s="161">
        <v>5.06</v>
      </c>
      <c r="K29" s="162">
        <v>0.16</v>
      </c>
      <c r="L29" s="162">
        <v>28.81</v>
      </c>
      <c r="M29" s="162">
        <v>5.23</v>
      </c>
      <c r="N29" s="162">
        <v>0.13</v>
      </c>
      <c r="O29" s="163">
        <v>173.99</v>
      </c>
    </row>
    <row r="30" spans="1:15" ht="12.75">
      <c r="A30" s="148" t="s">
        <v>129</v>
      </c>
      <c r="B30" s="149" t="s">
        <v>130</v>
      </c>
      <c r="C30" s="150">
        <v>17.6561</v>
      </c>
      <c r="D30" s="151">
        <v>31769</v>
      </c>
      <c r="E30" s="152">
        <v>17154.8333</v>
      </c>
      <c r="F30" s="152">
        <v>20707.0833</v>
      </c>
      <c r="G30" s="152">
        <v>39162</v>
      </c>
      <c r="H30" s="152">
        <v>43299.3333</v>
      </c>
      <c r="I30" s="152">
        <v>30073.9682</v>
      </c>
      <c r="J30" s="153">
        <v>10.06</v>
      </c>
      <c r="K30" s="154">
        <v>0.67</v>
      </c>
      <c r="L30" s="154">
        <v>15.17</v>
      </c>
      <c r="M30" s="154">
        <v>5.27</v>
      </c>
      <c r="N30" s="154">
        <v>0</v>
      </c>
      <c r="O30" s="155">
        <v>175.5872</v>
      </c>
    </row>
    <row r="31" spans="1:15" ht="12.75">
      <c r="A31" s="156" t="s">
        <v>131</v>
      </c>
      <c r="B31" s="157" t="s">
        <v>132</v>
      </c>
      <c r="C31" s="158">
        <v>35.708</v>
      </c>
      <c r="D31" s="159">
        <v>24341.8333</v>
      </c>
      <c r="E31" s="160">
        <v>18460.3333</v>
      </c>
      <c r="F31" s="160">
        <v>22771.1666</v>
      </c>
      <c r="G31" s="160">
        <v>25690.8333</v>
      </c>
      <c r="H31" s="160">
        <v>27952.6666</v>
      </c>
      <c r="I31" s="160">
        <v>24395.4436</v>
      </c>
      <c r="J31" s="161">
        <v>3.02</v>
      </c>
      <c r="K31" s="162">
        <v>0.06</v>
      </c>
      <c r="L31" s="162">
        <v>6.5</v>
      </c>
      <c r="M31" s="162">
        <v>6.7</v>
      </c>
      <c r="N31" s="162">
        <v>0</v>
      </c>
      <c r="O31" s="163">
        <v>173.6772</v>
      </c>
    </row>
    <row r="32" spans="1:15" ht="12.75">
      <c r="A32" s="148" t="s">
        <v>133</v>
      </c>
      <c r="B32" s="149" t="s">
        <v>134</v>
      </c>
      <c r="C32" s="150">
        <v>31.0958</v>
      </c>
      <c r="D32" s="151">
        <v>26911.6666</v>
      </c>
      <c r="E32" s="152">
        <v>18854.4734</v>
      </c>
      <c r="F32" s="152">
        <v>21292.5</v>
      </c>
      <c r="G32" s="152">
        <v>29465.8333</v>
      </c>
      <c r="H32" s="152">
        <v>30499</v>
      </c>
      <c r="I32" s="152">
        <v>25570.5093</v>
      </c>
      <c r="J32" s="153">
        <v>3.8</v>
      </c>
      <c r="K32" s="154">
        <v>0</v>
      </c>
      <c r="L32" s="154">
        <v>11.25</v>
      </c>
      <c r="M32" s="154">
        <v>5.97</v>
      </c>
      <c r="N32" s="154">
        <v>0.68</v>
      </c>
      <c r="O32" s="155">
        <v>173.1525</v>
      </c>
    </row>
    <row r="33" spans="1:15" ht="12.75">
      <c r="A33" s="156" t="s">
        <v>135</v>
      </c>
      <c r="B33" s="157" t="s">
        <v>136</v>
      </c>
      <c r="C33" s="158">
        <v>14.8014</v>
      </c>
      <c r="D33" s="159">
        <v>20726.6666</v>
      </c>
      <c r="E33" s="160">
        <v>18441</v>
      </c>
      <c r="F33" s="160">
        <v>19429.829</v>
      </c>
      <c r="G33" s="160">
        <v>21497.6666</v>
      </c>
      <c r="H33" s="160">
        <v>23201.5</v>
      </c>
      <c r="I33" s="160">
        <v>20279.9169</v>
      </c>
      <c r="J33" s="161">
        <v>1.77</v>
      </c>
      <c r="K33" s="162">
        <v>0.09</v>
      </c>
      <c r="L33" s="162">
        <v>12.64</v>
      </c>
      <c r="M33" s="162">
        <v>9.37</v>
      </c>
      <c r="N33" s="162">
        <v>0</v>
      </c>
      <c r="O33" s="163">
        <v>173.7163</v>
      </c>
    </row>
    <row r="34" spans="1:15" ht="12.75">
      <c r="A34" s="148" t="s">
        <v>137</v>
      </c>
      <c r="B34" s="149" t="s">
        <v>138</v>
      </c>
      <c r="C34" s="150">
        <v>59.1563</v>
      </c>
      <c r="D34" s="151">
        <v>24668.5</v>
      </c>
      <c r="E34" s="152">
        <v>19049.5</v>
      </c>
      <c r="F34" s="152">
        <v>23103.9991</v>
      </c>
      <c r="G34" s="152">
        <v>28610.8333</v>
      </c>
      <c r="H34" s="152">
        <v>37912.3929</v>
      </c>
      <c r="I34" s="152">
        <v>26330.6896</v>
      </c>
      <c r="J34" s="153">
        <v>2.73</v>
      </c>
      <c r="K34" s="154">
        <v>0.03</v>
      </c>
      <c r="L34" s="154">
        <v>16.18</v>
      </c>
      <c r="M34" s="154">
        <v>7.05</v>
      </c>
      <c r="N34" s="154">
        <v>0.7</v>
      </c>
      <c r="O34" s="155">
        <v>173.3513</v>
      </c>
    </row>
    <row r="35" spans="1:15" ht="12.75">
      <c r="A35" s="156" t="s">
        <v>139</v>
      </c>
      <c r="B35" s="157" t="s">
        <v>140</v>
      </c>
      <c r="C35" s="158">
        <v>58.5561</v>
      </c>
      <c r="D35" s="159">
        <v>25288.8333</v>
      </c>
      <c r="E35" s="160">
        <v>19948</v>
      </c>
      <c r="F35" s="160">
        <v>21389.7987</v>
      </c>
      <c r="G35" s="160">
        <v>29764.3333</v>
      </c>
      <c r="H35" s="160">
        <v>34320.6666</v>
      </c>
      <c r="I35" s="160">
        <v>26180.5113</v>
      </c>
      <c r="J35" s="161">
        <v>7.66</v>
      </c>
      <c r="K35" s="162">
        <v>0.65</v>
      </c>
      <c r="L35" s="162">
        <v>17.87</v>
      </c>
      <c r="M35" s="162">
        <v>6.75</v>
      </c>
      <c r="N35" s="162">
        <v>3.28</v>
      </c>
      <c r="O35" s="163">
        <v>176.0601</v>
      </c>
    </row>
    <row r="36" spans="1:15" ht="12.75">
      <c r="A36" s="148" t="s">
        <v>141</v>
      </c>
      <c r="B36" s="149" t="s">
        <v>570</v>
      </c>
      <c r="C36" s="150">
        <v>261.573</v>
      </c>
      <c r="D36" s="151">
        <v>26289.0156</v>
      </c>
      <c r="E36" s="152">
        <v>19281.0457</v>
      </c>
      <c r="F36" s="152">
        <v>21629.749</v>
      </c>
      <c r="G36" s="152">
        <v>29232.5</v>
      </c>
      <c r="H36" s="152">
        <v>33424.3333</v>
      </c>
      <c r="I36" s="152">
        <v>26201.7004</v>
      </c>
      <c r="J36" s="153">
        <v>4.97</v>
      </c>
      <c r="K36" s="154">
        <v>0.17</v>
      </c>
      <c r="L36" s="154">
        <v>17.84</v>
      </c>
      <c r="M36" s="154">
        <v>7.37</v>
      </c>
      <c r="N36" s="154">
        <v>0.91</v>
      </c>
      <c r="O36" s="155">
        <v>174.3996</v>
      </c>
    </row>
    <row r="37" spans="1:15" ht="12.75">
      <c r="A37" s="156" t="s">
        <v>143</v>
      </c>
      <c r="B37" s="157" t="s">
        <v>571</v>
      </c>
      <c r="C37" s="158">
        <v>63.6592</v>
      </c>
      <c r="D37" s="159">
        <v>24055.8333</v>
      </c>
      <c r="E37" s="160">
        <v>18299.6666</v>
      </c>
      <c r="F37" s="160">
        <v>21791</v>
      </c>
      <c r="G37" s="160">
        <v>27725.1666</v>
      </c>
      <c r="H37" s="160">
        <v>29180</v>
      </c>
      <c r="I37" s="160">
        <v>24395.6809</v>
      </c>
      <c r="J37" s="161">
        <v>3.76</v>
      </c>
      <c r="K37" s="162">
        <v>0.03</v>
      </c>
      <c r="L37" s="162">
        <v>17.51</v>
      </c>
      <c r="M37" s="162">
        <v>6.97</v>
      </c>
      <c r="N37" s="162">
        <v>0</v>
      </c>
      <c r="O37" s="163">
        <v>173.4121</v>
      </c>
    </row>
    <row r="38" spans="1:15" ht="12.75">
      <c r="A38" s="148" t="s">
        <v>145</v>
      </c>
      <c r="B38" s="149" t="s">
        <v>146</v>
      </c>
      <c r="C38" s="150">
        <v>225.406</v>
      </c>
      <c r="D38" s="151">
        <v>24038.8333</v>
      </c>
      <c r="E38" s="152">
        <v>18710.2777</v>
      </c>
      <c r="F38" s="152">
        <v>20798.1831</v>
      </c>
      <c r="G38" s="152">
        <v>27836.5</v>
      </c>
      <c r="H38" s="152">
        <v>33641.6754</v>
      </c>
      <c r="I38" s="152">
        <v>25073.7168</v>
      </c>
      <c r="J38" s="153">
        <v>4.72</v>
      </c>
      <c r="K38" s="154">
        <v>0.01</v>
      </c>
      <c r="L38" s="154">
        <v>15.8</v>
      </c>
      <c r="M38" s="154">
        <v>6.65</v>
      </c>
      <c r="N38" s="154">
        <v>2.42</v>
      </c>
      <c r="O38" s="155">
        <v>173.3909</v>
      </c>
    </row>
    <row r="39" spans="1:15" ht="12.75">
      <c r="A39" s="156" t="s">
        <v>147</v>
      </c>
      <c r="B39" s="157" t="s">
        <v>148</v>
      </c>
      <c r="C39" s="158">
        <v>11.8231</v>
      </c>
      <c r="D39" s="159">
        <v>26346.6666</v>
      </c>
      <c r="E39" s="160">
        <v>25349.6666</v>
      </c>
      <c r="F39" s="160">
        <v>25501.8333</v>
      </c>
      <c r="G39" s="160">
        <v>32176.8333</v>
      </c>
      <c r="H39" s="160">
        <v>32751.5</v>
      </c>
      <c r="I39" s="160">
        <v>28011.1251</v>
      </c>
      <c r="J39" s="161">
        <v>3.07</v>
      </c>
      <c r="K39" s="162">
        <v>0.53</v>
      </c>
      <c r="L39" s="162">
        <v>21.63</v>
      </c>
      <c r="M39" s="162">
        <v>5.29</v>
      </c>
      <c r="N39" s="162">
        <v>1.71</v>
      </c>
      <c r="O39" s="163">
        <v>175.1374</v>
      </c>
    </row>
    <row r="40" spans="1:15" ht="12.75">
      <c r="A40" s="148" t="s">
        <v>149</v>
      </c>
      <c r="B40" s="149" t="s">
        <v>150</v>
      </c>
      <c r="C40" s="150">
        <v>25.4322</v>
      </c>
      <c r="D40" s="151">
        <v>27250.6538</v>
      </c>
      <c r="E40" s="152">
        <v>18813.4075</v>
      </c>
      <c r="F40" s="152">
        <v>21857.3333</v>
      </c>
      <c r="G40" s="152">
        <v>33245.3333</v>
      </c>
      <c r="H40" s="152">
        <v>38030.3665</v>
      </c>
      <c r="I40" s="152">
        <v>28070.6923</v>
      </c>
      <c r="J40" s="153">
        <v>9.81</v>
      </c>
      <c r="K40" s="154">
        <v>0</v>
      </c>
      <c r="L40" s="154">
        <v>8.83</v>
      </c>
      <c r="M40" s="154">
        <v>7.33</v>
      </c>
      <c r="N40" s="154">
        <v>0</v>
      </c>
      <c r="O40" s="155">
        <v>173.3231</v>
      </c>
    </row>
    <row r="41" spans="1:15" ht="12.75">
      <c r="A41" s="156" t="s">
        <v>151</v>
      </c>
      <c r="B41" s="157" t="s">
        <v>572</v>
      </c>
      <c r="C41" s="158">
        <v>104.7134</v>
      </c>
      <c r="D41" s="159">
        <v>25527.3333</v>
      </c>
      <c r="E41" s="160">
        <v>20146.2839</v>
      </c>
      <c r="F41" s="160">
        <v>22221.3333</v>
      </c>
      <c r="G41" s="160">
        <v>29569.6666</v>
      </c>
      <c r="H41" s="160">
        <v>34662</v>
      </c>
      <c r="I41" s="160">
        <v>26700.7515</v>
      </c>
      <c r="J41" s="161">
        <v>6.29</v>
      </c>
      <c r="K41" s="162">
        <v>0.29</v>
      </c>
      <c r="L41" s="162">
        <v>17.94</v>
      </c>
      <c r="M41" s="162">
        <v>5.93</v>
      </c>
      <c r="N41" s="162">
        <v>0.14</v>
      </c>
      <c r="O41" s="163">
        <v>174.8756</v>
      </c>
    </row>
    <row r="42" spans="1:15" ht="12.75">
      <c r="A42" s="148" t="s">
        <v>153</v>
      </c>
      <c r="B42" s="149" t="s">
        <v>573</v>
      </c>
      <c r="C42" s="150">
        <v>266.3807</v>
      </c>
      <c r="D42" s="151">
        <v>24414.1666</v>
      </c>
      <c r="E42" s="152">
        <v>17257.6032</v>
      </c>
      <c r="F42" s="152">
        <v>20701</v>
      </c>
      <c r="G42" s="152">
        <v>28610</v>
      </c>
      <c r="H42" s="152">
        <v>35063.6666</v>
      </c>
      <c r="I42" s="152">
        <v>25589.1481</v>
      </c>
      <c r="J42" s="153">
        <v>4.98</v>
      </c>
      <c r="K42" s="154">
        <v>0.35</v>
      </c>
      <c r="L42" s="154">
        <v>10.59</v>
      </c>
      <c r="M42" s="154">
        <v>7.27</v>
      </c>
      <c r="N42" s="154">
        <v>0.38</v>
      </c>
      <c r="O42" s="155">
        <v>174.6454</v>
      </c>
    </row>
    <row r="43" spans="1:15" ht="12.75">
      <c r="A43" s="156" t="s">
        <v>155</v>
      </c>
      <c r="B43" s="157" t="s">
        <v>574</v>
      </c>
      <c r="C43" s="158">
        <v>74.9113</v>
      </c>
      <c r="D43" s="159">
        <v>29640.6666</v>
      </c>
      <c r="E43" s="160">
        <v>21137.5</v>
      </c>
      <c r="F43" s="160">
        <v>24764</v>
      </c>
      <c r="G43" s="160">
        <v>36006.3333</v>
      </c>
      <c r="H43" s="160">
        <v>44158</v>
      </c>
      <c r="I43" s="160">
        <v>31898.5865</v>
      </c>
      <c r="J43" s="161">
        <v>4</v>
      </c>
      <c r="K43" s="162">
        <v>0.8</v>
      </c>
      <c r="L43" s="162">
        <v>15.65</v>
      </c>
      <c r="M43" s="162">
        <v>6.44</v>
      </c>
      <c r="N43" s="162">
        <v>0.36</v>
      </c>
      <c r="O43" s="163">
        <v>176.4419</v>
      </c>
    </row>
    <row r="44" spans="1:15" ht="12.75">
      <c r="A44" s="148" t="s">
        <v>157</v>
      </c>
      <c r="B44" s="149" t="s">
        <v>158</v>
      </c>
      <c r="C44" s="150">
        <v>223.8307</v>
      </c>
      <c r="D44" s="151">
        <v>20981.9338</v>
      </c>
      <c r="E44" s="152">
        <v>14882.1666</v>
      </c>
      <c r="F44" s="152">
        <v>18360.8333</v>
      </c>
      <c r="G44" s="152">
        <v>23094.1666</v>
      </c>
      <c r="H44" s="152">
        <v>26419.669</v>
      </c>
      <c r="I44" s="152">
        <v>21131.9215</v>
      </c>
      <c r="J44" s="153">
        <v>2.03</v>
      </c>
      <c r="K44" s="154">
        <v>0</v>
      </c>
      <c r="L44" s="154">
        <v>3.94</v>
      </c>
      <c r="M44" s="154">
        <v>6.99</v>
      </c>
      <c r="N44" s="154">
        <v>0</v>
      </c>
      <c r="O44" s="155">
        <v>173.4665</v>
      </c>
    </row>
    <row r="45" spans="1:15" ht="12.75">
      <c r="A45" s="156" t="s">
        <v>159</v>
      </c>
      <c r="B45" s="157" t="s">
        <v>160</v>
      </c>
      <c r="C45" s="158">
        <v>1944.4546</v>
      </c>
      <c r="D45" s="159">
        <v>37335.8333</v>
      </c>
      <c r="E45" s="160">
        <v>23361.1666</v>
      </c>
      <c r="F45" s="160">
        <v>29291.5</v>
      </c>
      <c r="G45" s="160">
        <v>47736.9901</v>
      </c>
      <c r="H45" s="160">
        <v>59210.3333</v>
      </c>
      <c r="I45" s="160">
        <v>39700.2141</v>
      </c>
      <c r="J45" s="161">
        <v>11</v>
      </c>
      <c r="K45" s="162">
        <v>2.3</v>
      </c>
      <c r="L45" s="162">
        <v>14.01</v>
      </c>
      <c r="M45" s="162">
        <v>6.49</v>
      </c>
      <c r="N45" s="162">
        <v>1.83</v>
      </c>
      <c r="O45" s="163">
        <v>183.6203</v>
      </c>
    </row>
    <row r="46" spans="1:15" ht="12.75">
      <c r="A46" s="148" t="s">
        <v>161</v>
      </c>
      <c r="B46" s="149" t="s">
        <v>162</v>
      </c>
      <c r="C46" s="150">
        <v>38.7675</v>
      </c>
      <c r="D46" s="151">
        <v>29761.5</v>
      </c>
      <c r="E46" s="152">
        <v>21221.1666</v>
      </c>
      <c r="F46" s="152">
        <v>25950.2604</v>
      </c>
      <c r="G46" s="152">
        <v>35815.1666</v>
      </c>
      <c r="H46" s="152">
        <v>40675</v>
      </c>
      <c r="I46" s="152">
        <v>31290.1043</v>
      </c>
      <c r="J46" s="153">
        <v>6.7</v>
      </c>
      <c r="K46" s="154">
        <v>0.69</v>
      </c>
      <c r="L46" s="154">
        <v>9.09</v>
      </c>
      <c r="M46" s="154">
        <v>5.33</v>
      </c>
      <c r="N46" s="154">
        <v>0.26</v>
      </c>
      <c r="O46" s="155">
        <v>176.6429</v>
      </c>
    </row>
    <row r="47" spans="1:15" ht="12.75">
      <c r="A47" s="156" t="s">
        <v>163</v>
      </c>
      <c r="B47" s="157" t="s">
        <v>164</v>
      </c>
      <c r="C47" s="158">
        <v>106.571</v>
      </c>
      <c r="D47" s="159">
        <v>29576.5</v>
      </c>
      <c r="E47" s="160">
        <v>22690.3553</v>
      </c>
      <c r="F47" s="160">
        <v>26577.8333</v>
      </c>
      <c r="G47" s="160">
        <v>33697.5</v>
      </c>
      <c r="H47" s="160">
        <v>36539.8333</v>
      </c>
      <c r="I47" s="160">
        <v>30324.9946</v>
      </c>
      <c r="J47" s="161">
        <v>5.58</v>
      </c>
      <c r="K47" s="162">
        <v>0.27</v>
      </c>
      <c r="L47" s="162">
        <v>5.83</v>
      </c>
      <c r="M47" s="162">
        <v>6.99</v>
      </c>
      <c r="N47" s="162">
        <v>1.37</v>
      </c>
      <c r="O47" s="163">
        <v>174.2878</v>
      </c>
    </row>
    <row r="48" spans="1:15" ht="12.75">
      <c r="A48" s="148" t="s">
        <v>165</v>
      </c>
      <c r="B48" s="149" t="s">
        <v>166</v>
      </c>
      <c r="C48" s="150">
        <v>81.6219</v>
      </c>
      <c r="D48" s="151">
        <v>34224.5</v>
      </c>
      <c r="E48" s="152">
        <v>24862.3333</v>
      </c>
      <c r="F48" s="152">
        <v>27831.6666</v>
      </c>
      <c r="G48" s="152">
        <v>38263.6666</v>
      </c>
      <c r="H48" s="152">
        <v>44701.6666</v>
      </c>
      <c r="I48" s="152">
        <v>34351.2353</v>
      </c>
      <c r="J48" s="153">
        <v>11.84</v>
      </c>
      <c r="K48" s="154">
        <v>1.64</v>
      </c>
      <c r="L48" s="154">
        <v>14.88</v>
      </c>
      <c r="M48" s="154">
        <v>6.86</v>
      </c>
      <c r="N48" s="154">
        <v>0.05</v>
      </c>
      <c r="O48" s="155">
        <v>179.5794</v>
      </c>
    </row>
    <row r="49" spans="1:15" ht="12.75">
      <c r="A49" s="156" t="s">
        <v>167</v>
      </c>
      <c r="B49" s="157" t="s">
        <v>168</v>
      </c>
      <c r="C49" s="158">
        <v>13.8078</v>
      </c>
      <c r="D49" s="159">
        <v>27878.5</v>
      </c>
      <c r="E49" s="160">
        <v>15256.1666</v>
      </c>
      <c r="F49" s="160">
        <v>16721.3736</v>
      </c>
      <c r="G49" s="160">
        <v>32158.3333</v>
      </c>
      <c r="H49" s="160">
        <v>37373.1666</v>
      </c>
      <c r="I49" s="160">
        <v>27005.0744</v>
      </c>
      <c r="J49" s="161">
        <v>0.88</v>
      </c>
      <c r="K49" s="162">
        <v>0</v>
      </c>
      <c r="L49" s="162">
        <v>14.49</v>
      </c>
      <c r="M49" s="162">
        <v>6.45</v>
      </c>
      <c r="N49" s="162">
        <v>0</v>
      </c>
      <c r="O49" s="163">
        <v>173.332</v>
      </c>
    </row>
    <row r="50" spans="1:15" ht="12.75">
      <c r="A50" s="148" t="s">
        <v>169</v>
      </c>
      <c r="B50" s="149" t="s">
        <v>170</v>
      </c>
      <c r="C50" s="150">
        <v>237.6202</v>
      </c>
      <c r="D50" s="151">
        <v>33950.1201</v>
      </c>
      <c r="E50" s="152">
        <v>27945.6666</v>
      </c>
      <c r="F50" s="152">
        <v>30741.6666</v>
      </c>
      <c r="G50" s="152">
        <v>39099</v>
      </c>
      <c r="H50" s="152">
        <v>47360.6666</v>
      </c>
      <c r="I50" s="152">
        <v>35838.9616</v>
      </c>
      <c r="J50" s="153">
        <v>1.29</v>
      </c>
      <c r="K50" s="154">
        <v>0.03</v>
      </c>
      <c r="L50" s="154">
        <v>18.17</v>
      </c>
      <c r="M50" s="154">
        <v>8.46</v>
      </c>
      <c r="N50" s="154">
        <v>0</v>
      </c>
      <c r="O50" s="155">
        <v>173.3739</v>
      </c>
    </row>
    <row r="51" spans="1:15" ht="12.75">
      <c r="A51" s="156" t="s">
        <v>171</v>
      </c>
      <c r="B51" s="157" t="s">
        <v>172</v>
      </c>
      <c r="C51" s="158">
        <v>1561.0064</v>
      </c>
      <c r="D51" s="159">
        <v>25125.3333</v>
      </c>
      <c r="E51" s="160">
        <v>20217.2535</v>
      </c>
      <c r="F51" s="160">
        <v>22690.8364</v>
      </c>
      <c r="G51" s="160">
        <v>27459.8172</v>
      </c>
      <c r="H51" s="160">
        <v>30738.6666</v>
      </c>
      <c r="I51" s="160">
        <v>25532.4472</v>
      </c>
      <c r="J51" s="161">
        <v>3.32</v>
      </c>
      <c r="K51" s="162">
        <v>0.05</v>
      </c>
      <c r="L51" s="162">
        <v>13.16</v>
      </c>
      <c r="M51" s="162">
        <v>4.21</v>
      </c>
      <c r="N51" s="162">
        <v>0.3</v>
      </c>
      <c r="O51" s="163">
        <v>173.5273</v>
      </c>
    </row>
    <row r="52" spans="1:15" ht="12.75">
      <c r="A52" s="148" t="s">
        <v>173</v>
      </c>
      <c r="B52" s="149" t="s">
        <v>174</v>
      </c>
      <c r="C52" s="150">
        <v>1101.552</v>
      </c>
      <c r="D52" s="151">
        <v>25260</v>
      </c>
      <c r="E52" s="152">
        <v>20824.6666</v>
      </c>
      <c r="F52" s="152">
        <v>23060.8818</v>
      </c>
      <c r="G52" s="152">
        <v>27562.955</v>
      </c>
      <c r="H52" s="152">
        <v>30089.0116</v>
      </c>
      <c r="I52" s="152">
        <v>25478.8183</v>
      </c>
      <c r="J52" s="153">
        <v>3.22</v>
      </c>
      <c r="K52" s="154">
        <v>0.02</v>
      </c>
      <c r="L52" s="154">
        <v>12.61</v>
      </c>
      <c r="M52" s="154">
        <v>4.59</v>
      </c>
      <c r="N52" s="154">
        <v>0.14</v>
      </c>
      <c r="O52" s="155">
        <v>173.4268</v>
      </c>
    </row>
    <row r="53" spans="1:15" ht="12.75">
      <c r="A53" s="156" t="s">
        <v>175</v>
      </c>
      <c r="B53" s="157" t="s">
        <v>176</v>
      </c>
      <c r="C53" s="158">
        <v>47.3292</v>
      </c>
      <c r="D53" s="159">
        <v>25079.1666</v>
      </c>
      <c r="E53" s="160">
        <v>17869.523</v>
      </c>
      <c r="F53" s="160">
        <v>22026.3333</v>
      </c>
      <c r="G53" s="160">
        <v>31031</v>
      </c>
      <c r="H53" s="160">
        <v>37366</v>
      </c>
      <c r="I53" s="160">
        <v>26303.2511</v>
      </c>
      <c r="J53" s="161">
        <v>4.42</v>
      </c>
      <c r="K53" s="162">
        <v>0.12</v>
      </c>
      <c r="L53" s="162">
        <v>19.48</v>
      </c>
      <c r="M53" s="162">
        <v>4.43</v>
      </c>
      <c r="N53" s="162">
        <v>0.17</v>
      </c>
      <c r="O53" s="163">
        <v>173.284</v>
      </c>
    </row>
    <row r="54" spans="1:15" ht="12.75">
      <c r="A54" s="148" t="s">
        <v>177</v>
      </c>
      <c r="B54" s="149" t="s">
        <v>178</v>
      </c>
      <c r="C54" s="150">
        <v>4930.9188</v>
      </c>
      <c r="D54" s="151">
        <v>23547</v>
      </c>
      <c r="E54" s="152">
        <v>19362.5</v>
      </c>
      <c r="F54" s="152">
        <v>21531.3045</v>
      </c>
      <c r="G54" s="152">
        <v>25607.282</v>
      </c>
      <c r="H54" s="152">
        <v>28337.1666</v>
      </c>
      <c r="I54" s="152">
        <v>23867.4309</v>
      </c>
      <c r="J54" s="153">
        <v>2.81</v>
      </c>
      <c r="K54" s="154">
        <v>0.08</v>
      </c>
      <c r="L54" s="154">
        <v>10.77</v>
      </c>
      <c r="M54" s="154">
        <v>3.75</v>
      </c>
      <c r="N54" s="154">
        <v>0</v>
      </c>
      <c r="O54" s="155">
        <v>173.6906</v>
      </c>
    </row>
    <row r="55" spans="1:15" ht="12.75">
      <c r="A55" s="156" t="s">
        <v>179</v>
      </c>
      <c r="B55" s="157" t="s">
        <v>180</v>
      </c>
      <c r="C55" s="158">
        <v>1327.6162</v>
      </c>
      <c r="D55" s="159">
        <v>18273.3333</v>
      </c>
      <c r="E55" s="160">
        <v>15779.0357</v>
      </c>
      <c r="F55" s="160">
        <v>17136.6666</v>
      </c>
      <c r="G55" s="160">
        <v>19414.9484</v>
      </c>
      <c r="H55" s="160">
        <v>21300.2149</v>
      </c>
      <c r="I55" s="160">
        <v>18449.6538</v>
      </c>
      <c r="J55" s="161">
        <v>2.56</v>
      </c>
      <c r="K55" s="162">
        <v>0.01</v>
      </c>
      <c r="L55" s="162">
        <v>6.59</v>
      </c>
      <c r="M55" s="162">
        <v>5.38</v>
      </c>
      <c r="N55" s="162">
        <v>0</v>
      </c>
      <c r="O55" s="163">
        <v>173.4241</v>
      </c>
    </row>
    <row r="56" spans="1:15" ht="12.75">
      <c r="A56" s="148" t="s">
        <v>181</v>
      </c>
      <c r="B56" s="149" t="s">
        <v>575</v>
      </c>
      <c r="C56" s="150">
        <v>680.3698</v>
      </c>
      <c r="D56" s="151">
        <v>24494.1666</v>
      </c>
      <c r="E56" s="152">
        <v>19646.3585</v>
      </c>
      <c r="F56" s="152">
        <v>22189.2834</v>
      </c>
      <c r="G56" s="152">
        <v>26662.8039</v>
      </c>
      <c r="H56" s="152">
        <v>29820.5612</v>
      </c>
      <c r="I56" s="152">
        <v>24828.6761</v>
      </c>
      <c r="J56" s="153">
        <v>2.9</v>
      </c>
      <c r="K56" s="154">
        <v>0.04</v>
      </c>
      <c r="L56" s="154">
        <v>15.22</v>
      </c>
      <c r="M56" s="154">
        <v>4.21</v>
      </c>
      <c r="N56" s="154">
        <v>0.02</v>
      </c>
      <c r="O56" s="155">
        <v>173.3249</v>
      </c>
    </row>
    <row r="57" spans="1:15" ht="12.75">
      <c r="A57" s="156" t="s">
        <v>183</v>
      </c>
      <c r="B57" s="157" t="s">
        <v>184</v>
      </c>
      <c r="C57" s="158">
        <v>193.371</v>
      </c>
      <c r="D57" s="159">
        <v>24489.5958</v>
      </c>
      <c r="E57" s="160">
        <v>19555.614</v>
      </c>
      <c r="F57" s="160">
        <v>22560.3333</v>
      </c>
      <c r="G57" s="160">
        <v>26521.5</v>
      </c>
      <c r="H57" s="160">
        <v>28961.6666</v>
      </c>
      <c r="I57" s="160">
        <v>24452.1451</v>
      </c>
      <c r="J57" s="161">
        <v>2.21</v>
      </c>
      <c r="K57" s="162">
        <v>0.03</v>
      </c>
      <c r="L57" s="162">
        <v>12.96</v>
      </c>
      <c r="M57" s="162">
        <v>4.63</v>
      </c>
      <c r="N57" s="162">
        <v>0.05</v>
      </c>
      <c r="O57" s="163">
        <v>173.2411</v>
      </c>
    </row>
    <row r="58" spans="1:15" ht="12.75">
      <c r="A58" s="148" t="s">
        <v>185</v>
      </c>
      <c r="B58" s="149" t="s">
        <v>186</v>
      </c>
      <c r="C58" s="150">
        <v>43.5033</v>
      </c>
      <c r="D58" s="151">
        <v>23221.6512</v>
      </c>
      <c r="E58" s="152">
        <v>17825.3333</v>
      </c>
      <c r="F58" s="152">
        <v>19443.6666</v>
      </c>
      <c r="G58" s="152">
        <v>26110</v>
      </c>
      <c r="H58" s="152">
        <v>28159.1666</v>
      </c>
      <c r="I58" s="152">
        <v>23354.0227</v>
      </c>
      <c r="J58" s="153">
        <v>1.93</v>
      </c>
      <c r="K58" s="154">
        <v>0.01</v>
      </c>
      <c r="L58" s="154">
        <v>15.09</v>
      </c>
      <c r="M58" s="154">
        <v>4.44</v>
      </c>
      <c r="N58" s="154">
        <v>0.01</v>
      </c>
      <c r="O58" s="155">
        <v>173.3622</v>
      </c>
    </row>
    <row r="59" spans="1:15" ht="12.75">
      <c r="A59" s="156" t="s">
        <v>187</v>
      </c>
      <c r="B59" s="157" t="s">
        <v>188</v>
      </c>
      <c r="C59" s="158">
        <v>556.917</v>
      </c>
      <c r="D59" s="159">
        <v>22571.3333</v>
      </c>
      <c r="E59" s="160">
        <v>18450.8333</v>
      </c>
      <c r="F59" s="160">
        <v>20528.1666</v>
      </c>
      <c r="G59" s="160">
        <v>24506.3333</v>
      </c>
      <c r="H59" s="160">
        <v>27152.5431</v>
      </c>
      <c r="I59" s="160">
        <v>22746.4558</v>
      </c>
      <c r="J59" s="161">
        <v>2.31</v>
      </c>
      <c r="K59" s="162">
        <v>0.01</v>
      </c>
      <c r="L59" s="162">
        <v>7.57</v>
      </c>
      <c r="M59" s="162">
        <v>2.67</v>
      </c>
      <c r="N59" s="162">
        <v>0</v>
      </c>
      <c r="O59" s="163">
        <v>173.418</v>
      </c>
    </row>
    <row r="60" spans="1:15" ht="12.75">
      <c r="A60" s="148" t="s">
        <v>576</v>
      </c>
      <c r="B60" s="149" t="s">
        <v>577</v>
      </c>
      <c r="C60" s="150">
        <v>53.5955</v>
      </c>
      <c r="D60" s="151">
        <v>25743.8333</v>
      </c>
      <c r="E60" s="152">
        <v>21237.6666</v>
      </c>
      <c r="F60" s="152">
        <v>22568.5</v>
      </c>
      <c r="G60" s="152">
        <v>28919.6666</v>
      </c>
      <c r="H60" s="152">
        <v>30860</v>
      </c>
      <c r="I60" s="152">
        <v>26070.2387</v>
      </c>
      <c r="J60" s="153">
        <v>1.65</v>
      </c>
      <c r="K60" s="154">
        <v>0</v>
      </c>
      <c r="L60" s="154">
        <v>14.59</v>
      </c>
      <c r="M60" s="154">
        <v>10.72</v>
      </c>
      <c r="N60" s="154">
        <v>0</v>
      </c>
      <c r="O60" s="155">
        <v>173.288</v>
      </c>
    </row>
    <row r="61" spans="1:15" ht="12.75">
      <c r="A61" s="156" t="s">
        <v>189</v>
      </c>
      <c r="B61" s="157" t="s">
        <v>578</v>
      </c>
      <c r="C61" s="158">
        <v>18.8884</v>
      </c>
      <c r="D61" s="159">
        <v>24194.6666</v>
      </c>
      <c r="E61" s="160">
        <v>17554.7972</v>
      </c>
      <c r="F61" s="160">
        <v>20520.6506</v>
      </c>
      <c r="G61" s="160">
        <v>25054.342</v>
      </c>
      <c r="H61" s="160">
        <v>28269</v>
      </c>
      <c r="I61" s="160">
        <v>23105.4637</v>
      </c>
      <c r="J61" s="161">
        <v>3.18</v>
      </c>
      <c r="K61" s="162">
        <v>0.03</v>
      </c>
      <c r="L61" s="162">
        <v>5.97</v>
      </c>
      <c r="M61" s="162">
        <v>9.95</v>
      </c>
      <c r="N61" s="162">
        <v>0</v>
      </c>
      <c r="O61" s="163">
        <v>173.4108</v>
      </c>
    </row>
    <row r="62" spans="1:15" ht="12.75">
      <c r="A62" s="148" t="s">
        <v>191</v>
      </c>
      <c r="B62" s="149" t="s">
        <v>579</v>
      </c>
      <c r="C62" s="150">
        <v>48.6611</v>
      </c>
      <c r="D62" s="151">
        <v>27330.6666</v>
      </c>
      <c r="E62" s="152">
        <v>21068.3333</v>
      </c>
      <c r="F62" s="152">
        <v>23421.8333</v>
      </c>
      <c r="G62" s="152">
        <v>31794.6617</v>
      </c>
      <c r="H62" s="152">
        <v>34222.6666</v>
      </c>
      <c r="I62" s="152">
        <v>27470.4599</v>
      </c>
      <c r="J62" s="153">
        <v>2.24</v>
      </c>
      <c r="K62" s="154">
        <v>0.04</v>
      </c>
      <c r="L62" s="154">
        <v>18.8</v>
      </c>
      <c r="M62" s="154">
        <v>6.33</v>
      </c>
      <c r="N62" s="154">
        <v>0</v>
      </c>
      <c r="O62" s="155">
        <v>173.7618</v>
      </c>
    </row>
    <row r="63" spans="1:15" ht="12.75">
      <c r="A63" s="156" t="s">
        <v>193</v>
      </c>
      <c r="B63" s="157" t="s">
        <v>580</v>
      </c>
      <c r="C63" s="158">
        <v>50.4752</v>
      </c>
      <c r="D63" s="159">
        <v>25983.3333</v>
      </c>
      <c r="E63" s="160">
        <v>17383.4227</v>
      </c>
      <c r="F63" s="160">
        <v>22274.6204</v>
      </c>
      <c r="G63" s="160">
        <v>28148</v>
      </c>
      <c r="H63" s="160">
        <v>32988.6666</v>
      </c>
      <c r="I63" s="160">
        <v>26062.3393</v>
      </c>
      <c r="J63" s="161">
        <v>3.34</v>
      </c>
      <c r="K63" s="162">
        <v>0.01</v>
      </c>
      <c r="L63" s="162">
        <v>15.73</v>
      </c>
      <c r="M63" s="162">
        <v>6.06</v>
      </c>
      <c r="N63" s="162">
        <v>0</v>
      </c>
      <c r="O63" s="163">
        <v>173.3267</v>
      </c>
    </row>
    <row r="64" spans="1:15" ht="12.75">
      <c r="A64" s="148" t="s">
        <v>195</v>
      </c>
      <c r="B64" s="149" t="s">
        <v>581</v>
      </c>
      <c r="C64" s="150">
        <v>348.3452</v>
      </c>
      <c r="D64" s="151">
        <v>23810</v>
      </c>
      <c r="E64" s="152">
        <v>18347.4102</v>
      </c>
      <c r="F64" s="152">
        <v>20733.7935</v>
      </c>
      <c r="G64" s="152">
        <v>26956.3333</v>
      </c>
      <c r="H64" s="152">
        <v>30901.2756</v>
      </c>
      <c r="I64" s="152">
        <v>24318.7755</v>
      </c>
      <c r="J64" s="153">
        <v>5.11</v>
      </c>
      <c r="K64" s="154">
        <v>0.05</v>
      </c>
      <c r="L64" s="154">
        <v>16.06</v>
      </c>
      <c r="M64" s="154">
        <v>7</v>
      </c>
      <c r="N64" s="154">
        <v>0.06</v>
      </c>
      <c r="O64" s="155">
        <v>173.6429</v>
      </c>
    </row>
    <row r="65" spans="1:15" ht="12.75">
      <c r="A65" s="156" t="s">
        <v>197</v>
      </c>
      <c r="B65" s="157" t="s">
        <v>582</v>
      </c>
      <c r="C65" s="158">
        <v>139.143</v>
      </c>
      <c r="D65" s="159">
        <v>24212.6666</v>
      </c>
      <c r="E65" s="160">
        <v>18742.8304</v>
      </c>
      <c r="F65" s="160">
        <v>21482</v>
      </c>
      <c r="G65" s="160">
        <v>27475.8333</v>
      </c>
      <c r="H65" s="160">
        <v>29970.1467</v>
      </c>
      <c r="I65" s="160">
        <v>24700.2176</v>
      </c>
      <c r="J65" s="161">
        <v>4.99</v>
      </c>
      <c r="K65" s="162">
        <v>0.07</v>
      </c>
      <c r="L65" s="162">
        <v>15.6</v>
      </c>
      <c r="M65" s="162">
        <v>7.94</v>
      </c>
      <c r="N65" s="162">
        <v>0.03</v>
      </c>
      <c r="O65" s="163">
        <v>173.8824</v>
      </c>
    </row>
    <row r="66" spans="1:15" ht="12.75">
      <c r="A66" s="148" t="s">
        <v>199</v>
      </c>
      <c r="B66" s="149" t="s">
        <v>200</v>
      </c>
      <c r="C66" s="150">
        <v>33.7527</v>
      </c>
      <c r="D66" s="151">
        <v>22555.9682</v>
      </c>
      <c r="E66" s="152">
        <v>15791.3475</v>
      </c>
      <c r="F66" s="152">
        <v>19910.6666</v>
      </c>
      <c r="G66" s="152">
        <v>27774.5</v>
      </c>
      <c r="H66" s="152">
        <v>34161.8333</v>
      </c>
      <c r="I66" s="152">
        <v>24227.9814</v>
      </c>
      <c r="J66" s="153">
        <v>6.87</v>
      </c>
      <c r="K66" s="154">
        <v>0.17</v>
      </c>
      <c r="L66" s="154">
        <v>16.11</v>
      </c>
      <c r="M66" s="154">
        <v>7.09</v>
      </c>
      <c r="N66" s="154">
        <v>0</v>
      </c>
      <c r="O66" s="155">
        <v>173.871</v>
      </c>
    </row>
    <row r="67" spans="1:15" ht="12.75">
      <c r="A67" s="156" t="s">
        <v>201</v>
      </c>
      <c r="B67" s="157" t="s">
        <v>202</v>
      </c>
      <c r="C67" s="158">
        <v>279.1942</v>
      </c>
      <c r="D67" s="159">
        <v>27233.3333</v>
      </c>
      <c r="E67" s="160">
        <v>19925.1666</v>
      </c>
      <c r="F67" s="160">
        <v>23862.5096</v>
      </c>
      <c r="G67" s="160">
        <v>31838.9695</v>
      </c>
      <c r="H67" s="160">
        <v>35439.7278</v>
      </c>
      <c r="I67" s="160">
        <v>28030.8636</v>
      </c>
      <c r="J67" s="161">
        <v>7.42</v>
      </c>
      <c r="K67" s="162">
        <v>0.02</v>
      </c>
      <c r="L67" s="162">
        <v>17.68</v>
      </c>
      <c r="M67" s="162">
        <v>6.76</v>
      </c>
      <c r="N67" s="162">
        <v>0.11</v>
      </c>
      <c r="O67" s="163">
        <v>173.2943</v>
      </c>
    </row>
    <row r="68" spans="1:15" ht="12.75">
      <c r="A68" s="148" t="s">
        <v>203</v>
      </c>
      <c r="B68" s="149" t="s">
        <v>204</v>
      </c>
      <c r="C68" s="150">
        <v>191.5811</v>
      </c>
      <c r="D68" s="151">
        <v>22920.5</v>
      </c>
      <c r="E68" s="152">
        <v>18931.5</v>
      </c>
      <c r="F68" s="152">
        <v>20670.3333</v>
      </c>
      <c r="G68" s="152">
        <v>28818.3333</v>
      </c>
      <c r="H68" s="152">
        <v>35680.7723</v>
      </c>
      <c r="I68" s="152">
        <v>25542.5056</v>
      </c>
      <c r="J68" s="153">
        <v>4.93</v>
      </c>
      <c r="K68" s="154">
        <v>0</v>
      </c>
      <c r="L68" s="154">
        <v>10.89</v>
      </c>
      <c r="M68" s="154">
        <v>6.4</v>
      </c>
      <c r="N68" s="154">
        <v>0</v>
      </c>
      <c r="O68" s="155">
        <v>173.3373</v>
      </c>
    </row>
    <row r="69" spans="1:15" ht="12.75">
      <c r="A69" s="156" t="s">
        <v>205</v>
      </c>
      <c r="B69" s="157" t="s">
        <v>206</v>
      </c>
      <c r="C69" s="158">
        <v>153.5034</v>
      </c>
      <c r="D69" s="159">
        <v>24879</v>
      </c>
      <c r="E69" s="160">
        <v>19238.8333</v>
      </c>
      <c r="F69" s="160">
        <v>21784.0588</v>
      </c>
      <c r="G69" s="160">
        <v>28163.5</v>
      </c>
      <c r="H69" s="160">
        <v>30933.5</v>
      </c>
      <c r="I69" s="160">
        <v>25091.9968</v>
      </c>
      <c r="J69" s="161">
        <v>6.46</v>
      </c>
      <c r="K69" s="162">
        <v>0</v>
      </c>
      <c r="L69" s="162">
        <v>12.68</v>
      </c>
      <c r="M69" s="162">
        <v>7.85</v>
      </c>
      <c r="N69" s="162">
        <v>0.08</v>
      </c>
      <c r="O69" s="163">
        <v>174.0615</v>
      </c>
    </row>
    <row r="70" spans="1:15" ht="12.75">
      <c r="A70" s="148" t="s">
        <v>207</v>
      </c>
      <c r="B70" s="149" t="s">
        <v>208</v>
      </c>
      <c r="C70" s="150">
        <v>19.2824</v>
      </c>
      <c r="D70" s="151">
        <v>20288.8333</v>
      </c>
      <c r="E70" s="152">
        <v>14036.4479</v>
      </c>
      <c r="F70" s="152">
        <v>17704.511</v>
      </c>
      <c r="G70" s="152">
        <v>22323.2626</v>
      </c>
      <c r="H70" s="152">
        <v>24646.1666</v>
      </c>
      <c r="I70" s="152">
        <v>19667.9894</v>
      </c>
      <c r="J70" s="153">
        <v>5.94</v>
      </c>
      <c r="K70" s="154">
        <v>0</v>
      </c>
      <c r="L70" s="154">
        <v>16.16</v>
      </c>
      <c r="M70" s="154">
        <v>5.51</v>
      </c>
      <c r="N70" s="154">
        <v>0</v>
      </c>
      <c r="O70" s="155">
        <v>173.1793</v>
      </c>
    </row>
    <row r="71" spans="1:15" ht="12.75">
      <c r="A71" s="156" t="s">
        <v>209</v>
      </c>
      <c r="B71" s="157" t="s">
        <v>210</v>
      </c>
      <c r="C71" s="158">
        <v>149.5092</v>
      </c>
      <c r="D71" s="159">
        <v>20357.3333</v>
      </c>
      <c r="E71" s="160">
        <v>15021.6666</v>
      </c>
      <c r="F71" s="160">
        <v>17589.1666</v>
      </c>
      <c r="G71" s="160">
        <v>23224.6666</v>
      </c>
      <c r="H71" s="160">
        <v>28227.8333</v>
      </c>
      <c r="I71" s="160">
        <v>20946.7732</v>
      </c>
      <c r="J71" s="161">
        <v>3.71</v>
      </c>
      <c r="K71" s="162">
        <v>0.02</v>
      </c>
      <c r="L71" s="162">
        <v>12.76</v>
      </c>
      <c r="M71" s="162">
        <v>5.94</v>
      </c>
      <c r="N71" s="162">
        <v>0</v>
      </c>
      <c r="O71" s="163">
        <v>173.5492</v>
      </c>
    </row>
    <row r="72" spans="1:15" ht="12.75">
      <c r="A72" s="148" t="s">
        <v>211</v>
      </c>
      <c r="B72" s="149" t="s">
        <v>212</v>
      </c>
      <c r="C72" s="150">
        <v>24.4872</v>
      </c>
      <c r="D72" s="151">
        <v>24772</v>
      </c>
      <c r="E72" s="152">
        <v>16512.9815</v>
      </c>
      <c r="F72" s="152">
        <v>19215.6666</v>
      </c>
      <c r="G72" s="152">
        <v>28571.3047</v>
      </c>
      <c r="H72" s="152">
        <v>31873.1666</v>
      </c>
      <c r="I72" s="152">
        <v>24155.5055</v>
      </c>
      <c r="J72" s="153">
        <v>5.03</v>
      </c>
      <c r="K72" s="154">
        <v>0</v>
      </c>
      <c r="L72" s="154">
        <v>15.16</v>
      </c>
      <c r="M72" s="154">
        <v>6.51</v>
      </c>
      <c r="N72" s="154">
        <v>0</v>
      </c>
      <c r="O72" s="155">
        <v>173.8049</v>
      </c>
    </row>
    <row r="73" spans="1:15" ht="12.75">
      <c r="A73" s="156" t="s">
        <v>213</v>
      </c>
      <c r="B73" s="157" t="s">
        <v>214</v>
      </c>
      <c r="C73" s="158">
        <v>108.7939</v>
      </c>
      <c r="D73" s="159">
        <v>23203.5</v>
      </c>
      <c r="E73" s="160">
        <v>16553.8333</v>
      </c>
      <c r="F73" s="160">
        <v>19120.5</v>
      </c>
      <c r="G73" s="160">
        <v>26661.0695</v>
      </c>
      <c r="H73" s="160">
        <v>31986</v>
      </c>
      <c r="I73" s="160">
        <v>23643.9071</v>
      </c>
      <c r="J73" s="161">
        <v>5.69</v>
      </c>
      <c r="K73" s="162">
        <v>0</v>
      </c>
      <c r="L73" s="162">
        <v>9.89</v>
      </c>
      <c r="M73" s="162">
        <v>5.45</v>
      </c>
      <c r="N73" s="162">
        <v>0</v>
      </c>
      <c r="O73" s="163">
        <v>172.5782</v>
      </c>
    </row>
    <row r="74" spans="1:15" ht="12.75">
      <c r="A74" s="148" t="s">
        <v>215</v>
      </c>
      <c r="B74" s="149" t="s">
        <v>216</v>
      </c>
      <c r="C74" s="150">
        <v>78.3554</v>
      </c>
      <c r="D74" s="151">
        <v>20623.6887</v>
      </c>
      <c r="E74" s="152">
        <v>14536.1666</v>
      </c>
      <c r="F74" s="152">
        <v>16336.5346</v>
      </c>
      <c r="G74" s="152">
        <v>24945.1536</v>
      </c>
      <c r="H74" s="152">
        <v>27712.8333</v>
      </c>
      <c r="I74" s="152">
        <v>20993.2443</v>
      </c>
      <c r="J74" s="153">
        <v>4.65</v>
      </c>
      <c r="K74" s="154">
        <v>0.11</v>
      </c>
      <c r="L74" s="154">
        <v>15.24</v>
      </c>
      <c r="M74" s="154">
        <v>6.04</v>
      </c>
      <c r="N74" s="154">
        <v>0</v>
      </c>
      <c r="O74" s="155">
        <v>175.5808</v>
      </c>
    </row>
    <row r="75" spans="1:15" ht="12.75">
      <c r="A75" s="156" t="s">
        <v>217</v>
      </c>
      <c r="B75" s="157" t="s">
        <v>218</v>
      </c>
      <c r="C75" s="158">
        <v>141.1342</v>
      </c>
      <c r="D75" s="159">
        <v>25548.5</v>
      </c>
      <c r="E75" s="160">
        <v>18920.8333</v>
      </c>
      <c r="F75" s="160">
        <v>22189.4065</v>
      </c>
      <c r="G75" s="160">
        <v>30328.8649</v>
      </c>
      <c r="H75" s="160">
        <v>35912</v>
      </c>
      <c r="I75" s="160">
        <v>26639.672</v>
      </c>
      <c r="J75" s="161">
        <v>7.44</v>
      </c>
      <c r="K75" s="162">
        <v>0.12</v>
      </c>
      <c r="L75" s="162">
        <v>19.36</v>
      </c>
      <c r="M75" s="162">
        <v>7.34</v>
      </c>
      <c r="N75" s="162">
        <v>0.05</v>
      </c>
      <c r="O75" s="163">
        <v>173.8715</v>
      </c>
    </row>
    <row r="76" spans="1:15" ht="12.75">
      <c r="A76" s="148" t="s">
        <v>219</v>
      </c>
      <c r="B76" s="149" t="s">
        <v>220</v>
      </c>
      <c r="C76" s="150">
        <v>15.7139</v>
      </c>
      <c r="D76" s="151">
        <v>21524.1666</v>
      </c>
      <c r="E76" s="152">
        <v>16400.7297</v>
      </c>
      <c r="F76" s="152">
        <v>17379.5</v>
      </c>
      <c r="G76" s="152">
        <v>26070.2614</v>
      </c>
      <c r="H76" s="152">
        <v>28429.1666</v>
      </c>
      <c r="I76" s="152">
        <v>21961.618</v>
      </c>
      <c r="J76" s="153">
        <v>4.07</v>
      </c>
      <c r="K76" s="154">
        <v>0</v>
      </c>
      <c r="L76" s="154">
        <v>15.47</v>
      </c>
      <c r="M76" s="154">
        <v>7.63</v>
      </c>
      <c r="N76" s="154">
        <v>0</v>
      </c>
      <c r="O76" s="155">
        <v>173.773</v>
      </c>
    </row>
    <row r="77" spans="1:15" ht="12.75">
      <c r="A77" s="156" t="s">
        <v>221</v>
      </c>
      <c r="B77" s="157" t="s">
        <v>222</v>
      </c>
      <c r="C77" s="158">
        <v>42.2398</v>
      </c>
      <c r="D77" s="159">
        <v>20689.5</v>
      </c>
      <c r="E77" s="160">
        <v>16996.8333</v>
      </c>
      <c r="F77" s="160">
        <v>18517.1666</v>
      </c>
      <c r="G77" s="160">
        <v>21576.6666</v>
      </c>
      <c r="H77" s="160">
        <v>27786.1836</v>
      </c>
      <c r="I77" s="160">
        <v>21327.4619</v>
      </c>
      <c r="J77" s="161">
        <v>1.72</v>
      </c>
      <c r="K77" s="162">
        <v>0</v>
      </c>
      <c r="L77" s="162">
        <v>7.43</v>
      </c>
      <c r="M77" s="162">
        <v>6.78</v>
      </c>
      <c r="N77" s="162">
        <v>0</v>
      </c>
      <c r="O77" s="163">
        <v>175.716</v>
      </c>
    </row>
    <row r="78" spans="1:15" ht="12.75">
      <c r="A78" s="148" t="s">
        <v>223</v>
      </c>
      <c r="B78" s="149" t="s">
        <v>224</v>
      </c>
      <c r="C78" s="150">
        <v>151.5434</v>
      </c>
      <c r="D78" s="151">
        <v>25710.5</v>
      </c>
      <c r="E78" s="152">
        <v>18436.6666</v>
      </c>
      <c r="F78" s="152">
        <v>21470.1666</v>
      </c>
      <c r="G78" s="152">
        <v>29690.2857</v>
      </c>
      <c r="H78" s="152">
        <v>34684.3082</v>
      </c>
      <c r="I78" s="152">
        <v>26417.0326</v>
      </c>
      <c r="J78" s="153">
        <v>3.47</v>
      </c>
      <c r="K78" s="154">
        <v>0.46</v>
      </c>
      <c r="L78" s="154">
        <v>11.07</v>
      </c>
      <c r="M78" s="154">
        <v>6.96</v>
      </c>
      <c r="N78" s="154">
        <v>0</v>
      </c>
      <c r="O78" s="155">
        <v>174.9297</v>
      </c>
    </row>
    <row r="79" spans="1:15" ht="12.75">
      <c r="A79" s="156" t="s">
        <v>225</v>
      </c>
      <c r="B79" s="157" t="s">
        <v>226</v>
      </c>
      <c r="C79" s="158">
        <v>181.7961</v>
      </c>
      <c r="D79" s="159">
        <v>20919.1111</v>
      </c>
      <c r="E79" s="160">
        <v>14805.1057</v>
      </c>
      <c r="F79" s="160">
        <v>17036.6479</v>
      </c>
      <c r="G79" s="160">
        <v>24310.3908</v>
      </c>
      <c r="H79" s="160">
        <v>26549.8333</v>
      </c>
      <c r="I79" s="160">
        <v>20811.2077</v>
      </c>
      <c r="J79" s="161">
        <v>4.42</v>
      </c>
      <c r="K79" s="162">
        <v>0.01</v>
      </c>
      <c r="L79" s="162">
        <v>14.64</v>
      </c>
      <c r="M79" s="162">
        <v>7.19</v>
      </c>
      <c r="N79" s="162">
        <v>1.16</v>
      </c>
      <c r="O79" s="163">
        <v>172.5365</v>
      </c>
    </row>
    <row r="80" spans="1:15" ht="12.75">
      <c r="A80" s="148" t="s">
        <v>227</v>
      </c>
      <c r="B80" s="149" t="s">
        <v>228</v>
      </c>
      <c r="C80" s="150">
        <v>28.2614</v>
      </c>
      <c r="D80" s="151">
        <v>19985.3333</v>
      </c>
      <c r="E80" s="152">
        <v>13534.5</v>
      </c>
      <c r="F80" s="152">
        <v>18921.6666</v>
      </c>
      <c r="G80" s="152">
        <v>24829.4317</v>
      </c>
      <c r="H80" s="152">
        <v>27826</v>
      </c>
      <c r="I80" s="152">
        <v>20958.8745</v>
      </c>
      <c r="J80" s="153">
        <v>3.59</v>
      </c>
      <c r="K80" s="154">
        <v>0.08</v>
      </c>
      <c r="L80" s="154">
        <v>13.88</v>
      </c>
      <c r="M80" s="154">
        <v>7.14</v>
      </c>
      <c r="N80" s="154">
        <v>0</v>
      </c>
      <c r="O80" s="155">
        <v>174.2495</v>
      </c>
    </row>
    <row r="81" spans="1:15" ht="12.75">
      <c r="A81" s="156" t="s">
        <v>229</v>
      </c>
      <c r="B81" s="157" t="s">
        <v>230</v>
      </c>
      <c r="C81" s="158">
        <v>38.545</v>
      </c>
      <c r="D81" s="159">
        <v>16391.6666</v>
      </c>
      <c r="E81" s="160">
        <v>13111.1666</v>
      </c>
      <c r="F81" s="160">
        <v>15151.8333</v>
      </c>
      <c r="G81" s="160">
        <v>19189</v>
      </c>
      <c r="H81" s="160">
        <v>21001.8333</v>
      </c>
      <c r="I81" s="160">
        <v>17045.604</v>
      </c>
      <c r="J81" s="161">
        <v>1.49</v>
      </c>
      <c r="K81" s="162">
        <v>0.02</v>
      </c>
      <c r="L81" s="162">
        <v>4.9</v>
      </c>
      <c r="M81" s="162">
        <v>5.66</v>
      </c>
      <c r="N81" s="162">
        <v>0</v>
      </c>
      <c r="O81" s="163">
        <v>173.5105</v>
      </c>
    </row>
    <row r="82" spans="1:15" ht="12.75">
      <c r="A82" s="148" t="s">
        <v>231</v>
      </c>
      <c r="B82" s="149" t="s">
        <v>232</v>
      </c>
      <c r="C82" s="150">
        <v>339.0596</v>
      </c>
      <c r="D82" s="151">
        <v>20560.1666</v>
      </c>
      <c r="E82" s="152">
        <v>16887.6666</v>
      </c>
      <c r="F82" s="152">
        <v>18482.757</v>
      </c>
      <c r="G82" s="152">
        <v>22517.1666</v>
      </c>
      <c r="H82" s="152">
        <v>24668.1666</v>
      </c>
      <c r="I82" s="152">
        <v>20723.3625</v>
      </c>
      <c r="J82" s="153">
        <v>1.01</v>
      </c>
      <c r="K82" s="154">
        <v>0</v>
      </c>
      <c r="L82" s="154">
        <v>5.76</v>
      </c>
      <c r="M82" s="154">
        <v>0.71</v>
      </c>
      <c r="N82" s="154">
        <v>0</v>
      </c>
      <c r="O82" s="155">
        <v>173.3007</v>
      </c>
    </row>
    <row r="83" spans="1:15" ht="12.75">
      <c r="A83" s="156" t="s">
        <v>233</v>
      </c>
      <c r="B83" s="157" t="s">
        <v>234</v>
      </c>
      <c r="C83" s="158">
        <v>62.1218</v>
      </c>
      <c r="D83" s="159">
        <v>19126.6666</v>
      </c>
      <c r="E83" s="160">
        <v>14369.3333</v>
      </c>
      <c r="F83" s="160">
        <v>16371.875</v>
      </c>
      <c r="G83" s="160">
        <v>20829.9485</v>
      </c>
      <c r="H83" s="160">
        <v>22434.0259</v>
      </c>
      <c r="I83" s="160">
        <v>18944.8418</v>
      </c>
      <c r="J83" s="161">
        <v>1.59</v>
      </c>
      <c r="K83" s="162">
        <v>0</v>
      </c>
      <c r="L83" s="162">
        <v>8.1</v>
      </c>
      <c r="M83" s="162">
        <v>1.46</v>
      </c>
      <c r="N83" s="162">
        <v>0</v>
      </c>
      <c r="O83" s="163">
        <v>174.313</v>
      </c>
    </row>
    <row r="84" spans="1:15" ht="12.75">
      <c r="A84" s="148" t="s">
        <v>235</v>
      </c>
      <c r="B84" s="149" t="s">
        <v>583</v>
      </c>
      <c r="C84" s="150">
        <v>21.1559</v>
      </c>
      <c r="D84" s="151">
        <v>21426.1666</v>
      </c>
      <c r="E84" s="152">
        <v>16480</v>
      </c>
      <c r="F84" s="152">
        <v>18047.037</v>
      </c>
      <c r="G84" s="152">
        <v>27280</v>
      </c>
      <c r="H84" s="152">
        <v>33860</v>
      </c>
      <c r="I84" s="152">
        <v>24213.9831</v>
      </c>
      <c r="J84" s="153">
        <v>2.93</v>
      </c>
      <c r="K84" s="154">
        <v>0</v>
      </c>
      <c r="L84" s="154">
        <v>17.98</v>
      </c>
      <c r="M84" s="154">
        <v>2.06</v>
      </c>
      <c r="N84" s="154">
        <v>0</v>
      </c>
      <c r="O84" s="155">
        <v>173.3783</v>
      </c>
    </row>
    <row r="85" spans="1:15" ht="12.75">
      <c r="A85" s="156" t="s">
        <v>237</v>
      </c>
      <c r="B85" s="157" t="s">
        <v>238</v>
      </c>
      <c r="C85" s="158">
        <v>93.2714</v>
      </c>
      <c r="D85" s="159">
        <v>19916.6666</v>
      </c>
      <c r="E85" s="160">
        <v>14665.1666</v>
      </c>
      <c r="F85" s="160">
        <v>15885.6666</v>
      </c>
      <c r="G85" s="160">
        <v>22536.8333</v>
      </c>
      <c r="H85" s="160">
        <v>24583.3333</v>
      </c>
      <c r="I85" s="160">
        <v>19678.4956</v>
      </c>
      <c r="J85" s="161">
        <v>1.74</v>
      </c>
      <c r="K85" s="162">
        <v>0</v>
      </c>
      <c r="L85" s="162">
        <v>5.82</v>
      </c>
      <c r="M85" s="162">
        <v>1.25</v>
      </c>
      <c r="N85" s="162">
        <v>0</v>
      </c>
      <c r="O85" s="163">
        <v>173.315</v>
      </c>
    </row>
    <row r="86" spans="1:15" ht="12.75">
      <c r="A86" s="148" t="s">
        <v>239</v>
      </c>
      <c r="B86" s="149" t="s">
        <v>240</v>
      </c>
      <c r="C86" s="150">
        <v>2443.9177</v>
      </c>
      <c r="D86" s="151">
        <v>22621.9445</v>
      </c>
      <c r="E86" s="152">
        <v>17389.1666</v>
      </c>
      <c r="F86" s="152">
        <v>19886.788</v>
      </c>
      <c r="G86" s="152">
        <v>25633.3333</v>
      </c>
      <c r="H86" s="152">
        <v>30116</v>
      </c>
      <c r="I86" s="152">
        <v>23481.4786</v>
      </c>
      <c r="J86" s="153">
        <v>5.4</v>
      </c>
      <c r="K86" s="154">
        <v>0.06</v>
      </c>
      <c r="L86" s="154">
        <v>12.98</v>
      </c>
      <c r="M86" s="154">
        <v>7.09</v>
      </c>
      <c r="N86" s="154">
        <v>0.2</v>
      </c>
      <c r="O86" s="155">
        <v>173.5566</v>
      </c>
    </row>
    <row r="87" spans="1:15" ht="12.75">
      <c r="A87" s="156" t="s">
        <v>241</v>
      </c>
      <c r="B87" s="157" t="s">
        <v>242</v>
      </c>
      <c r="C87" s="158">
        <v>24.8389</v>
      </c>
      <c r="D87" s="159">
        <v>17308.6666</v>
      </c>
      <c r="E87" s="160">
        <v>15283.5</v>
      </c>
      <c r="F87" s="160">
        <v>16411.3333</v>
      </c>
      <c r="G87" s="160">
        <v>19337.6666</v>
      </c>
      <c r="H87" s="160">
        <v>21452.5</v>
      </c>
      <c r="I87" s="160">
        <v>17978.9832</v>
      </c>
      <c r="J87" s="161">
        <v>0.44</v>
      </c>
      <c r="K87" s="162">
        <v>0</v>
      </c>
      <c r="L87" s="162">
        <v>8.99</v>
      </c>
      <c r="M87" s="162">
        <v>5.93</v>
      </c>
      <c r="N87" s="162">
        <v>0</v>
      </c>
      <c r="O87" s="163">
        <v>171.0036</v>
      </c>
    </row>
    <row r="88" spans="1:15" ht="12.75">
      <c r="A88" s="148" t="s">
        <v>243</v>
      </c>
      <c r="B88" s="149" t="s">
        <v>244</v>
      </c>
      <c r="C88" s="150">
        <v>190.8824</v>
      </c>
      <c r="D88" s="151">
        <v>22272.5</v>
      </c>
      <c r="E88" s="152">
        <v>15663</v>
      </c>
      <c r="F88" s="152">
        <v>18389.5492</v>
      </c>
      <c r="G88" s="152">
        <v>25812</v>
      </c>
      <c r="H88" s="152">
        <v>28816.3333</v>
      </c>
      <c r="I88" s="152">
        <v>22539.1628</v>
      </c>
      <c r="J88" s="153">
        <v>6.65</v>
      </c>
      <c r="K88" s="154">
        <v>0.37</v>
      </c>
      <c r="L88" s="154">
        <v>14.89</v>
      </c>
      <c r="M88" s="154">
        <v>6.77</v>
      </c>
      <c r="N88" s="154">
        <v>1.34</v>
      </c>
      <c r="O88" s="155">
        <v>174.6993</v>
      </c>
    </row>
    <row r="89" spans="1:15" ht="12.75">
      <c r="A89" s="156" t="s">
        <v>245</v>
      </c>
      <c r="B89" s="157" t="s">
        <v>246</v>
      </c>
      <c r="C89" s="158">
        <v>24.9711</v>
      </c>
      <c r="D89" s="159">
        <v>21802.8333</v>
      </c>
      <c r="E89" s="160">
        <v>15026.5</v>
      </c>
      <c r="F89" s="160">
        <v>18301.1537</v>
      </c>
      <c r="G89" s="160">
        <v>26715.5</v>
      </c>
      <c r="H89" s="160">
        <v>27571.8333</v>
      </c>
      <c r="I89" s="160">
        <v>22067.1363</v>
      </c>
      <c r="J89" s="161">
        <v>4.24</v>
      </c>
      <c r="K89" s="162">
        <v>0.15</v>
      </c>
      <c r="L89" s="162">
        <v>15.2</v>
      </c>
      <c r="M89" s="162">
        <v>5.84</v>
      </c>
      <c r="N89" s="162">
        <v>0</v>
      </c>
      <c r="O89" s="163">
        <v>173.4872</v>
      </c>
    </row>
    <row r="90" spans="1:15" ht="12.75">
      <c r="A90" s="148" t="s">
        <v>247</v>
      </c>
      <c r="B90" s="149" t="s">
        <v>248</v>
      </c>
      <c r="C90" s="150">
        <v>22.2672</v>
      </c>
      <c r="D90" s="151">
        <v>25981.5</v>
      </c>
      <c r="E90" s="152">
        <v>22674</v>
      </c>
      <c r="F90" s="152">
        <v>24178.6666</v>
      </c>
      <c r="G90" s="152">
        <v>28709.6666</v>
      </c>
      <c r="H90" s="152">
        <v>30541.1666</v>
      </c>
      <c r="I90" s="152">
        <v>26171.8943</v>
      </c>
      <c r="J90" s="153">
        <v>4.63</v>
      </c>
      <c r="K90" s="154">
        <v>0.09</v>
      </c>
      <c r="L90" s="154">
        <v>11.67</v>
      </c>
      <c r="M90" s="154">
        <v>6.05</v>
      </c>
      <c r="N90" s="154">
        <v>0.84</v>
      </c>
      <c r="O90" s="155">
        <v>174.3171</v>
      </c>
    </row>
    <row r="91" spans="1:15" ht="12.75">
      <c r="A91" s="156" t="s">
        <v>249</v>
      </c>
      <c r="B91" s="157" t="s">
        <v>250</v>
      </c>
      <c r="C91" s="158">
        <v>33.9542</v>
      </c>
      <c r="D91" s="159">
        <v>19468</v>
      </c>
      <c r="E91" s="160">
        <v>14808.1666</v>
      </c>
      <c r="F91" s="160">
        <v>17190.5</v>
      </c>
      <c r="G91" s="160">
        <v>26465.6666</v>
      </c>
      <c r="H91" s="160">
        <v>29778.1666</v>
      </c>
      <c r="I91" s="160">
        <v>21326.6547</v>
      </c>
      <c r="J91" s="161">
        <v>1.06</v>
      </c>
      <c r="K91" s="162">
        <v>0.41</v>
      </c>
      <c r="L91" s="162">
        <v>22.5</v>
      </c>
      <c r="M91" s="162">
        <v>7.3</v>
      </c>
      <c r="N91" s="162">
        <v>0</v>
      </c>
      <c r="O91" s="163">
        <v>173.8867</v>
      </c>
    </row>
    <row r="92" spans="1:15" ht="12.75">
      <c r="A92" s="148" t="s">
        <v>251</v>
      </c>
      <c r="B92" s="149" t="s">
        <v>252</v>
      </c>
      <c r="C92" s="150">
        <v>97.8812</v>
      </c>
      <c r="D92" s="151">
        <v>18766.8333</v>
      </c>
      <c r="E92" s="152">
        <v>15182.4582</v>
      </c>
      <c r="F92" s="152">
        <v>16960.853</v>
      </c>
      <c r="G92" s="152">
        <v>22214.8333</v>
      </c>
      <c r="H92" s="152">
        <v>26949.6666</v>
      </c>
      <c r="I92" s="152">
        <v>20285.964</v>
      </c>
      <c r="J92" s="153">
        <v>2.96</v>
      </c>
      <c r="K92" s="154">
        <v>0</v>
      </c>
      <c r="L92" s="154">
        <v>4.96</v>
      </c>
      <c r="M92" s="154">
        <v>6.65</v>
      </c>
      <c r="N92" s="154">
        <v>0</v>
      </c>
      <c r="O92" s="155">
        <v>173.3835</v>
      </c>
    </row>
    <row r="93" spans="1:15" ht="12.75">
      <c r="A93" s="156" t="s">
        <v>253</v>
      </c>
      <c r="B93" s="157" t="s">
        <v>254</v>
      </c>
      <c r="C93" s="158">
        <v>309.912</v>
      </c>
      <c r="D93" s="159">
        <v>20020.5</v>
      </c>
      <c r="E93" s="160">
        <v>16976.9717</v>
      </c>
      <c r="F93" s="160">
        <v>18424.5</v>
      </c>
      <c r="G93" s="160">
        <v>22229.0945</v>
      </c>
      <c r="H93" s="160">
        <v>24149.8708</v>
      </c>
      <c r="I93" s="160">
        <v>20322.796</v>
      </c>
      <c r="J93" s="161">
        <v>11</v>
      </c>
      <c r="K93" s="162">
        <v>0</v>
      </c>
      <c r="L93" s="162">
        <v>1.12</v>
      </c>
      <c r="M93" s="162">
        <v>6.57</v>
      </c>
      <c r="N93" s="162">
        <v>0</v>
      </c>
      <c r="O93" s="163">
        <v>173.3051</v>
      </c>
    </row>
    <row r="94" spans="1:15" ht="12.75">
      <c r="A94" s="148" t="s">
        <v>255</v>
      </c>
      <c r="B94" s="149" t="s">
        <v>256</v>
      </c>
      <c r="C94" s="150">
        <v>371.3127</v>
      </c>
      <c r="D94" s="151">
        <v>21820.5</v>
      </c>
      <c r="E94" s="152">
        <v>16446.6666</v>
      </c>
      <c r="F94" s="152">
        <v>18978.8333</v>
      </c>
      <c r="G94" s="152">
        <v>24468.6113</v>
      </c>
      <c r="H94" s="152">
        <v>27935.8333</v>
      </c>
      <c r="I94" s="152">
        <v>22086.8589</v>
      </c>
      <c r="J94" s="153">
        <v>5.52</v>
      </c>
      <c r="K94" s="154">
        <v>0.35</v>
      </c>
      <c r="L94" s="154">
        <v>16.71</v>
      </c>
      <c r="M94" s="154">
        <v>6.33</v>
      </c>
      <c r="N94" s="154">
        <v>0.51</v>
      </c>
      <c r="O94" s="155">
        <v>174.7398</v>
      </c>
    </row>
    <row r="95" spans="1:15" ht="12.75">
      <c r="A95" s="156" t="s">
        <v>257</v>
      </c>
      <c r="B95" s="157" t="s">
        <v>258</v>
      </c>
      <c r="C95" s="158">
        <v>19.377</v>
      </c>
      <c r="D95" s="159">
        <v>22088.6666</v>
      </c>
      <c r="E95" s="160">
        <v>13782</v>
      </c>
      <c r="F95" s="160">
        <v>17607.8333</v>
      </c>
      <c r="G95" s="160">
        <v>25283.8333</v>
      </c>
      <c r="H95" s="160">
        <v>34820.3333</v>
      </c>
      <c r="I95" s="160">
        <v>22904.4142</v>
      </c>
      <c r="J95" s="161">
        <v>4.67</v>
      </c>
      <c r="K95" s="162">
        <v>0.41</v>
      </c>
      <c r="L95" s="162">
        <v>20.94</v>
      </c>
      <c r="M95" s="162">
        <v>5.65</v>
      </c>
      <c r="N95" s="162">
        <v>1.44</v>
      </c>
      <c r="O95" s="163">
        <v>175.0744</v>
      </c>
    </row>
    <row r="96" spans="1:15" ht="12.75">
      <c r="A96" s="148" t="s">
        <v>259</v>
      </c>
      <c r="B96" s="149" t="s">
        <v>260</v>
      </c>
      <c r="C96" s="150">
        <v>217.7391</v>
      </c>
      <c r="D96" s="151">
        <v>20049.1666</v>
      </c>
      <c r="E96" s="152">
        <v>14538.3333</v>
      </c>
      <c r="F96" s="152">
        <v>16788.7612</v>
      </c>
      <c r="G96" s="152">
        <v>23963.7945</v>
      </c>
      <c r="H96" s="152">
        <v>28240</v>
      </c>
      <c r="I96" s="152">
        <v>20802.0317</v>
      </c>
      <c r="J96" s="153">
        <v>5.11</v>
      </c>
      <c r="K96" s="154">
        <v>0.29</v>
      </c>
      <c r="L96" s="154">
        <v>15.94</v>
      </c>
      <c r="M96" s="154">
        <v>6.79</v>
      </c>
      <c r="N96" s="154">
        <v>1.39</v>
      </c>
      <c r="O96" s="155">
        <v>174.3977</v>
      </c>
    </row>
    <row r="97" spans="1:15" ht="12.75">
      <c r="A97" s="156" t="s">
        <v>261</v>
      </c>
      <c r="B97" s="157" t="s">
        <v>262</v>
      </c>
      <c r="C97" s="158">
        <v>51.9168</v>
      </c>
      <c r="D97" s="159">
        <v>23221.1666</v>
      </c>
      <c r="E97" s="160">
        <v>17092.3026</v>
      </c>
      <c r="F97" s="160">
        <v>20166.1666</v>
      </c>
      <c r="G97" s="160">
        <v>24666.3333</v>
      </c>
      <c r="H97" s="160">
        <v>26058.4574</v>
      </c>
      <c r="I97" s="160">
        <v>22331.0812</v>
      </c>
      <c r="J97" s="161">
        <v>2.72</v>
      </c>
      <c r="K97" s="162">
        <v>0.04</v>
      </c>
      <c r="L97" s="162">
        <v>11.82</v>
      </c>
      <c r="M97" s="162">
        <v>6.1</v>
      </c>
      <c r="N97" s="162">
        <v>1.62</v>
      </c>
      <c r="O97" s="163">
        <v>173.6093</v>
      </c>
    </row>
    <row r="98" spans="1:15" ht="12.75">
      <c r="A98" s="148" t="s">
        <v>263</v>
      </c>
      <c r="B98" s="149" t="s">
        <v>264</v>
      </c>
      <c r="C98" s="150">
        <v>11.9231</v>
      </c>
      <c r="D98" s="151">
        <v>17644.8333</v>
      </c>
      <c r="E98" s="152">
        <v>14497.5</v>
      </c>
      <c r="F98" s="152">
        <v>17037</v>
      </c>
      <c r="G98" s="152">
        <v>20520.1666</v>
      </c>
      <c r="H98" s="152">
        <v>23633</v>
      </c>
      <c r="I98" s="152">
        <v>18060.3478</v>
      </c>
      <c r="J98" s="153">
        <v>2.66</v>
      </c>
      <c r="K98" s="154">
        <v>0.54</v>
      </c>
      <c r="L98" s="154">
        <v>13.32</v>
      </c>
      <c r="M98" s="154">
        <v>5.64</v>
      </c>
      <c r="N98" s="154">
        <v>0</v>
      </c>
      <c r="O98" s="155">
        <v>176.7158</v>
      </c>
    </row>
    <row r="99" spans="1:15" ht="12.75">
      <c r="A99" s="156" t="s">
        <v>265</v>
      </c>
      <c r="B99" s="157" t="s">
        <v>266</v>
      </c>
      <c r="C99" s="158">
        <v>29.4171</v>
      </c>
      <c r="D99" s="159">
        <v>16736.1666</v>
      </c>
      <c r="E99" s="160">
        <v>12872.2976</v>
      </c>
      <c r="F99" s="160">
        <v>15052.1666</v>
      </c>
      <c r="G99" s="160">
        <v>19898.7863</v>
      </c>
      <c r="H99" s="160">
        <v>21239.8333</v>
      </c>
      <c r="I99" s="160">
        <v>17282.2043</v>
      </c>
      <c r="J99" s="161">
        <v>3.65</v>
      </c>
      <c r="K99" s="162">
        <v>1.25</v>
      </c>
      <c r="L99" s="162">
        <v>19.39</v>
      </c>
      <c r="M99" s="162">
        <v>2.14</v>
      </c>
      <c r="N99" s="162">
        <v>0</v>
      </c>
      <c r="O99" s="163">
        <v>175.547</v>
      </c>
    </row>
    <row r="100" spans="1:15" ht="12.75">
      <c r="A100" s="148" t="s">
        <v>267</v>
      </c>
      <c r="B100" s="149" t="s">
        <v>268</v>
      </c>
      <c r="C100" s="150">
        <v>301.5721</v>
      </c>
      <c r="D100" s="151">
        <v>24532.3019</v>
      </c>
      <c r="E100" s="152">
        <v>17913.2285</v>
      </c>
      <c r="F100" s="152">
        <v>20230.9247</v>
      </c>
      <c r="G100" s="152">
        <v>28995.1666</v>
      </c>
      <c r="H100" s="152">
        <v>34670.8333</v>
      </c>
      <c r="I100" s="152">
        <v>25327.7638</v>
      </c>
      <c r="J100" s="153">
        <v>5.09</v>
      </c>
      <c r="K100" s="154">
        <v>1.96</v>
      </c>
      <c r="L100" s="154">
        <v>11.84</v>
      </c>
      <c r="M100" s="154">
        <v>7.15</v>
      </c>
      <c r="N100" s="154">
        <v>1.03</v>
      </c>
      <c r="O100" s="155">
        <v>181.8373</v>
      </c>
    </row>
    <row r="101" spans="1:15" ht="12.75">
      <c r="A101" s="156" t="s">
        <v>269</v>
      </c>
      <c r="B101" s="157" t="s">
        <v>584</v>
      </c>
      <c r="C101" s="158">
        <v>50.8431</v>
      </c>
      <c r="D101" s="159">
        <v>15991.8333</v>
      </c>
      <c r="E101" s="160">
        <v>12967</v>
      </c>
      <c r="F101" s="160">
        <v>14475.3333</v>
      </c>
      <c r="G101" s="160">
        <v>17970.3333</v>
      </c>
      <c r="H101" s="160">
        <v>20402.1666</v>
      </c>
      <c r="I101" s="160">
        <v>16521.2498</v>
      </c>
      <c r="J101" s="161">
        <v>2.08</v>
      </c>
      <c r="K101" s="162">
        <v>1</v>
      </c>
      <c r="L101" s="162">
        <v>16.61</v>
      </c>
      <c r="M101" s="162">
        <v>1.78</v>
      </c>
      <c r="N101" s="162">
        <v>0</v>
      </c>
      <c r="O101" s="163">
        <v>175.3059</v>
      </c>
    </row>
    <row r="102" spans="1:15" ht="12.75">
      <c r="A102" s="148" t="s">
        <v>271</v>
      </c>
      <c r="B102" s="149" t="s">
        <v>272</v>
      </c>
      <c r="C102" s="150">
        <v>58.4323</v>
      </c>
      <c r="D102" s="151">
        <v>36984.8333</v>
      </c>
      <c r="E102" s="152">
        <v>26213.3333</v>
      </c>
      <c r="F102" s="152">
        <v>30888.701</v>
      </c>
      <c r="G102" s="152">
        <v>41678.5</v>
      </c>
      <c r="H102" s="152">
        <v>46407.3333</v>
      </c>
      <c r="I102" s="152">
        <v>36182.2346</v>
      </c>
      <c r="J102" s="153">
        <v>4.32</v>
      </c>
      <c r="K102" s="154">
        <v>0.75</v>
      </c>
      <c r="L102" s="154">
        <v>19.54</v>
      </c>
      <c r="M102" s="154">
        <v>6.45</v>
      </c>
      <c r="N102" s="154">
        <v>2.14</v>
      </c>
      <c r="O102" s="155">
        <v>172.1671</v>
      </c>
    </row>
    <row r="103" spans="1:15" ht="12.75">
      <c r="A103" s="156" t="s">
        <v>273</v>
      </c>
      <c r="B103" s="157" t="s">
        <v>585</v>
      </c>
      <c r="C103" s="158">
        <v>165.8784</v>
      </c>
      <c r="D103" s="159">
        <v>22825</v>
      </c>
      <c r="E103" s="160">
        <v>16380.5</v>
      </c>
      <c r="F103" s="160">
        <v>18214.8539</v>
      </c>
      <c r="G103" s="160">
        <v>25462.1666</v>
      </c>
      <c r="H103" s="160">
        <v>28014.6666</v>
      </c>
      <c r="I103" s="160">
        <v>22551.7023</v>
      </c>
      <c r="J103" s="161">
        <v>4.82</v>
      </c>
      <c r="K103" s="162">
        <v>0.08</v>
      </c>
      <c r="L103" s="162">
        <v>13.1</v>
      </c>
      <c r="M103" s="162">
        <v>5.92</v>
      </c>
      <c r="N103" s="162">
        <v>0.39</v>
      </c>
      <c r="O103" s="163">
        <v>172.6308</v>
      </c>
    </row>
    <row r="104" spans="1:15" ht="12.75">
      <c r="A104" s="148" t="s">
        <v>275</v>
      </c>
      <c r="B104" s="149" t="s">
        <v>276</v>
      </c>
      <c r="C104" s="150">
        <v>681.269</v>
      </c>
      <c r="D104" s="151">
        <v>21708</v>
      </c>
      <c r="E104" s="152">
        <v>16551</v>
      </c>
      <c r="F104" s="152">
        <v>19298.3786</v>
      </c>
      <c r="G104" s="152">
        <v>25775.5</v>
      </c>
      <c r="H104" s="152">
        <v>30244.6666</v>
      </c>
      <c r="I104" s="152">
        <v>22818.7478</v>
      </c>
      <c r="J104" s="153">
        <v>2.73</v>
      </c>
      <c r="K104" s="154">
        <v>1.27</v>
      </c>
      <c r="L104" s="154">
        <v>9.05</v>
      </c>
      <c r="M104" s="154">
        <v>7.55</v>
      </c>
      <c r="N104" s="154">
        <v>0.51</v>
      </c>
      <c r="O104" s="155">
        <v>177.4818</v>
      </c>
    </row>
    <row r="105" spans="1:15" ht="12.75">
      <c r="A105" s="156" t="s">
        <v>277</v>
      </c>
      <c r="B105" s="157" t="s">
        <v>278</v>
      </c>
      <c r="C105" s="158">
        <v>206.1609</v>
      </c>
      <c r="D105" s="159">
        <v>20376.8333</v>
      </c>
      <c r="E105" s="160">
        <v>15693.6771</v>
      </c>
      <c r="F105" s="160">
        <v>17995.6666</v>
      </c>
      <c r="G105" s="160">
        <v>22409.3333</v>
      </c>
      <c r="H105" s="160">
        <v>25692.1666</v>
      </c>
      <c r="I105" s="160">
        <v>20548.1024</v>
      </c>
      <c r="J105" s="161">
        <v>3.04</v>
      </c>
      <c r="K105" s="162">
        <v>0.1</v>
      </c>
      <c r="L105" s="162">
        <v>7.44</v>
      </c>
      <c r="M105" s="162">
        <v>6.95</v>
      </c>
      <c r="N105" s="162">
        <v>0.22</v>
      </c>
      <c r="O105" s="163">
        <v>173.5984</v>
      </c>
    </row>
    <row r="106" spans="1:15" ht="12.75">
      <c r="A106" s="148" t="s">
        <v>279</v>
      </c>
      <c r="B106" s="149" t="s">
        <v>280</v>
      </c>
      <c r="C106" s="150">
        <v>16.7443</v>
      </c>
      <c r="D106" s="151">
        <v>21803</v>
      </c>
      <c r="E106" s="152">
        <v>6281.3333</v>
      </c>
      <c r="F106" s="152">
        <v>20841.5</v>
      </c>
      <c r="G106" s="152">
        <v>27797.6383</v>
      </c>
      <c r="H106" s="152">
        <v>30697.3333</v>
      </c>
      <c r="I106" s="152">
        <v>22532.3219</v>
      </c>
      <c r="J106" s="153">
        <v>3.52</v>
      </c>
      <c r="K106" s="154">
        <v>0</v>
      </c>
      <c r="L106" s="154">
        <v>18.47</v>
      </c>
      <c r="M106" s="154">
        <v>10.11</v>
      </c>
      <c r="N106" s="154">
        <v>0.98</v>
      </c>
      <c r="O106" s="155">
        <v>173.2852</v>
      </c>
    </row>
    <row r="107" spans="1:15" ht="12.75">
      <c r="A107" s="156" t="s">
        <v>281</v>
      </c>
      <c r="B107" s="157" t="s">
        <v>282</v>
      </c>
      <c r="C107" s="158">
        <v>15.0041</v>
      </c>
      <c r="D107" s="159">
        <v>19083.8333</v>
      </c>
      <c r="E107" s="160">
        <v>15288.8333</v>
      </c>
      <c r="F107" s="160">
        <v>16327.7146</v>
      </c>
      <c r="G107" s="160">
        <v>20956.8333</v>
      </c>
      <c r="H107" s="160">
        <v>21703.4274</v>
      </c>
      <c r="I107" s="160">
        <v>18384.0335</v>
      </c>
      <c r="J107" s="161">
        <v>0.6</v>
      </c>
      <c r="K107" s="162">
        <v>0.02</v>
      </c>
      <c r="L107" s="162">
        <v>9.4</v>
      </c>
      <c r="M107" s="162">
        <v>7.27</v>
      </c>
      <c r="N107" s="162">
        <v>0</v>
      </c>
      <c r="O107" s="163">
        <v>173.2722</v>
      </c>
    </row>
    <row r="108" spans="1:15" ht="12.75">
      <c r="A108" s="148" t="s">
        <v>283</v>
      </c>
      <c r="B108" s="149" t="s">
        <v>284</v>
      </c>
      <c r="C108" s="150">
        <v>72.0348</v>
      </c>
      <c r="D108" s="151">
        <v>20113.1666</v>
      </c>
      <c r="E108" s="152">
        <v>16838</v>
      </c>
      <c r="F108" s="152">
        <v>18213.5</v>
      </c>
      <c r="G108" s="152">
        <v>23354.3333</v>
      </c>
      <c r="H108" s="152">
        <v>28202.7053</v>
      </c>
      <c r="I108" s="152">
        <v>21272.7661</v>
      </c>
      <c r="J108" s="153">
        <v>3.84</v>
      </c>
      <c r="K108" s="154">
        <v>0.56</v>
      </c>
      <c r="L108" s="154">
        <v>10.27</v>
      </c>
      <c r="M108" s="154">
        <v>5.91</v>
      </c>
      <c r="N108" s="154">
        <v>0</v>
      </c>
      <c r="O108" s="155">
        <v>174.4814</v>
      </c>
    </row>
    <row r="109" spans="1:15" ht="12.75">
      <c r="A109" s="156" t="s">
        <v>285</v>
      </c>
      <c r="B109" s="157" t="s">
        <v>286</v>
      </c>
      <c r="C109" s="158">
        <v>16.2158</v>
      </c>
      <c r="D109" s="159">
        <v>20263.4549</v>
      </c>
      <c r="E109" s="160">
        <v>17496.5</v>
      </c>
      <c r="F109" s="160">
        <v>17934.3333</v>
      </c>
      <c r="G109" s="160">
        <v>23872.726</v>
      </c>
      <c r="H109" s="160">
        <v>29564.8333</v>
      </c>
      <c r="I109" s="160">
        <v>21116.442</v>
      </c>
      <c r="J109" s="161">
        <v>5.84</v>
      </c>
      <c r="K109" s="162">
        <v>0</v>
      </c>
      <c r="L109" s="162">
        <v>7.67</v>
      </c>
      <c r="M109" s="162">
        <v>4.73</v>
      </c>
      <c r="N109" s="162">
        <v>0</v>
      </c>
      <c r="O109" s="163">
        <v>172.7996</v>
      </c>
    </row>
    <row r="110" spans="1:15" ht="12.75">
      <c r="A110" s="148" t="s">
        <v>287</v>
      </c>
      <c r="B110" s="149" t="s">
        <v>586</v>
      </c>
      <c r="C110" s="150">
        <v>393.2272</v>
      </c>
      <c r="D110" s="151">
        <v>19315.5162</v>
      </c>
      <c r="E110" s="152">
        <v>15573.8333</v>
      </c>
      <c r="F110" s="152">
        <v>17199.7669</v>
      </c>
      <c r="G110" s="152">
        <v>21694.4715</v>
      </c>
      <c r="H110" s="152">
        <v>24748.9614</v>
      </c>
      <c r="I110" s="152">
        <v>19796.4537</v>
      </c>
      <c r="J110" s="153">
        <v>2.29</v>
      </c>
      <c r="K110" s="154">
        <v>0.42</v>
      </c>
      <c r="L110" s="154">
        <v>6.62</v>
      </c>
      <c r="M110" s="154">
        <v>6.74</v>
      </c>
      <c r="N110" s="154">
        <v>0</v>
      </c>
      <c r="O110" s="155">
        <v>174.7987</v>
      </c>
    </row>
    <row r="111" spans="1:15" ht="12.75">
      <c r="A111" s="156" t="s">
        <v>289</v>
      </c>
      <c r="B111" s="157" t="s">
        <v>290</v>
      </c>
      <c r="C111" s="158">
        <v>115.5877</v>
      </c>
      <c r="D111" s="159">
        <v>22565.0861</v>
      </c>
      <c r="E111" s="160">
        <v>17917.5</v>
      </c>
      <c r="F111" s="160">
        <v>19752.0054</v>
      </c>
      <c r="G111" s="160">
        <v>24949</v>
      </c>
      <c r="H111" s="160">
        <v>27630.1666</v>
      </c>
      <c r="I111" s="160">
        <v>22712.8729</v>
      </c>
      <c r="J111" s="161">
        <v>8.12</v>
      </c>
      <c r="K111" s="162">
        <v>0.92</v>
      </c>
      <c r="L111" s="162">
        <v>10.37</v>
      </c>
      <c r="M111" s="162">
        <v>6.67</v>
      </c>
      <c r="N111" s="162">
        <v>0</v>
      </c>
      <c r="O111" s="163">
        <v>176.9782</v>
      </c>
    </row>
    <row r="112" spans="1:15" ht="12.75">
      <c r="A112" s="148" t="s">
        <v>291</v>
      </c>
      <c r="B112" s="149" t="s">
        <v>292</v>
      </c>
      <c r="C112" s="150">
        <v>79.1061</v>
      </c>
      <c r="D112" s="151">
        <v>25176.8333</v>
      </c>
      <c r="E112" s="152">
        <v>20400.7127</v>
      </c>
      <c r="F112" s="152">
        <v>22358.5</v>
      </c>
      <c r="G112" s="152">
        <v>26767</v>
      </c>
      <c r="H112" s="152">
        <v>29049</v>
      </c>
      <c r="I112" s="152">
        <v>25303.7817</v>
      </c>
      <c r="J112" s="153">
        <v>1.49</v>
      </c>
      <c r="K112" s="154">
        <v>1.06</v>
      </c>
      <c r="L112" s="154">
        <v>23.63</v>
      </c>
      <c r="M112" s="154">
        <v>6.28</v>
      </c>
      <c r="N112" s="154">
        <v>0.02</v>
      </c>
      <c r="O112" s="155">
        <v>170.1682</v>
      </c>
    </row>
    <row r="113" spans="1:15" ht="12.75">
      <c r="A113" s="156" t="s">
        <v>293</v>
      </c>
      <c r="B113" s="157" t="s">
        <v>294</v>
      </c>
      <c r="C113" s="158">
        <v>4941.8644</v>
      </c>
      <c r="D113" s="159">
        <v>22338.9657</v>
      </c>
      <c r="E113" s="160">
        <v>17700.8333</v>
      </c>
      <c r="F113" s="160">
        <v>19671.3333</v>
      </c>
      <c r="G113" s="160">
        <v>25366</v>
      </c>
      <c r="H113" s="160">
        <v>28424</v>
      </c>
      <c r="I113" s="160">
        <v>22913.0278</v>
      </c>
      <c r="J113" s="161">
        <v>2.32</v>
      </c>
      <c r="K113" s="162">
        <v>0.56</v>
      </c>
      <c r="L113" s="162">
        <v>15.29</v>
      </c>
      <c r="M113" s="162">
        <v>6.61</v>
      </c>
      <c r="N113" s="162">
        <v>0.23</v>
      </c>
      <c r="O113" s="163">
        <v>169.6703</v>
      </c>
    </row>
    <row r="114" spans="1:15" ht="12.75">
      <c r="A114" s="148" t="s">
        <v>295</v>
      </c>
      <c r="B114" s="149" t="s">
        <v>296</v>
      </c>
      <c r="C114" s="150">
        <v>233.2009</v>
      </c>
      <c r="D114" s="151">
        <v>22925</v>
      </c>
      <c r="E114" s="152">
        <v>18101.8333</v>
      </c>
      <c r="F114" s="152">
        <v>20280.6666</v>
      </c>
      <c r="G114" s="152">
        <v>24877.423</v>
      </c>
      <c r="H114" s="152">
        <v>27981.5</v>
      </c>
      <c r="I114" s="152">
        <v>23028.2354</v>
      </c>
      <c r="J114" s="153">
        <v>1.98</v>
      </c>
      <c r="K114" s="154">
        <v>0.51</v>
      </c>
      <c r="L114" s="154">
        <v>14.12</v>
      </c>
      <c r="M114" s="154">
        <v>5.97</v>
      </c>
      <c r="N114" s="154">
        <v>0.01</v>
      </c>
      <c r="O114" s="155">
        <v>168.2345</v>
      </c>
    </row>
    <row r="115" spans="1:15" ht="12.75">
      <c r="A115" s="156" t="s">
        <v>297</v>
      </c>
      <c r="B115" s="157" t="s">
        <v>298</v>
      </c>
      <c r="C115" s="158">
        <v>630.3179</v>
      </c>
      <c r="D115" s="159">
        <v>22726.3333</v>
      </c>
      <c r="E115" s="160">
        <v>19156.5</v>
      </c>
      <c r="F115" s="160">
        <v>20499.3333</v>
      </c>
      <c r="G115" s="160">
        <v>25065.3333</v>
      </c>
      <c r="H115" s="160">
        <v>27622.3922</v>
      </c>
      <c r="I115" s="160">
        <v>23103.5357</v>
      </c>
      <c r="J115" s="161">
        <v>1.44</v>
      </c>
      <c r="K115" s="162">
        <v>0.21</v>
      </c>
      <c r="L115" s="162">
        <v>14.61</v>
      </c>
      <c r="M115" s="162">
        <v>6.49</v>
      </c>
      <c r="N115" s="162">
        <v>0.12</v>
      </c>
      <c r="O115" s="163">
        <v>167.449</v>
      </c>
    </row>
    <row r="116" spans="1:15" ht="12.75">
      <c r="A116" s="148" t="s">
        <v>299</v>
      </c>
      <c r="B116" s="149" t="s">
        <v>300</v>
      </c>
      <c r="C116" s="150">
        <v>305.1337</v>
      </c>
      <c r="D116" s="151">
        <v>24755.1666</v>
      </c>
      <c r="E116" s="152">
        <v>19901</v>
      </c>
      <c r="F116" s="152">
        <v>22266.0889</v>
      </c>
      <c r="G116" s="152">
        <v>26692.3333</v>
      </c>
      <c r="H116" s="152">
        <v>28285.1666</v>
      </c>
      <c r="I116" s="152">
        <v>24562.3794</v>
      </c>
      <c r="J116" s="153">
        <v>3.4</v>
      </c>
      <c r="K116" s="154">
        <v>0.41</v>
      </c>
      <c r="L116" s="154">
        <v>16.81</v>
      </c>
      <c r="M116" s="154">
        <v>7.85</v>
      </c>
      <c r="N116" s="154">
        <v>0</v>
      </c>
      <c r="O116" s="155">
        <v>166.489</v>
      </c>
    </row>
    <row r="117" spans="1:15" ht="12.75">
      <c r="A117" s="156" t="s">
        <v>301</v>
      </c>
      <c r="B117" s="157" t="s">
        <v>302</v>
      </c>
      <c r="C117" s="158">
        <v>396.2179</v>
      </c>
      <c r="D117" s="159">
        <v>26398.1666</v>
      </c>
      <c r="E117" s="160">
        <v>21610.8333</v>
      </c>
      <c r="F117" s="160">
        <v>23837.5</v>
      </c>
      <c r="G117" s="160">
        <v>28527.6666</v>
      </c>
      <c r="H117" s="160">
        <v>32282</v>
      </c>
      <c r="I117" s="160">
        <v>26803.2414</v>
      </c>
      <c r="J117" s="161">
        <v>1.47</v>
      </c>
      <c r="K117" s="162">
        <v>0.75</v>
      </c>
      <c r="L117" s="162">
        <v>19.94</v>
      </c>
      <c r="M117" s="162">
        <v>6.3</v>
      </c>
      <c r="N117" s="162">
        <v>0.44</v>
      </c>
      <c r="O117" s="163">
        <v>168.3014</v>
      </c>
    </row>
    <row r="118" spans="1:15" ht="12.75">
      <c r="A118" s="148" t="s">
        <v>303</v>
      </c>
      <c r="B118" s="149" t="s">
        <v>587</v>
      </c>
      <c r="C118" s="150">
        <v>1039.0909</v>
      </c>
      <c r="D118" s="151">
        <v>18461.3333</v>
      </c>
      <c r="E118" s="152">
        <v>14676.0312</v>
      </c>
      <c r="F118" s="152">
        <v>16545.7775</v>
      </c>
      <c r="G118" s="152">
        <v>20800.3703</v>
      </c>
      <c r="H118" s="152">
        <v>24837.1666</v>
      </c>
      <c r="I118" s="152">
        <v>19104.0135</v>
      </c>
      <c r="J118" s="153">
        <v>2.86</v>
      </c>
      <c r="K118" s="154">
        <v>0.16</v>
      </c>
      <c r="L118" s="154">
        <v>12.34</v>
      </c>
      <c r="M118" s="154">
        <v>6</v>
      </c>
      <c r="N118" s="154">
        <v>0</v>
      </c>
      <c r="O118" s="155">
        <v>174.1007</v>
      </c>
    </row>
    <row r="119" spans="1:15" ht="12.75">
      <c r="A119" s="156" t="s">
        <v>305</v>
      </c>
      <c r="B119" s="157" t="s">
        <v>306</v>
      </c>
      <c r="C119" s="158">
        <v>109.3841</v>
      </c>
      <c r="D119" s="159">
        <v>19316.3333</v>
      </c>
      <c r="E119" s="160">
        <v>13869.8333</v>
      </c>
      <c r="F119" s="160">
        <v>16767.8381</v>
      </c>
      <c r="G119" s="160">
        <v>22405.3333</v>
      </c>
      <c r="H119" s="160">
        <v>25136</v>
      </c>
      <c r="I119" s="160">
        <v>19685.6022</v>
      </c>
      <c r="J119" s="161">
        <v>4.74</v>
      </c>
      <c r="K119" s="162">
        <v>2.5</v>
      </c>
      <c r="L119" s="162">
        <v>7.03</v>
      </c>
      <c r="M119" s="162">
        <v>8.1</v>
      </c>
      <c r="N119" s="162">
        <v>0</v>
      </c>
      <c r="O119" s="163">
        <v>176.985</v>
      </c>
    </row>
    <row r="120" spans="1:15" ht="12.75">
      <c r="A120" s="148" t="s">
        <v>307</v>
      </c>
      <c r="B120" s="149" t="s">
        <v>308</v>
      </c>
      <c r="C120" s="150">
        <v>307.1457</v>
      </c>
      <c r="D120" s="151">
        <v>18751.3333</v>
      </c>
      <c r="E120" s="152">
        <v>15980.5</v>
      </c>
      <c r="F120" s="152">
        <v>17620</v>
      </c>
      <c r="G120" s="152">
        <v>20104.6666</v>
      </c>
      <c r="H120" s="152">
        <v>22175</v>
      </c>
      <c r="I120" s="152">
        <v>18992.3708</v>
      </c>
      <c r="J120" s="153">
        <v>4.03</v>
      </c>
      <c r="K120" s="154">
        <v>0</v>
      </c>
      <c r="L120" s="154">
        <v>6.69</v>
      </c>
      <c r="M120" s="154">
        <v>5.06</v>
      </c>
      <c r="N120" s="154">
        <v>0</v>
      </c>
      <c r="O120" s="155">
        <v>173.3747</v>
      </c>
    </row>
    <row r="121" spans="1:15" ht="12.75">
      <c r="A121" s="156" t="s">
        <v>309</v>
      </c>
      <c r="B121" s="157" t="s">
        <v>310</v>
      </c>
      <c r="C121" s="158">
        <v>153.0245</v>
      </c>
      <c r="D121" s="159">
        <v>18549.895</v>
      </c>
      <c r="E121" s="160">
        <v>15258.7701</v>
      </c>
      <c r="F121" s="160">
        <v>16901.1666</v>
      </c>
      <c r="G121" s="160">
        <v>21149.8333</v>
      </c>
      <c r="H121" s="160">
        <v>23866.3333</v>
      </c>
      <c r="I121" s="160">
        <v>19277.1632</v>
      </c>
      <c r="J121" s="161">
        <v>2.93</v>
      </c>
      <c r="K121" s="162">
        <v>0.04</v>
      </c>
      <c r="L121" s="162">
        <v>14.21</v>
      </c>
      <c r="M121" s="162">
        <v>6.15</v>
      </c>
      <c r="N121" s="162">
        <v>0</v>
      </c>
      <c r="O121" s="163">
        <v>173.2304</v>
      </c>
    </row>
    <row r="122" spans="1:15" ht="12.75">
      <c r="A122" s="148" t="s">
        <v>311</v>
      </c>
      <c r="B122" s="149" t="s">
        <v>588</v>
      </c>
      <c r="C122" s="150">
        <v>142.8163</v>
      </c>
      <c r="D122" s="151">
        <v>20792.4836</v>
      </c>
      <c r="E122" s="152">
        <v>16613.1452</v>
      </c>
      <c r="F122" s="152">
        <v>18472.3333</v>
      </c>
      <c r="G122" s="152">
        <v>25268.7088</v>
      </c>
      <c r="H122" s="152">
        <v>31332.7959</v>
      </c>
      <c r="I122" s="152">
        <v>22435.1598</v>
      </c>
      <c r="J122" s="153">
        <v>3.01</v>
      </c>
      <c r="K122" s="154">
        <v>0.19</v>
      </c>
      <c r="L122" s="154">
        <v>22.38</v>
      </c>
      <c r="M122" s="154">
        <v>8.31</v>
      </c>
      <c r="N122" s="154">
        <v>0.17</v>
      </c>
      <c r="O122" s="155">
        <v>174.1131</v>
      </c>
    </row>
    <row r="123" spans="1:15" ht="12.75">
      <c r="A123" s="156" t="s">
        <v>313</v>
      </c>
      <c r="B123" s="157" t="s">
        <v>314</v>
      </c>
      <c r="C123" s="158">
        <v>683.8647</v>
      </c>
      <c r="D123" s="159">
        <v>20466.0198</v>
      </c>
      <c r="E123" s="160">
        <v>16895.5</v>
      </c>
      <c r="F123" s="160">
        <v>18734</v>
      </c>
      <c r="G123" s="160">
        <v>21955.6685</v>
      </c>
      <c r="H123" s="160">
        <v>24886.6139</v>
      </c>
      <c r="I123" s="160">
        <v>20745.3164</v>
      </c>
      <c r="J123" s="161">
        <v>2.89</v>
      </c>
      <c r="K123" s="162">
        <v>0.25</v>
      </c>
      <c r="L123" s="162">
        <v>11.12</v>
      </c>
      <c r="M123" s="162">
        <v>5.4</v>
      </c>
      <c r="N123" s="162">
        <v>0.01</v>
      </c>
      <c r="O123" s="163">
        <v>173.9499</v>
      </c>
    </row>
    <row r="124" spans="1:15" ht="12.75">
      <c r="A124" s="148" t="s">
        <v>315</v>
      </c>
      <c r="B124" s="149" t="s">
        <v>316</v>
      </c>
      <c r="C124" s="150">
        <v>41.1185</v>
      </c>
      <c r="D124" s="151">
        <v>23636.0112</v>
      </c>
      <c r="E124" s="152">
        <v>16531.218</v>
      </c>
      <c r="F124" s="152">
        <v>20444.5</v>
      </c>
      <c r="G124" s="152">
        <v>25846</v>
      </c>
      <c r="H124" s="152">
        <v>27294.8333</v>
      </c>
      <c r="I124" s="152">
        <v>22829.5446</v>
      </c>
      <c r="J124" s="153">
        <v>2.42</v>
      </c>
      <c r="K124" s="154">
        <v>0.12</v>
      </c>
      <c r="L124" s="154">
        <v>13.8</v>
      </c>
      <c r="M124" s="154">
        <v>6.86</v>
      </c>
      <c r="N124" s="154">
        <v>0</v>
      </c>
      <c r="O124" s="155">
        <v>173.1163</v>
      </c>
    </row>
    <row r="125" spans="1:15" ht="12.75">
      <c r="A125" s="156" t="s">
        <v>317</v>
      </c>
      <c r="B125" s="157" t="s">
        <v>318</v>
      </c>
      <c r="C125" s="158">
        <v>64.8674</v>
      </c>
      <c r="D125" s="159">
        <v>19298.6666</v>
      </c>
      <c r="E125" s="160">
        <v>14726.3511</v>
      </c>
      <c r="F125" s="160">
        <v>16268</v>
      </c>
      <c r="G125" s="160">
        <v>22572.2154</v>
      </c>
      <c r="H125" s="160">
        <v>25226.5</v>
      </c>
      <c r="I125" s="160">
        <v>19948.2202</v>
      </c>
      <c r="J125" s="161">
        <v>4.19</v>
      </c>
      <c r="K125" s="162">
        <v>0.15</v>
      </c>
      <c r="L125" s="162">
        <v>14.82</v>
      </c>
      <c r="M125" s="162">
        <v>6.99</v>
      </c>
      <c r="N125" s="162">
        <v>0</v>
      </c>
      <c r="O125" s="163">
        <v>174.4938</v>
      </c>
    </row>
    <row r="126" spans="1:15" ht="12.75">
      <c r="A126" s="148" t="s">
        <v>319</v>
      </c>
      <c r="B126" s="149" t="s">
        <v>320</v>
      </c>
      <c r="C126" s="150">
        <v>26.1438</v>
      </c>
      <c r="D126" s="151">
        <v>21573.6666</v>
      </c>
      <c r="E126" s="152">
        <v>16287.1666</v>
      </c>
      <c r="F126" s="152">
        <v>17572.6469</v>
      </c>
      <c r="G126" s="152">
        <v>23168.3333</v>
      </c>
      <c r="H126" s="152">
        <v>26082.1666</v>
      </c>
      <c r="I126" s="152">
        <v>21211.0075</v>
      </c>
      <c r="J126" s="153">
        <v>3</v>
      </c>
      <c r="K126" s="154">
        <v>0.11</v>
      </c>
      <c r="L126" s="154">
        <v>13.04</v>
      </c>
      <c r="M126" s="154">
        <v>7.25</v>
      </c>
      <c r="N126" s="154">
        <v>0</v>
      </c>
      <c r="O126" s="155">
        <v>174.1322</v>
      </c>
    </row>
    <row r="127" spans="1:15" ht="12.75">
      <c r="A127" s="156" t="s">
        <v>321</v>
      </c>
      <c r="B127" s="157" t="s">
        <v>322</v>
      </c>
      <c r="C127" s="158">
        <v>54.3294</v>
      </c>
      <c r="D127" s="159">
        <v>22559.2846</v>
      </c>
      <c r="E127" s="160">
        <v>19005.1666</v>
      </c>
      <c r="F127" s="160">
        <v>20244.4311</v>
      </c>
      <c r="G127" s="160">
        <v>24717</v>
      </c>
      <c r="H127" s="160">
        <v>27910.3333</v>
      </c>
      <c r="I127" s="160">
        <v>22694.3048</v>
      </c>
      <c r="J127" s="161">
        <v>3.71</v>
      </c>
      <c r="K127" s="162">
        <v>0.26</v>
      </c>
      <c r="L127" s="162">
        <v>15.58</v>
      </c>
      <c r="M127" s="162">
        <v>6.51</v>
      </c>
      <c r="N127" s="162">
        <v>0.15</v>
      </c>
      <c r="O127" s="163">
        <v>174.8448</v>
      </c>
    </row>
    <row r="128" spans="1:15" ht="12.75">
      <c r="A128" s="148" t="s">
        <v>323</v>
      </c>
      <c r="B128" s="149" t="s">
        <v>324</v>
      </c>
      <c r="C128" s="150">
        <v>176.3745</v>
      </c>
      <c r="D128" s="151">
        <v>20740.9291</v>
      </c>
      <c r="E128" s="152">
        <v>16232.1595</v>
      </c>
      <c r="F128" s="152">
        <v>18568.4273</v>
      </c>
      <c r="G128" s="152">
        <v>21987.1666</v>
      </c>
      <c r="H128" s="152">
        <v>23375.3501</v>
      </c>
      <c r="I128" s="152">
        <v>20300.6882</v>
      </c>
      <c r="J128" s="153">
        <v>4.84</v>
      </c>
      <c r="K128" s="154">
        <v>0</v>
      </c>
      <c r="L128" s="154">
        <v>11</v>
      </c>
      <c r="M128" s="154">
        <v>6.41</v>
      </c>
      <c r="N128" s="154">
        <v>0</v>
      </c>
      <c r="O128" s="155">
        <v>173.3675</v>
      </c>
    </row>
    <row r="129" spans="1:15" ht="12.75">
      <c r="A129" s="156" t="s">
        <v>325</v>
      </c>
      <c r="B129" s="157" t="s">
        <v>326</v>
      </c>
      <c r="C129" s="158">
        <v>29.9779</v>
      </c>
      <c r="D129" s="159">
        <v>14160</v>
      </c>
      <c r="E129" s="160">
        <v>11149.8333</v>
      </c>
      <c r="F129" s="160">
        <v>12317.5</v>
      </c>
      <c r="G129" s="160">
        <v>19743.3333</v>
      </c>
      <c r="H129" s="160">
        <v>24789</v>
      </c>
      <c r="I129" s="160">
        <v>16562.1939</v>
      </c>
      <c r="J129" s="161">
        <v>3.34</v>
      </c>
      <c r="K129" s="162">
        <v>0.03</v>
      </c>
      <c r="L129" s="162">
        <v>9.42</v>
      </c>
      <c r="M129" s="162">
        <v>4.69</v>
      </c>
      <c r="N129" s="162">
        <v>0</v>
      </c>
      <c r="O129" s="163">
        <v>180.9158</v>
      </c>
    </row>
    <row r="130" spans="1:15" ht="12.75">
      <c r="A130" s="148" t="s">
        <v>327</v>
      </c>
      <c r="B130" s="149" t="s">
        <v>328</v>
      </c>
      <c r="C130" s="150">
        <v>512.8694</v>
      </c>
      <c r="D130" s="151">
        <v>18806.5</v>
      </c>
      <c r="E130" s="152">
        <v>14780</v>
      </c>
      <c r="F130" s="152">
        <v>16495.7709</v>
      </c>
      <c r="G130" s="152">
        <v>21404</v>
      </c>
      <c r="H130" s="152">
        <v>25473.929</v>
      </c>
      <c r="I130" s="152">
        <v>19514.9705</v>
      </c>
      <c r="J130" s="153">
        <v>4.51</v>
      </c>
      <c r="K130" s="154">
        <v>0.03</v>
      </c>
      <c r="L130" s="154">
        <v>13.6</v>
      </c>
      <c r="M130" s="154">
        <v>6.99</v>
      </c>
      <c r="N130" s="154">
        <v>0.11</v>
      </c>
      <c r="O130" s="155">
        <v>173.677</v>
      </c>
    </row>
    <row r="131" spans="1:15" ht="12.75">
      <c r="A131" s="156" t="s">
        <v>329</v>
      </c>
      <c r="B131" s="157" t="s">
        <v>589</v>
      </c>
      <c r="C131" s="158">
        <v>1789.9795</v>
      </c>
      <c r="D131" s="159">
        <v>21259.302</v>
      </c>
      <c r="E131" s="160">
        <v>16379.6666</v>
      </c>
      <c r="F131" s="160">
        <v>18485</v>
      </c>
      <c r="G131" s="160">
        <v>24113.2952</v>
      </c>
      <c r="H131" s="160">
        <v>27005.7436</v>
      </c>
      <c r="I131" s="160">
        <v>21598.1102</v>
      </c>
      <c r="J131" s="161">
        <v>5.07</v>
      </c>
      <c r="K131" s="162">
        <v>0.14</v>
      </c>
      <c r="L131" s="162">
        <v>15.59</v>
      </c>
      <c r="M131" s="162">
        <v>6.8</v>
      </c>
      <c r="N131" s="162">
        <v>0</v>
      </c>
      <c r="O131" s="163">
        <v>174.2521</v>
      </c>
    </row>
    <row r="132" spans="1:15" ht="12.75">
      <c r="A132" s="148" t="s">
        <v>331</v>
      </c>
      <c r="B132" s="149" t="s">
        <v>332</v>
      </c>
      <c r="C132" s="150">
        <v>20.8401</v>
      </c>
      <c r="D132" s="151">
        <v>18570.6666</v>
      </c>
      <c r="E132" s="152">
        <v>14750</v>
      </c>
      <c r="F132" s="152">
        <v>16627.5</v>
      </c>
      <c r="G132" s="152">
        <v>20634.3333</v>
      </c>
      <c r="H132" s="152">
        <v>23415.9742</v>
      </c>
      <c r="I132" s="152">
        <v>18358.5528</v>
      </c>
      <c r="J132" s="153">
        <v>9.58</v>
      </c>
      <c r="K132" s="154">
        <v>0.01</v>
      </c>
      <c r="L132" s="154">
        <v>16.44</v>
      </c>
      <c r="M132" s="154">
        <v>6.39</v>
      </c>
      <c r="N132" s="154">
        <v>0</v>
      </c>
      <c r="O132" s="155">
        <v>173.4136</v>
      </c>
    </row>
    <row r="133" spans="1:15" ht="12.75">
      <c r="A133" s="156" t="s">
        <v>333</v>
      </c>
      <c r="B133" s="157" t="s">
        <v>334</v>
      </c>
      <c r="C133" s="158">
        <v>52.2279</v>
      </c>
      <c r="D133" s="159">
        <v>23632.3921</v>
      </c>
      <c r="E133" s="160">
        <v>18315.3084</v>
      </c>
      <c r="F133" s="160">
        <v>20379.8333</v>
      </c>
      <c r="G133" s="160">
        <v>27512.1866</v>
      </c>
      <c r="H133" s="160">
        <v>29851.9194</v>
      </c>
      <c r="I133" s="160">
        <v>24133.1776</v>
      </c>
      <c r="J133" s="161">
        <v>7.36</v>
      </c>
      <c r="K133" s="162">
        <v>0.39</v>
      </c>
      <c r="L133" s="162">
        <v>18.51</v>
      </c>
      <c r="M133" s="162">
        <v>7</v>
      </c>
      <c r="N133" s="162">
        <v>0</v>
      </c>
      <c r="O133" s="163">
        <v>175.8049</v>
      </c>
    </row>
    <row r="134" spans="1:15" ht="12.75">
      <c r="A134" s="148" t="s">
        <v>335</v>
      </c>
      <c r="B134" s="149" t="s">
        <v>336</v>
      </c>
      <c r="C134" s="150">
        <v>126.5865</v>
      </c>
      <c r="D134" s="151">
        <v>23117</v>
      </c>
      <c r="E134" s="152">
        <v>15674.9806</v>
      </c>
      <c r="F134" s="152">
        <v>19221.3333</v>
      </c>
      <c r="G134" s="152">
        <v>25662.0493</v>
      </c>
      <c r="H134" s="152">
        <v>28243.8333</v>
      </c>
      <c r="I134" s="152">
        <v>22855.805</v>
      </c>
      <c r="J134" s="153">
        <v>6.43</v>
      </c>
      <c r="K134" s="154">
        <v>0.17</v>
      </c>
      <c r="L134" s="154">
        <v>19.04</v>
      </c>
      <c r="M134" s="154">
        <v>7.23</v>
      </c>
      <c r="N134" s="154">
        <v>0.01</v>
      </c>
      <c r="O134" s="155">
        <v>174.2281</v>
      </c>
    </row>
    <row r="135" spans="1:15" ht="12.75">
      <c r="A135" s="156" t="s">
        <v>337</v>
      </c>
      <c r="B135" s="157" t="s">
        <v>338</v>
      </c>
      <c r="C135" s="158">
        <v>1925.9614</v>
      </c>
      <c r="D135" s="159">
        <v>21587.6666</v>
      </c>
      <c r="E135" s="160">
        <v>15754.6213</v>
      </c>
      <c r="F135" s="160">
        <v>18550</v>
      </c>
      <c r="G135" s="160">
        <v>24489.6584</v>
      </c>
      <c r="H135" s="160">
        <v>27412.8333</v>
      </c>
      <c r="I135" s="160">
        <v>21770.1027</v>
      </c>
      <c r="J135" s="161">
        <v>4.78</v>
      </c>
      <c r="K135" s="162">
        <v>0.11</v>
      </c>
      <c r="L135" s="162">
        <v>15.13</v>
      </c>
      <c r="M135" s="162">
        <v>7.18</v>
      </c>
      <c r="N135" s="162">
        <v>0.16</v>
      </c>
      <c r="O135" s="163">
        <v>173.488</v>
      </c>
    </row>
    <row r="136" spans="1:15" ht="12.75">
      <c r="A136" s="148" t="s">
        <v>339</v>
      </c>
      <c r="B136" s="149" t="s">
        <v>340</v>
      </c>
      <c r="C136" s="150">
        <v>1126.0186</v>
      </c>
      <c r="D136" s="151">
        <v>22561</v>
      </c>
      <c r="E136" s="152">
        <v>18344.3333</v>
      </c>
      <c r="F136" s="152">
        <v>20360.8333</v>
      </c>
      <c r="G136" s="152">
        <v>24525.8333</v>
      </c>
      <c r="H136" s="152">
        <v>26714</v>
      </c>
      <c r="I136" s="152">
        <v>22553.0113</v>
      </c>
      <c r="J136" s="153">
        <v>2.2</v>
      </c>
      <c r="K136" s="154">
        <v>0</v>
      </c>
      <c r="L136" s="154">
        <v>12.46</v>
      </c>
      <c r="M136" s="154">
        <v>6.69</v>
      </c>
      <c r="N136" s="154">
        <v>0</v>
      </c>
      <c r="O136" s="155">
        <v>173.2851</v>
      </c>
    </row>
    <row r="137" spans="1:15" ht="12.75">
      <c r="A137" s="156" t="s">
        <v>341</v>
      </c>
      <c r="B137" s="157" t="s">
        <v>342</v>
      </c>
      <c r="C137" s="158">
        <v>500.6574</v>
      </c>
      <c r="D137" s="159">
        <v>18768.8333</v>
      </c>
      <c r="E137" s="160">
        <v>15010.4166</v>
      </c>
      <c r="F137" s="160">
        <v>16799.3858</v>
      </c>
      <c r="G137" s="160">
        <v>20431.3392</v>
      </c>
      <c r="H137" s="160">
        <v>21867.5017</v>
      </c>
      <c r="I137" s="160">
        <v>18660.5419</v>
      </c>
      <c r="J137" s="161">
        <v>4</v>
      </c>
      <c r="K137" s="162">
        <v>0</v>
      </c>
      <c r="L137" s="162">
        <v>7.71</v>
      </c>
      <c r="M137" s="162">
        <v>6.74</v>
      </c>
      <c r="N137" s="162">
        <v>0</v>
      </c>
      <c r="O137" s="163">
        <v>173.2321</v>
      </c>
    </row>
    <row r="138" spans="1:15" ht="12.75">
      <c r="A138" s="148" t="s">
        <v>343</v>
      </c>
      <c r="B138" s="149" t="s">
        <v>344</v>
      </c>
      <c r="C138" s="150">
        <v>40.5813</v>
      </c>
      <c r="D138" s="151">
        <v>19957.6666</v>
      </c>
      <c r="E138" s="152">
        <v>15327.2519</v>
      </c>
      <c r="F138" s="152">
        <v>18484.1058</v>
      </c>
      <c r="G138" s="152">
        <v>21772.6666</v>
      </c>
      <c r="H138" s="152">
        <v>23308.1666</v>
      </c>
      <c r="I138" s="152">
        <v>20101.512</v>
      </c>
      <c r="J138" s="153">
        <v>4.84</v>
      </c>
      <c r="K138" s="154">
        <v>0.03</v>
      </c>
      <c r="L138" s="154">
        <v>9.37</v>
      </c>
      <c r="M138" s="154">
        <v>6.67</v>
      </c>
      <c r="N138" s="154">
        <v>0</v>
      </c>
      <c r="O138" s="155">
        <v>173.8708</v>
      </c>
    </row>
    <row r="139" spans="1:15" ht="12.75">
      <c r="A139" s="156" t="s">
        <v>345</v>
      </c>
      <c r="B139" s="157" t="s">
        <v>590</v>
      </c>
      <c r="C139" s="158">
        <v>242.6832</v>
      </c>
      <c r="D139" s="159">
        <v>28131.8333</v>
      </c>
      <c r="E139" s="160">
        <v>21298.1794</v>
      </c>
      <c r="F139" s="160">
        <v>25599.0528</v>
      </c>
      <c r="G139" s="160">
        <v>30735.1666</v>
      </c>
      <c r="H139" s="160">
        <v>33038.1666</v>
      </c>
      <c r="I139" s="160">
        <v>27756.6131</v>
      </c>
      <c r="J139" s="161">
        <v>4.3</v>
      </c>
      <c r="K139" s="162">
        <v>0</v>
      </c>
      <c r="L139" s="162">
        <v>12.9</v>
      </c>
      <c r="M139" s="162">
        <v>10.08</v>
      </c>
      <c r="N139" s="162">
        <v>0.03</v>
      </c>
      <c r="O139" s="163">
        <v>167.1662</v>
      </c>
    </row>
    <row r="140" spans="1:15" ht="12.75">
      <c r="A140" s="148" t="s">
        <v>347</v>
      </c>
      <c r="B140" s="149" t="s">
        <v>348</v>
      </c>
      <c r="C140" s="150">
        <v>881.9938</v>
      </c>
      <c r="D140" s="151">
        <v>17688.0587</v>
      </c>
      <c r="E140" s="152">
        <v>14213.3333</v>
      </c>
      <c r="F140" s="152">
        <v>15680.5973</v>
      </c>
      <c r="G140" s="152">
        <v>21291.1666</v>
      </c>
      <c r="H140" s="152">
        <v>24753.3333</v>
      </c>
      <c r="I140" s="152">
        <v>18657.8099</v>
      </c>
      <c r="J140" s="153">
        <v>4.63</v>
      </c>
      <c r="K140" s="154">
        <v>0.06</v>
      </c>
      <c r="L140" s="154">
        <v>18.5</v>
      </c>
      <c r="M140" s="154">
        <v>7.22</v>
      </c>
      <c r="N140" s="154">
        <v>0.29</v>
      </c>
      <c r="O140" s="155">
        <v>169.9353</v>
      </c>
    </row>
    <row r="141" spans="1:15" ht="12.75">
      <c r="A141" s="156" t="s">
        <v>349</v>
      </c>
      <c r="B141" s="157" t="s">
        <v>350</v>
      </c>
      <c r="C141" s="158">
        <v>29.4525</v>
      </c>
      <c r="D141" s="159">
        <v>17100.3333</v>
      </c>
      <c r="E141" s="160">
        <v>14188.7046</v>
      </c>
      <c r="F141" s="160">
        <v>16135.387</v>
      </c>
      <c r="G141" s="160">
        <v>19291.4489</v>
      </c>
      <c r="H141" s="160">
        <v>22810.1666</v>
      </c>
      <c r="I141" s="160">
        <v>17708.9155</v>
      </c>
      <c r="J141" s="161">
        <v>4.17</v>
      </c>
      <c r="K141" s="162">
        <v>0.03</v>
      </c>
      <c r="L141" s="162">
        <v>11.2</v>
      </c>
      <c r="M141" s="162">
        <v>4.41</v>
      </c>
      <c r="N141" s="162">
        <v>0</v>
      </c>
      <c r="O141" s="163">
        <v>174.2014</v>
      </c>
    </row>
    <row r="142" spans="1:15" ht="12.75">
      <c r="A142" s="148" t="s">
        <v>351</v>
      </c>
      <c r="B142" s="149" t="s">
        <v>352</v>
      </c>
      <c r="C142" s="150">
        <v>37.1442</v>
      </c>
      <c r="D142" s="151">
        <v>16031.1666</v>
      </c>
      <c r="E142" s="152">
        <v>11043.3333</v>
      </c>
      <c r="F142" s="152">
        <v>14107.9765</v>
      </c>
      <c r="G142" s="152">
        <v>18513.1481</v>
      </c>
      <c r="H142" s="152">
        <v>19242.5</v>
      </c>
      <c r="I142" s="152">
        <v>16005.3907</v>
      </c>
      <c r="J142" s="153">
        <v>3.09</v>
      </c>
      <c r="K142" s="154">
        <v>0</v>
      </c>
      <c r="L142" s="154">
        <v>7.99</v>
      </c>
      <c r="M142" s="154">
        <v>3.6</v>
      </c>
      <c r="N142" s="154">
        <v>0</v>
      </c>
      <c r="O142" s="155">
        <v>173.7183</v>
      </c>
    </row>
    <row r="143" spans="1:15" ht="12.75">
      <c r="A143" s="156" t="s">
        <v>353</v>
      </c>
      <c r="B143" s="157" t="s">
        <v>354</v>
      </c>
      <c r="C143" s="158">
        <v>20.9617</v>
      </c>
      <c r="D143" s="159">
        <v>20630</v>
      </c>
      <c r="E143" s="160">
        <v>12184.8333</v>
      </c>
      <c r="F143" s="160">
        <v>14312.3333</v>
      </c>
      <c r="G143" s="160">
        <v>23279.1666</v>
      </c>
      <c r="H143" s="160">
        <v>24057.3333</v>
      </c>
      <c r="I143" s="160">
        <v>19165.7569</v>
      </c>
      <c r="J143" s="161">
        <v>0.34</v>
      </c>
      <c r="K143" s="162">
        <v>0</v>
      </c>
      <c r="L143" s="162">
        <v>11.01</v>
      </c>
      <c r="M143" s="162">
        <v>5.53</v>
      </c>
      <c r="N143" s="162">
        <v>0.11</v>
      </c>
      <c r="O143" s="163">
        <v>171.6125</v>
      </c>
    </row>
    <row r="144" spans="1:15" ht="12.75">
      <c r="A144" s="148" t="s">
        <v>355</v>
      </c>
      <c r="B144" s="149" t="s">
        <v>356</v>
      </c>
      <c r="C144" s="150">
        <v>406.8511</v>
      </c>
      <c r="D144" s="151">
        <v>14816.6666</v>
      </c>
      <c r="E144" s="152">
        <v>12173.5187</v>
      </c>
      <c r="F144" s="152">
        <v>13323</v>
      </c>
      <c r="G144" s="152">
        <v>16625.3526</v>
      </c>
      <c r="H144" s="152">
        <v>18398.3593</v>
      </c>
      <c r="I144" s="152">
        <v>15162.1521</v>
      </c>
      <c r="J144" s="153">
        <v>4.12</v>
      </c>
      <c r="K144" s="154">
        <v>0</v>
      </c>
      <c r="L144" s="154">
        <v>5.62</v>
      </c>
      <c r="M144" s="154">
        <v>6.32</v>
      </c>
      <c r="N144" s="154">
        <v>0.1</v>
      </c>
      <c r="O144" s="155">
        <v>173.4037</v>
      </c>
    </row>
    <row r="145" spans="1:15" ht="12.75">
      <c r="A145" s="156" t="s">
        <v>357</v>
      </c>
      <c r="B145" s="157" t="s">
        <v>591</v>
      </c>
      <c r="C145" s="158">
        <v>149.5122</v>
      </c>
      <c r="D145" s="159">
        <v>17421.7924</v>
      </c>
      <c r="E145" s="160">
        <v>13013.3333</v>
      </c>
      <c r="F145" s="160">
        <v>15143.7424</v>
      </c>
      <c r="G145" s="160">
        <v>20033</v>
      </c>
      <c r="H145" s="160">
        <v>22614.5246</v>
      </c>
      <c r="I145" s="160">
        <v>17552.9661</v>
      </c>
      <c r="J145" s="161">
        <v>4.14</v>
      </c>
      <c r="K145" s="162">
        <v>0.06</v>
      </c>
      <c r="L145" s="162">
        <v>10.81</v>
      </c>
      <c r="M145" s="162">
        <v>6.44</v>
      </c>
      <c r="N145" s="162">
        <v>0</v>
      </c>
      <c r="O145" s="163">
        <v>173.6154</v>
      </c>
    </row>
    <row r="146" spans="1:15" ht="12.75">
      <c r="A146" s="148" t="s">
        <v>359</v>
      </c>
      <c r="B146" s="149" t="s">
        <v>360</v>
      </c>
      <c r="C146" s="150">
        <v>58.7761</v>
      </c>
      <c r="D146" s="151">
        <v>15761.3333</v>
      </c>
      <c r="E146" s="152">
        <v>12645</v>
      </c>
      <c r="F146" s="152">
        <v>14026.4119</v>
      </c>
      <c r="G146" s="152">
        <v>16774.8148</v>
      </c>
      <c r="H146" s="152">
        <v>18026</v>
      </c>
      <c r="I146" s="152">
        <v>15569.5997</v>
      </c>
      <c r="J146" s="153">
        <v>4.42</v>
      </c>
      <c r="K146" s="154">
        <v>0</v>
      </c>
      <c r="L146" s="154">
        <v>9.8</v>
      </c>
      <c r="M146" s="154">
        <v>6.43</v>
      </c>
      <c r="N146" s="154">
        <v>0</v>
      </c>
      <c r="O146" s="155">
        <v>173.2054</v>
      </c>
    </row>
    <row r="147" spans="1:15" ht="12.75">
      <c r="A147" s="156" t="s">
        <v>361</v>
      </c>
      <c r="B147" s="157" t="s">
        <v>362</v>
      </c>
      <c r="C147" s="158">
        <v>619.7901</v>
      </c>
      <c r="D147" s="159">
        <v>17953.3333</v>
      </c>
      <c r="E147" s="160">
        <v>12296.5186</v>
      </c>
      <c r="F147" s="160">
        <v>14433.8483</v>
      </c>
      <c r="G147" s="160">
        <v>21426.904</v>
      </c>
      <c r="H147" s="160">
        <v>24482.8333</v>
      </c>
      <c r="I147" s="160">
        <v>18296.6453</v>
      </c>
      <c r="J147" s="161">
        <v>5.43</v>
      </c>
      <c r="K147" s="162">
        <v>0.07</v>
      </c>
      <c r="L147" s="162">
        <v>13.67</v>
      </c>
      <c r="M147" s="162">
        <v>6.84</v>
      </c>
      <c r="N147" s="162">
        <v>0.02</v>
      </c>
      <c r="O147" s="163">
        <v>173.9625</v>
      </c>
    </row>
    <row r="148" spans="1:15" ht="12.75">
      <c r="A148" s="148" t="s">
        <v>363</v>
      </c>
      <c r="B148" s="149" t="s">
        <v>364</v>
      </c>
      <c r="C148" s="150">
        <v>43.458</v>
      </c>
      <c r="D148" s="151">
        <v>18106.4899</v>
      </c>
      <c r="E148" s="152">
        <v>14045.3591</v>
      </c>
      <c r="F148" s="152">
        <v>16094.7082</v>
      </c>
      <c r="G148" s="152">
        <v>19125.0773</v>
      </c>
      <c r="H148" s="152">
        <v>22030.0114</v>
      </c>
      <c r="I148" s="152">
        <v>18007.4048</v>
      </c>
      <c r="J148" s="153">
        <v>3.11</v>
      </c>
      <c r="K148" s="154">
        <v>0.01</v>
      </c>
      <c r="L148" s="154">
        <v>9.26</v>
      </c>
      <c r="M148" s="154">
        <v>5.92</v>
      </c>
      <c r="N148" s="154">
        <v>0.3</v>
      </c>
      <c r="O148" s="155">
        <v>173.4996</v>
      </c>
    </row>
    <row r="149" spans="1:15" ht="12.75">
      <c r="A149" s="156" t="s">
        <v>365</v>
      </c>
      <c r="B149" s="157" t="s">
        <v>366</v>
      </c>
      <c r="C149" s="158">
        <v>173.7435</v>
      </c>
      <c r="D149" s="159">
        <v>17421.5</v>
      </c>
      <c r="E149" s="160">
        <v>12641.5555</v>
      </c>
      <c r="F149" s="160">
        <v>14893.6241</v>
      </c>
      <c r="G149" s="160">
        <v>19509.8333</v>
      </c>
      <c r="H149" s="160">
        <v>21831.5</v>
      </c>
      <c r="I149" s="160">
        <v>17468.0482</v>
      </c>
      <c r="J149" s="161">
        <v>3.25</v>
      </c>
      <c r="K149" s="162">
        <v>0.03</v>
      </c>
      <c r="L149" s="162">
        <v>13.26</v>
      </c>
      <c r="M149" s="162">
        <v>6.33</v>
      </c>
      <c r="N149" s="162">
        <v>0</v>
      </c>
      <c r="O149" s="163">
        <v>173.5852</v>
      </c>
    </row>
    <row r="150" spans="1:15" ht="12.75">
      <c r="A150" s="148" t="s">
        <v>367</v>
      </c>
      <c r="B150" s="149" t="s">
        <v>368</v>
      </c>
      <c r="C150" s="150">
        <v>26.4697</v>
      </c>
      <c r="D150" s="151">
        <v>18167.1666</v>
      </c>
      <c r="E150" s="152">
        <v>7435.1666</v>
      </c>
      <c r="F150" s="152">
        <v>12278</v>
      </c>
      <c r="G150" s="152">
        <v>21253.893</v>
      </c>
      <c r="H150" s="152">
        <v>29191.5856</v>
      </c>
      <c r="I150" s="152">
        <v>18213.0179</v>
      </c>
      <c r="J150" s="153">
        <v>12.69</v>
      </c>
      <c r="K150" s="154">
        <v>0.59</v>
      </c>
      <c r="L150" s="154">
        <v>19.51</v>
      </c>
      <c r="M150" s="154">
        <v>7.39</v>
      </c>
      <c r="N150" s="154">
        <v>2.14</v>
      </c>
      <c r="O150" s="155">
        <v>175.4165</v>
      </c>
    </row>
    <row r="151" spans="1:15" ht="12.75">
      <c r="A151" s="156" t="s">
        <v>369</v>
      </c>
      <c r="B151" s="157" t="s">
        <v>370</v>
      </c>
      <c r="C151" s="158">
        <v>466.9408</v>
      </c>
      <c r="D151" s="159">
        <v>16814.6666</v>
      </c>
      <c r="E151" s="160">
        <v>12943.2483</v>
      </c>
      <c r="F151" s="160">
        <v>14621.3485</v>
      </c>
      <c r="G151" s="160">
        <v>19768.1666</v>
      </c>
      <c r="H151" s="160">
        <v>22655.8748</v>
      </c>
      <c r="I151" s="160">
        <v>17679.498</v>
      </c>
      <c r="J151" s="161">
        <v>3.72</v>
      </c>
      <c r="K151" s="162">
        <v>0.07</v>
      </c>
      <c r="L151" s="162">
        <v>9.41</v>
      </c>
      <c r="M151" s="162">
        <v>5.91</v>
      </c>
      <c r="N151" s="162">
        <v>0</v>
      </c>
      <c r="O151" s="163">
        <v>174.1316</v>
      </c>
    </row>
    <row r="152" spans="1:15" ht="12.75">
      <c r="A152" s="148" t="s">
        <v>371</v>
      </c>
      <c r="B152" s="149" t="s">
        <v>372</v>
      </c>
      <c r="C152" s="150">
        <v>19.2277</v>
      </c>
      <c r="D152" s="151">
        <v>14953.5</v>
      </c>
      <c r="E152" s="152">
        <v>10452.3333</v>
      </c>
      <c r="F152" s="152">
        <v>12682.3861</v>
      </c>
      <c r="G152" s="152">
        <v>17828.9649</v>
      </c>
      <c r="H152" s="152">
        <v>20627.1521</v>
      </c>
      <c r="I152" s="152">
        <v>15394.9389</v>
      </c>
      <c r="J152" s="153">
        <v>4.03</v>
      </c>
      <c r="K152" s="154">
        <v>0</v>
      </c>
      <c r="L152" s="154">
        <v>7.92</v>
      </c>
      <c r="M152" s="154">
        <v>7.23</v>
      </c>
      <c r="N152" s="154">
        <v>0</v>
      </c>
      <c r="O152" s="155">
        <v>173.3595</v>
      </c>
    </row>
    <row r="153" spans="1:15" ht="12.75">
      <c r="A153" s="156" t="s">
        <v>373</v>
      </c>
      <c r="B153" s="157" t="s">
        <v>374</v>
      </c>
      <c r="C153" s="158">
        <v>151.8525</v>
      </c>
      <c r="D153" s="159">
        <v>16931.3333</v>
      </c>
      <c r="E153" s="160">
        <v>13193.1666</v>
      </c>
      <c r="F153" s="160">
        <v>14702.4444</v>
      </c>
      <c r="G153" s="160">
        <v>19948.6666</v>
      </c>
      <c r="H153" s="160">
        <v>23545.8745</v>
      </c>
      <c r="I153" s="160">
        <v>17805.5826</v>
      </c>
      <c r="J153" s="161">
        <v>4.98</v>
      </c>
      <c r="K153" s="162">
        <v>0.1</v>
      </c>
      <c r="L153" s="162">
        <v>15.42</v>
      </c>
      <c r="M153" s="162">
        <v>5.6</v>
      </c>
      <c r="N153" s="162">
        <v>0.01</v>
      </c>
      <c r="O153" s="163">
        <v>173.9128</v>
      </c>
    </row>
    <row r="154" spans="1:15" ht="12.75">
      <c r="A154" s="148" t="s">
        <v>375</v>
      </c>
      <c r="B154" s="149" t="s">
        <v>376</v>
      </c>
      <c r="C154" s="150">
        <v>95.5226</v>
      </c>
      <c r="D154" s="151">
        <v>18205.1666</v>
      </c>
      <c r="E154" s="152">
        <v>13205.0993</v>
      </c>
      <c r="F154" s="152">
        <v>14884.1666</v>
      </c>
      <c r="G154" s="152">
        <v>20970.8333</v>
      </c>
      <c r="H154" s="152">
        <v>23003.8333</v>
      </c>
      <c r="I154" s="152">
        <v>18056.1246</v>
      </c>
      <c r="J154" s="153">
        <v>4.5</v>
      </c>
      <c r="K154" s="154">
        <v>0.19</v>
      </c>
      <c r="L154" s="154">
        <v>13.12</v>
      </c>
      <c r="M154" s="154">
        <v>5.72</v>
      </c>
      <c r="N154" s="154">
        <v>0</v>
      </c>
      <c r="O154" s="155">
        <v>174.5891</v>
      </c>
    </row>
    <row r="155" spans="1:15" ht="12.75">
      <c r="A155" s="156" t="s">
        <v>377</v>
      </c>
      <c r="B155" s="157" t="s">
        <v>378</v>
      </c>
      <c r="C155" s="158">
        <v>25.8576</v>
      </c>
      <c r="D155" s="159">
        <v>13840</v>
      </c>
      <c r="E155" s="160">
        <v>10372.8333</v>
      </c>
      <c r="F155" s="160">
        <v>11377.0833</v>
      </c>
      <c r="G155" s="160">
        <v>15277.1666</v>
      </c>
      <c r="H155" s="160">
        <v>17211.5</v>
      </c>
      <c r="I155" s="160">
        <v>13647.3859</v>
      </c>
      <c r="J155" s="161">
        <v>4.24</v>
      </c>
      <c r="K155" s="162">
        <v>0.04</v>
      </c>
      <c r="L155" s="162">
        <v>11.82</v>
      </c>
      <c r="M155" s="162">
        <v>4.43</v>
      </c>
      <c r="N155" s="162">
        <v>0</v>
      </c>
      <c r="O155" s="163">
        <v>173.8989</v>
      </c>
    </row>
    <row r="156" spans="1:15" ht="12.75">
      <c r="A156" s="148" t="s">
        <v>379</v>
      </c>
      <c r="B156" s="149" t="s">
        <v>380</v>
      </c>
      <c r="C156" s="150">
        <v>69.6106</v>
      </c>
      <c r="D156" s="151">
        <v>12926.3333</v>
      </c>
      <c r="E156" s="152">
        <v>11306.6403</v>
      </c>
      <c r="F156" s="152">
        <v>12213.8333</v>
      </c>
      <c r="G156" s="152">
        <v>15405.8333</v>
      </c>
      <c r="H156" s="152">
        <v>17719.3333</v>
      </c>
      <c r="I156" s="152">
        <v>14014.9915</v>
      </c>
      <c r="J156" s="153">
        <v>1.56</v>
      </c>
      <c r="K156" s="154">
        <v>0.18</v>
      </c>
      <c r="L156" s="154">
        <v>17.75</v>
      </c>
      <c r="M156" s="154">
        <v>3.55</v>
      </c>
      <c r="N156" s="154">
        <v>0</v>
      </c>
      <c r="O156" s="155">
        <v>170.5821</v>
      </c>
    </row>
    <row r="157" spans="1:15" ht="12.75">
      <c r="A157" s="156" t="s">
        <v>381</v>
      </c>
      <c r="B157" s="157" t="s">
        <v>382</v>
      </c>
      <c r="C157" s="158">
        <v>69.7477</v>
      </c>
      <c r="D157" s="159">
        <v>12969.8333</v>
      </c>
      <c r="E157" s="160">
        <v>10048.6666</v>
      </c>
      <c r="F157" s="160">
        <v>10963.0966</v>
      </c>
      <c r="G157" s="160">
        <v>15073.4888</v>
      </c>
      <c r="H157" s="160">
        <v>17873.5513</v>
      </c>
      <c r="I157" s="160">
        <v>13421.6169</v>
      </c>
      <c r="J157" s="161">
        <v>2.12</v>
      </c>
      <c r="K157" s="162">
        <v>0.09</v>
      </c>
      <c r="L157" s="162">
        <v>14.88</v>
      </c>
      <c r="M157" s="162">
        <v>6.48</v>
      </c>
      <c r="N157" s="162">
        <v>0</v>
      </c>
      <c r="O157" s="163">
        <v>170.523</v>
      </c>
    </row>
    <row r="158" spans="1:15" ht="12.75">
      <c r="A158" s="148" t="s">
        <v>383</v>
      </c>
      <c r="B158" s="149" t="s">
        <v>384</v>
      </c>
      <c r="C158" s="150">
        <v>28.6187</v>
      </c>
      <c r="D158" s="151">
        <v>11447.5</v>
      </c>
      <c r="E158" s="152">
        <v>8516.3333</v>
      </c>
      <c r="F158" s="152">
        <v>9693.3159</v>
      </c>
      <c r="G158" s="152">
        <v>17456.1491</v>
      </c>
      <c r="H158" s="152">
        <v>19508.8333</v>
      </c>
      <c r="I158" s="152">
        <v>13216.0896</v>
      </c>
      <c r="J158" s="153">
        <v>3.25</v>
      </c>
      <c r="K158" s="154">
        <v>0</v>
      </c>
      <c r="L158" s="154">
        <v>13.63</v>
      </c>
      <c r="M158" s="154">
        <v>5.84</v>
      </c>
      <c r="N158" s="154">
        <v>0</v>
      </c>
      <c r="O158" s="155">
        <v>172.7979</v>
      </c>
    </row>
    <row r="159" spans="1:15" ht="12.75">
      <c r="A159" s="156" t="s">
        <v>385</v>
      </c>
      <c r="B159" s="157" t="s">
        <v>592</v>
      </c>
      <c r="C159" s="158">
        <v>70.2386</v>
      </c>
      <c r="D159" s="159">
        <v>15407.4</v>
      </c>
      <c r="E159" s="160">
        <v>11461.9916</v>
      </c>
      <c r="F159" s="160">
        <v>12962.8333</v>
      </c>
      <c r="G159" s="160">
        <v>18599.8333</v>
      </c>
      <c r="H159" s="160">
        <v>22411.6666</v>
      </c>
      <c r="I159" s="160">
        <v>16423.7844</v>
      </c>
      <c r="J159" s="161">
        <v>3.48</v>
      </c>
      <c r="K159" s="162">
        <v>1.42</v>
      </c>
      <c r="L159" s="162">
        <v>11.23</v>
      </c>
      <c r="M159" s="162">
        <v>4.96</v>
      </c>
      <c r="N159" s="162">
        <v>0</v>
      </c>
      <c r="O159" s="163">
        <v>176.6081</v>
      </c>
    </row>
    <row r="160" spans="1:15" ht="12.75">
      <c r="A160" s="148" t="s">
        <v>387</v>
      </c>
      <c r="B160" s="149" t="s">
        <v>388</v>
      </c>
      <c r="C160" s="150">
        <v>202.535</v>
      </c>
      <c r="D160" s="151">
        <v>15842.7157</v>
      </c>
      <c r="E160" s="152">
        <v>10343.3333</v>
      </c>
      <c r="F160" s="152">
        <v>11381.5191</v>
      </c>
      <c r="G160" s="152">
        <v>19946.5859</v>
      </c>
      <c r="H160" s="152">
        <v>22737.8897</v>
      </c>
      <c r="I160" s="152">
        <v>16008.4498</v>
      </c>
      <c r="J160" s="153">
        <v>4.19</v>
      </c>
      <c r="K160" s="154">
        <v>0.27</v>
      </c>
      <c r="L160" s="154">
        <v>16.04</v>
      </c>
      <c r="M160" s="154">
        <v>4.98</v>
      </c>
      <c r="N160" s="154">
        <v>0.34</v>
      </c>
      <c r="O160" s="155">
        <v>174.718</v>
      </c>
    </row>
    <row r="161" spans="1:15" ht="12.75">
      <c r="A161" s="156" t="s">
        <v>389</v>
      </c>
      <c r="B161" s="157" t="s">
        <v>390</v>
      </c>
      <c r="C161" s="158">
        <v>2163.7472</v>
      </c>
      <c r="D161" s="159">
        <v>12053.9519</v>
      </c>
      <c r="E161" s="160">
        <v>10256.281</v>
      </c>
      <c r="F161" s="160">
        <v>10921.0203</v>
      </c>
      <c r="G161" s="160">
        <v>13729.325</v>
      </c>
      <c r="H161" s="160">
        <v>15717.1934</v>
      </c>
      <c r="I161" s="160">
        <v>12685.464</v>
      </c>
      <c r="J161" s="161">
        <v>3.78</v>
      </c>
      <c r="K161" s="162">
        <v>0.23</v>
      </c>
      <c r="L161" s="162">
        <v>10.62</v>
      </c>
      <c r="M161" s="162">
        <v>4.01</v>
      </c>
      <c r="N161" s="162">
        <v>0</v>
      </c>
      <c r="O161" s="163">
        <v>174.2444</v>
      </c>
    </row>
    <row r="162" spans="1:15" ht="12.75">
      <c r="A162" s="148" t="s">
        <v>391</v>
      </c>
      <c r="B162" s="149" t="s">
        <v>392</v>
      </c>
      <c r="C162" s="150">
        <v>21.3649</v>
      </c>
      <c r="D162" s="151">
        <v>13343.2795</v>
      </c>
      <c r="E162" s="152">
        <v>10450.5104</v>
      </c>
      <c r="F162" s="152">
        <v>11478.4408</v>
      </c>
      <c r="G162" s="152">
        <v>15146.2609</v>
      </c>
      <c r="H162" s="152">
        <v>19305.7107</v>
      </c>
      <c r="I162" s="152">
        <v>14102.9417</v>
      </c>
      <c r="J162" s="153">
        <v>4.47</v>
      </c>
      <c r="K162" s="154">
        <v>1.65</v>
      </c>
      <c r="L162" s="154">
        <v>17.59</v>
      </c>
      <c r="M162" s="154">
        <v>5.79</v>
      </c>
      <c r="N162" s="154">
        <v>0</v>
      </c>
      <c r="O162" s="155">
        <v>184.6146</v>
      </c>
    </row>
    <row r="163" spans="1:15" ht="12.75">
      <c r="A163" s="156" t="s">
        <v>393</v>
      </c>
      <c r="B163" s="157" t="s">
        <v>394</v>
      </c>
      <c r="C163" s="158">
        <v>39.0233</v>
      </c>
      <c r="D163" s="159">
        <v>17096.3364</v>
      </c>
      <c r="E163" s="160">
        <v>13218.3908</v>
      </c>
      <c r="F163" s="160">
        <v>15434.5071</v>
      </c>
      <c r="G163" s="160">
        <v>20543.8508</v>
      </c>
      <c r="H163" s="160">
        <v>24260.5</v>
      </c>
      <c r="I163" s="160">
        <v>17919.1819</v>
      </c>
      <c r="J163" s="161">
        <v>4.07</v>
      </c>
      <c r="K163" s="162">
        <v>0.36</v>
      </c>
      <c r="L163" s="162">
        <v>22</v>
      </c>
      <c r="M163" s="162">
        <v>6.6</v>
      </c>
      <c r="N163" s="162">
        <v>0</v>
      </c>
      <c r="O163" s="163">
        <v>169.4464</v>
      </c>
    </row>
    <row r="164" spans="1:15" ht="12.75">
      <c r="A164" s="148" t="s">
        <v>395</v>
      </c>
      <c r="B164" s="149" t="s">
        <v>593</v>
      </c>
      <c r="C164" s="150">
        <v>2212.6898</v>
      </c>
      <c r="D164" s="151">
        <v>14878.5</v>
      </c>
      <c r="E164" s="152">
        <v>12198.8497</v>
      </c>
      <c r="F164" s="152">
        <v>13214.8483</v>
      </c>
      <c r="G164" s="152">
        <v>16720.3333</v>
      </c>
      <c r="H164" s="152">
        <v>18453.293</v>
      </c>
      <c r="I164" s="152">
        <v>15139.459</v>
      </c>
      <c r="J164" s="153">
        <v>2.63</v>
      </c>
      <c r="K164" s="154">
        <v>0.39</v>
      </c>
      <c r="L164" s="154">
        <v>14.26</v>
      </c>
      <c r="M164" s="154">
        <v>6.94</v>
      </c>
      <c r="N164" s="154">
        <v>0.04</v>
      </c>
      <c r="O164" s="155">
        <v>170.1473</v>
      </c>
    </row>
    <row r="165" spans="1:15" ht="12.75">
      <c r="A165" s="156" t="s">
        <v>397</v>
      </c>
      <c r="B165" s="157" t="s">
        <v>398</v>
      </c>
      <c r="C165" s="158">
        <v>170.3744</v>
      </c>
      <c r="D165" s="159">
        <v>15910.5</v>
      </c>
      <c r="E165" s="160">
        <v>11717.7819</v>
      </c>
      <c r="F165" s="160">
        <v>13529</v>
      </c>
      <c r="G165" s="160">
        <v>16343.1666</v>
      </c>
      <c r="H165" s="160">
        <v>16794.8333</v>
      </c>
      <c r="I165" s="160">
        <v>14846.7052</v>
      </c>
      <c r="J165" s="161">
        <v>4.62</v>
      </c>
      <c r="K165" s="162">
        <v>0.54</v>
      </c>
      <c r="L165" s="162">
        <v>8.76</v>
      </c>
      <c r="M165" s="162">
        <v>6.27</v>
      </c>
      <c r="N165" s="162">
        <v>0</v>
      </c>
      <c r="O165" s="163">
        <v>174.4563</v>
      </c>
    </row>
    <row r="166" spans="1:15" ht="12.75">
      <c r="A166" s="148" t="s">
        <v>399</v>
      </c>
      <c r="B166" s="149" t="s">
        <v>400</v>
      </c>
      <c r="C166" s="150">
        <v>56.8461</v>
      </c>
      <c r="D166" s="151">
        <v>14788.1666</v>
      </c>
      <c r="E166" s="152">
        <v>11590.3333</v>
      </c>
      <c r="F166" s="152">
        <v>12822.5</v>
      </c>
      <c r="G166" s="152">
        <v>16236.1666</v>
      </c>
      <c r="H166" s="152">
        <v>17080.3902</v>
      </c>
      <c r="I166" s="152">
        <v>14543.8937</v>
      </c>
      <c r="J166" s="153">
        <v>2.84</v>
      </c>
      <c r="K166" s="154">
        <v>0</v>
      </c>
      <c r="L166" s="154">
        <v>19.5</v>
      </c>
      <c r="M166" s="154">
        <v>8.6</v>
      </c>
      <c r="N166" s="154">
        <v>0</v>
      </c>
      <c r="O166" s="155">
        <v>168.6612</v>
      </c>
    </row>
    <row r="167" spans="1:15" ht="12.75">
      <c r="A167" s="156" t="s">
        <v>401</v>
      </c>
      <c r="B167" s="157" t="s">
        <v>402</v>
      </c>
      <c r="C167" s="158">
        <v>31.1101</v>
      </c>
      <c r="D167" s="159">
        <v>13414.0396</v>
      </c>
      <c r="E167" s="160">
        <v>11941.1666</v>
      </c>
      <c r="F167" s="160">
        <v>12691.6666</v>
      </c>
      <c r="G167" s="160">
        <v>14183.6666</v>
      </c>
      <c r="H167" s="160">
        <v>15259.5</v>
      </c>
      <c r="I167" s="160">
        <v>13672.4434</v>
      </c>
      <c r="J167" s="161">
        <v>2.43</v>
      </c>
      <c r="K167" s="162">
        <v>0.1</v>
      </c>
      <c r="L167" s="162">
        <v>9.77</v>
      </c>
      <c r="M167" s="162">
        <v>5.91</v>
      </c>
      <c r="N167" s="162">
        <v>0</v>
      </c>
      <c r="O167" s="163">
        <v>173.0346</v>
      </c>
    </row>
    <row r="168" spans="1:15" ht="12.75">
      <c r="A168" s="148" t="s">
        <v>403</v>
      </c>
      <c r="B168" s="149" t="s">
        <v>404</v>
      </c>
      <c r="C168" s="150">
        <v>17.513</v>
      </c>
      <c r="D168" s="151">
        <v>12977.462</v>
      </c>
      <c r="E168" s="152">
        <v>10887.8333</v>
      </c>
      <c r="F168" s="152">
        <v>11426.6666</v>
      </c>
      <c r="G168" s="152">
        <v>16145.9734</v>
      </c>
      <c r="H168" s="152">
        <v>18208</v>
      </c>
      <c r="I168" s="152">
        <v>13641.0822</v>
      </c>
      <c r="J168" s="153">
        <v>0.78</v>
      </c>
      <c r="K168" s="154">
        <v>0.32</v>
      </c>
      <c r="L168" s="154">
        <v>15.3</v>
      </c>
      <c r="M168" s="154">
        <v>2.16</v>
      </c>
      <c r="N168" s="154">
        <v>0.11</v>
      </c>
      <c r="O168" s="155">
        <v>180.3183</v>
      </c>
    </row>
    <row r="169" spans="1:15" ht="12.75">
      <c r="A169" s="156" t="s">
        <v>405</v>
      </c>
      <c r="B169" s="157" t="s">
        <v>406</v>
      </c>
      <c r="C169" s="158">
        <v>109.9905</v>
      </c>
      <c r="D169" s="159">
        <v>34536.5</v>
      </c>
      <c r="E169" s="160">
        <v>26108</v>
      </c>
      <c r="F169" s="160">
        <v>30665.3774</v>
      </c>
      <c r="G169" s="160">
        <v>37033.1941</v>
      </c>
      <c r="H169" s="160">
        <v>41148.7745</v>
      </c>
      <c r="I169" s="160">
        <v>33811.1031</v>
      </c>
      <c r="J169" s="161">
        <v>5.2</v>
      </c>
      <c r="K169" s="162">
        <v>0.16</v>
      </c>
      <c r="L169" s="162">
        <v>10.48</v>
      </c>
      <c r="M169" s="162">
        <v>8.5</v>
      </c>
      <c r="N169" s="162">
        <v>2.03</v>
      </c>
      <c r="O169" s="163">
        <v>164.6771</v>
      </c>
    </row>
    <row r="170" spans="1:15" ht="12.75">
      <c r="A170" s="148" t="s">
        <v>407</v>
      </c>
      <c r="B170" s="149" t="s">
        <v>408</v>
      </c>
      <c r="C170" s="150">
        <v>628.0019</v>
      </c>
      <c r="D170" s="151">
        <v>25640.2508</v>
      </c>
      <c r="E170" s="152">
        <v>19074.2963</v>
      </c>
      <c r="F170" s="152">
        <v>22529.4953</v>
      </c>
      <c r="G170" s="152">
        <v>28413.778</v>
      </c>
      <c r="H170" s="152">
        <v>32232.1666</v>
      </c>
      <c r="I170" s="152">
        <v>25588.8937</v>
      </c>
      <c r="J170" s="153">
        <v>3.07</v>
      </c>
      <c r="K170" s="154">
        <v>1.36</v>
      </c>
      <c r="L170" s="154">
        <v>28.86</v>
      </c>
      <c r="M170" s="154">
        <v>6.26</v>
      </c>
      <c r="N170" s="154">
        <v>0.85</v>
      </c>
      <c r="O170" s="155">
        <v>178.1595</v>
      </c>
    </row>
    <row r="171" spans="1:15" ht="12.75">
      <c r="A171" s="156" t="s">
        <v>409</v>
      </c>
      <c r="B171" s="157" t="s">
        <v>410</v>
      </c>
      <c r="C171" s="158">
        <v>122.1138</v>
      </c>
      <c r="D171" s="159">
        <v>13880.5</v>
      </c>
      <c r="E171" s="160">
        <v>11159</v>
      </c>
      <c r="F171" s="160">
        <v>11851.5</v>
      </c>
      <c r="G171" s="160">
        <v>18798.6666</v>
      </c>
      <c r="H171" s="160">
        <v>21195.4185</v>
      </c>
      <c r="I171" s="160">
        <v>15095.313</v>
      </c>
      <c r="J171" s="161">
        <v>1.36</v>
      </c>
      <c r="K171" s="162">
        <v>0.6</v>
      </c>
      <c r="L171" s="162">
        <v>19.92</v>
      </c>
      <c r="M171" s="162">
        <v>6.45</v>
      </c>
      <c r="N171" s="162">
        <v>0</v>
      </c>
      <c r="O171" s="163">
        <v>173.1323</v>
      </c>
    </row>
    <row r="172" spans="1:15" ht="12.75">
      <c r="A172" s="148" t="s">
        <v>411</v>
      </c>
      <c r="B172" s="149" t="s">
        <v>412</v>
      </c>
      <c r="C172" s="150">
        <v>44.8138</v>
      </c>
      <c r="D172" s="151">
        <v>13576.6666</v>
      </c>
      <c r="E172" s="152">
        <v>11361.0235</v>
      </c>
      <c r="F172" s="152">
        <v>12449.3333</v>
      </c>
      <c r="G172" s="152">
        <v>15259.9373</v>
      </c>
      <c r="H172" s="152">
        <v>16788.1666</v>
      </c>
      <c r="I172" s="152">
        <v>14030.1682</v>
      </c>
      <c r="J172" s="153">
        <v>3.74</v>
      </c>
      <c r="K172" s="154">
        <v>1.62</v>
      </c>
      <c r="L172" s="154">
        <v>11.4</v>
      </c>
      <c r="M172" s="154">
        <v>5.52</v>
      </c>
      <c r="N172" s="154">
        <v>0</v>
      </c>
      <c r="O172" s="155">
        <v>180.1886</v>
      </c>
    </row>
    <row r="173" spans="1:15" ht="12.75">
      <c r="A173" s="156" t="s">
        <v>413</v>
      </c>
      <c r="B173" s="157" t="s">
        <v>414</v>
      </c>
      <c r="C173" s="158">
        <v>114.2625</v>
      </c>
      <c r="D173" s="159">
        <v>14356.0397</v>
      </c>
      <c r="E173" s="160">
        <v>10376</v>
      </c>
      <c r="F173" s="160">
        <v>12777.5</v>
      </c>
      <c r="G173" s="160">
        <v>16192.359</v>
      </c>
      <c r="H173" s="160">
        <v>18625.3333</v>
      </c>
      <c r="I173" s="160">
        <v>14425.0984</v>
      </c>
      <c r="J173" s="161">
        <v>2.28</v>
      </c>
      <c r="K173" s="162">
        <v>1.44</v>
      </c>
      <c r="L173" s="162">
        <v>11.27</v>
      </c>
      <c r="M173" s="162">
        <v>6.02</v>
      </c>
      <c r="N173" s="162">
        <v>0.23</v>
      </c>
      <c r="O173" s="163">
        <v>179.3221</v>
      </c>
    </row>
    <row r="174" spans="1:15" ht="12.75">
      <c r="A174" s="148" t="s">
        <v>415</v>
      </c>
      <c r="B174" s="149" t="s">
        <v>416</v>
      </c>
      <c r="C174" s="150">
        <v>57.6412</v>
      </c>
      <c r="D174" s="151">
        <v>16423.9531</v>
      </c>
      <c r="E174" s="152">
        <v>12381.492</v>
      </c>
      <c r="F174" s="152">
        <v>14177</v>
      </c>
      <c r="G174" s="152">
        <v>18429.4294</v>
      </c>
      <c r="H174" s="152">
        <v>20305.7889</v>
      </c>
      <c r="I174" s="152">
        <v>16327.223</v>
      </c>
      <c r="J174" s="153">
        <v>2.87</v>
      </c>
      <c r="K174" s="154">
        <v>0.08</v>
      </c>
      <c r="L174" s="154">
        <v>15.14</v>
      </c>
      <c r="M174" s="154">
        <v>9.02</v>
      </c>
      <c r="N174" s="154">
        <v>0</v>
      </c>
      <c r="O174" s="155">
        <v>176.4916</v>
      </c>
    </row>
    <row r="175" spans="1:15" ht="12.75">
      <c r="A175" s="156" t="s">
        <v>417</v>
      </c>
      <c r="B175" s="157" t="s">
        <v>594</v>
      </c>
      <c r="C175" s="158">
        <v>10.4611</v>
      </c>
      <c r="D175" s="159">
        <v>16715.6666</v>
      </c>
      <c r="E175" s="160">
        <v>12429.1666</v>
      </c>
      <c r="F175" s="160">
        <v>14547.6666</v>
      </c>
      <c r="G175" s="160">
        <v>18456.7289</v>
      </c>
      <c r="H175" s="160">
        <v>18584.7589</v>
      </c>
      <c r="I175" s="160">
        <v>16241.7512</v>
      </c>
      <c r="J175" s="161">
        <v>1.76</v>
      </c>
      <c r="K175" s="162">
        <v>0.19</v>
      </c>
      <c r="L175" s="162">
        <v>15.29</v>
      </c>
      <c r="M175" s="162">
        <v>8.46</v>
      </c>
      <c r="N175" s="162">
        <v>0</v>
      </c>
      <c r="O175" s="163">
        <v>175.0601</v>
      </c>
    </row>
    <row r="176" spans="1:15" ht="12.75">
      <c r="A176" s="148" t="s">
        <v>419</v>
      </c>
      <c r="B176" s="149" t="s">
        <v>420</v>
      </c>
      <c r="C176" s="150">
        <v>88.6309</v>
      </c>
      <c r="D176" s="151">
        <v>15620.5</v>
      </c>
      <c r="E176" s="152">
        <v>12458.4924</v>
      </c>
      <c r="F176" s="152">
        <v>14004.5</v>
      </c>
      <c r="G176" s="152">
        <v>18791.5</v>
      </c>
      <c r="H176" s="152">
        <v>20614.8333</v>
      </c>
      <c r="I176" s="152">
        <v>16282.9481</v>
      </c>
      <c r="J176" s="153">
        <v>2.42</v>
      </c>
      <c r="K176" s="154">
        <v>0.45</v>
      </c>
      <c r="L176" s="154">
        <v>13.43</v>
      </c>
      <c r="M176" s="154">
        <v>6.58</v>
      </c>
      <c r="N176" s="154">
        <v>0.47</v>
      </c>
      <c r="O176" s="155">
        <v>175.3376</v>
      </c>
    </row>
    <row r="177" spans="1:15" ht="12.75">
      <c r="A177" s="156" t="s">
        <v>421</v>
      </c>
      <c r="B177" s="157" t="s">
        <v>422</v>
      </c>
      <c r="C177" s="158">
        <v>32.8439</v>
      </c>
      <c r="D177" s="159">
        <v>16017.637</v>
      </c>
      <c r="E177" s="160">
        <v>12682</v>
      </c>
      <c r="F177" s="160">
        <v>13094</v>
      </c>
      <c r="G177" s="160">
        <v>18521.5</v>
      </c>
      <c r="H177" s="160">
        <v>19753.3333</v>
      </c>
      <c r="I177" s="160">
        <v>15939.3679</v>
      </c>
      <c r="J177" s="161">
        <v>3.81</v>
      </c>
      <c r="K177" s="162">
        <v>0.4</v>
      </c>
      <c r="L177" s="162">
        <v>12.7</v>
      </c>
      <c r="M177" s="162">
        <v>5.33</v>
      </c>
      <c r="N177" s="162">
        <v>0</v>
      </c>
      <c r="O177" s="163">
        <v>175.7831</v>
      </c>
    </row>
    <row r="178" spans="1:15" ht="12.75">
      <c r="A178" s="148" t="s">
        <v>423</v>
      </c>
      <c r="B178" s="149" t="s">
        <v>424</v>
      </c>
      <c r="C178" s="150">
        <v>81.357</v>
      </c>
      <c r="D178" s="151">
        <v>14138.0377</v>
      </c>
      <c r="E178" s="152">
        <v>11283</v>
      </c>
      <c r="F178" s="152">
        <v>12922.6666</v>
      </c>
      <c r="G178" s="152">
        <v>16013.1666</v>
      </c>
      <c r="H178" s="152">
        <v>19119.6666</v>
      </c>
      <c r="I178" s="152">
        <v>14636.4945</v>
      </c>
      <c r="J178" s="153">
        <v>4.53</v>
      </c>
      <c r="K178" s="154">
        <v>0.52</v>
      </c>
      <c r="L178" s="154">
        <v>16.14</v>
      </c>
      <c r="M178" s="154">
        <v>0.11</v>
      </c>
      <c r="N178" s="154">
        <v>0</v>
      </c>
      <c r="O178" s="155">
        <v>174.0926</v>
      </c>
    </row>
    <row r="179" spans="1:15" ht="12.75">
      <c r="A179" s="156" t="s">
        <v>425</v>
      </c>
      <c r="B179" s="157" t="s">
        <v>595</v>
      </c>
      <c r="C179" s="158">
        <v>51.6162</v>
      </c>
      <c r="D179" s="159">
        <v>18282.916</v>
      </c>
      <c r="E179" s="160">
        <v>10080.1078</v>
      </c>
      <c r="F179" s="160">
        <v>15255.102</v>
      </c>
      <c r="G179" s="160">
        <v>19576.8307</v>
      </c>
      <c r="H179" s="160">
        <v>22553.5</v>
      </c>
      <c r="I179" s="160">
        <v>17491.6839</v>
      </c>
      <c r="J179" s="161">
        <v>3.83</v>
      </c>
      <c r="K179" s="162">
        <v>0.75</v>
      </c>
      <c r="L179" s="162">
        <v>12</v>
      </c>
      <c r="M179" s="162">
        <v>5.77</v>
      </c>
      <c r="N179" s="162">
        <v>0.93</v>
      </c>
      <c r="O179" s="163">
        <v>177.368</v>
      </c>
    </row>
    <row r="180" spans="1:15" ht="12.75">
      <c r="A180" s="148" t="s">
        <v>427</v>
      </c>
      <c r="B180" s="149" t="s">
        <v>428</v>
      </c>
      <c r="C180" s="150">
        <v>108.4485</v>
      </c>
      <c r="D180" s="151">
        <v>17096.5</v>
      </c>
      <c r="E180" s="152">
        <v>13881.6666</v>
      </c>
      <c r="F180" s="152">
        <v>15264</v>
      </c>
      <c r="G180" s="152">
        <v>18732.6677</v>
      </c>
      <c r="H180" s="152">
        <v>20238.1666</v>
      </c>
      <c r="I180" s="152">
        <v>17311.9032</v>
      </c>
      <c r="J180" s="153">
        <v>3.12</v>
      </c>
      <c r="K180" s="154">
        <v>0.86</v>
      </c>
      <c r="L180" s="154">
        <v>14.88</v>
      </c>
      <c r="M180" s="154">
        <v>6.55</v>
      </c>
      <c r="N180" s="154">
        <v>1.44</v>
      </c>
      <c r="O180" s="155">
        <v>176.9155</v>
      </c>
    </row>
    <row r="181" spans="1:15" ht="12.75">
      <c r="A181" s="156" t="s">
        <v>429</v>
      </c>
      <c r="B181" s="157" t="s">
        <v>430</v>
      </c>
      <c r="C181" s="158">
        <v>90.452</v>
      </c>
      <c r="D181" s="159">
        <v>17666.8333</v>
      </c>
      <c r="E181" s="160">
        <v>13653.3</v>
      </c>
      <c r="F181" s="160">
        <v>15029.1666</v>
      </c>
      <c r="G181" s="160">
        <v>19596.8333</v>
      </c>
      <c r="H181" s="160">
        <v>22724.8333</v>
      </c>
      <c r="I181" s="160">
        <v>17744.9479</v>
      </c>
      <c r="J181" s="161">
        <v>3.29</v>
      </c>
      <c r="K181" s="162">
        <v>0.76</v>
      </c>
      <c r="L181" s="162">
        <v>15.59</v>
      </c>
      <c r="M181" s="162">
        <v>6.15</v>
      </c>
      <c r="N181" s="162">
        <v>2.81</v>
      </c>
      <c r="O181" s="163">
        <v>175.2914</v>
      </c>
    </row>
    <row r="182" spans="1:15" ht="12.75">
      <c r="A182" s="148" t="s">
        <v>431</v>
      </c>
      <c r="B182" s="149" t="s">
        <v>432</v>
      </c>
      <c r="C182" s="150">
        <v>20.6524</v>
      </c>
      <c r="D182" s="151">
        <v>15203.6666</v>
      </c>
      <c r="E182" s="152">
        <v>11812.1998</v>
      </c>
      <c r="F182" s="152">
        <v>13493.6666</v>
      </c>
      <c r="G182" s="152">
        <v>18432.6666</v>
      </c>
      <c r="H182" s="152">
        <v>19885.3333</v>
      </c>
      <c r="I182" s="152">
        <v>15790.4243</v>
      </c>
      <c r="J182" s="153">
        <v>1.71</v>
      </c>
      <c r="K182" s="154">
        <v>0.87</v>
      </c>
      <c r="L182" s="154">
        <v>11.63</v>
      </c>
      <c r="M182" s="154">
        <v>4.36</v>
      </c>
      <c r="N182" s="154">
        <v>0</v>
      </c>
      <c r="O182" s="155">
        <v>175.6775</v>
      </c>
    </row>
    <row r="183" spans="1:15" ht="12.75">
      <c r="A183" s="156" t="s">
        <v>433</v>
      </c>
      <c r="B183" s="157" t="s">
        <v>434</v>
      </c>
      <c r="C183" s="158">
        <v>65.2778</v>
      </c>
      <c r="D183" s="159">
        <v>18202.6666</v>
      </c>
      <c r="E183" s="160">
        <v>16266.5312</v>
      </c>
      <c r="F183" s="160">
        <v>17146</v>
      </c>
      <c r="G183" s="160">
        <v>18748.0303</v>
      </c>
      <c r="H183" s="160">
        <v>20154.1666</v>
      </c>
      <c r="I183" s="160">
        <v>18108.8389</v>
      </c>
      <c r="J183" s="161">
        <v>0.31</v>
      </c>
      <c r="K183" s="162">
        <v>0.14</v>
      </c>
      <c r="L183" s="162">
        <v>12.48</v>
      </c>
      <c r="M183" s="162">
        <v>6.39</v>
      </c>
      <c r="N183" s="162">
        <v>1.16</v>
      </c>
      <c r="O183" s="163">
        <v>174.0816</v>
      </c>
    </row>
    <row r="184" spans="1:15" ht="12.75">
      <c r="A184" s="148" t="s">
        <v>435</v>
      </c>
      <c r="B184" s="149" t="s">
        <v>436</v>
      </c>
      <c r="C184" s="150">
        <v>129.3592</v>
      </c>
      <c r="D184" s="151">
        <v>15950.3333</v>
      </c>
      <c r="E184" s="152">
        <v>12510.6666</v>
      </c>
      <c r="F184" s="152">
        <v>14359.3333</v>
      </c>
      <c r="G184" s="152">
        <v>18130.3333</v>
      </c>
      <c r="H184" s="152">
        <v>20455.1666</v>
      </c>
      <c r="I184" s="152">
        <v>16112.9805</v>
      </c>
      <c r="J184" s="153">
        <v>3.28</v>
      </c>
      <c r="K184" s="154">
        <v>0.61</v>
      </c>
      <c r="L184" s="154">
        <v>14.64</v>
      </c>
      <c r="M184" s="154">
        <v>6.48</v>
      </c>
      <c r="N184" s="154">
        <v>0.48</v>
      </c>
      <c r="O184" s="155">
        <v>175.5059</v>
      </c>
    </row>
    <row r="185" spans="1:15" ht="12.75">
      <c r="A185" s="156" t="s">
        <v>437</v>
      </c>
      <c r="B185" s="157" t="s">
        <v>438</v>
      </c>
      <c r="C185" s="158">
        <v>112.9634</v>
      </c>
      <c r="D185" s="159">
        <v>19504.1666</v>
      </c>
      <c r="E185" s="160">
        <v>16771.0678</v>
      </c>
      <c r="F185" s="160">
        <v>18506.6666</v>
      </c>
      <c r="G185" s="160">
        <v>20320.3693</v>
      </c>
      <c r="H185" s="160">
        <v>21312.1666</v>
      </c>
      <c r="I185" s="160">
        <v>19478.26</v>
      </c>
      <c r="J185" s="161">
        <v>4.66</v>
      </c>
      <c r="K185" s="162">
        <v>0.24</v>
      </c>
      <c r="L185" s="162">
        <v>12.88</v>
      </c>
      <c r="M185" s="162">
        <v>6.87</v>
      </c>
      <c r="N185" s="162">
        <v>1.12</v>
      </c>
      <c r="O185" s="163">
        <v>174.7292</v>
      </c>
    </row>
    <row r="186" spans="1:15" ht="12.75">
      <c r="A186" s="148" t="s">
        <v>439</v>
      </c>
      <c r="B186" s="149" t="s">
        <v>596</v>
      </c>
      <c r="C186" s="150">
        <v>16.8127</v>
      </c>
      <c r="D186" s="151">
        <v>16311.6295</v>
      </c>
      <c r="E186" s="152">
        <v>13333.3333</v>
      </c>
      <c r="F186" s="152">
        <v>15125.6246</v>
      </c>
      <c r="G186" s="152">
        <v>17224.3145</v>
      </c>
      <c r="H186" s="152">
        <v>21162.6487</v>
      </c>
      <c r="I186" s="152">
        <v>16415.37</v>
      </c>
      <c r="J186" s="153">
        <v>2.74</v>
      </c>
      <c r="K186" s="154">
        <v>0.14</v>
      </c>
      <c r="L186" s="154">
        <v>2.16</v>
      </c>
      <c r="M186" s="154">
        <v>4.7</v>
      </c>
      <c r="N186" s="154">
        <v>0</v>
      </c>
      <c r="O186" s="155">
        <v>174.2537</v>
      </c>
    </row>
    <row r="187" spans="1:15" ht="12.75">
      <c r="A187" s="156" t="s">
        <v>441</v>
      </c>
      <c r="B187" s="157" t="s">
        <v>597</v>
      </c>
      <c r="C187" s="158">
        <v>43.2594</v>
      </c>
      <c r="D187" s="159">
        <v>15365.596</v>
      </c>
      <c r="E187" s="160">
        <v>11354.8333</v>
      </c>
      <c r="F187" s="160">
        <v>12810.5</v>
      </c>
      <c r="G187" s="160">
        <v>18137</v>
      </c>
      <c r="H187" s="160">
        <v>19751.6206</v>
      </c>
      <c r="I187" s="160">
        <v>15494.5613</v>
      </c>
      <c r="J187" s="161">
        <v>2.54</v>
      </c>
      <c r="K187" s="162">
        <v>0.3</v>
      </c>
      <c r="L187" s="162">
        <v>11.05</v>
      </c>
      <c r="M187" s="162">
        <v>4.84</v>
      </c>
      <c r="N187" s="162">
        <v>0.11</v>
      </c>
      <c r="O187" s="163">
        <v>174.6962</v>
      </c>
    </row>
    <row r="188" spans="1:15" ht="12.75">
      <c r="A188" s="148" t="s">
        <v>443</v>
      </c>
      <c r="B188" s="149" t="s">
        <v>598</v>
      </c>
      <c r="C188" s="150">
        <v>95.7024</v>
      </c>
      <c r="D188" s="151">
        <v>18100.3333</v>
      </c>
      <c r="E188" s="152">
        <v>14644.3333</v>
      </c>
      <c r="F188" s="152">
        <v>16094</v>
      </c>
      <c r="G188" s="152">
        <v>19872.892</v>
      </c>
      <c r="H188" s="152">
        <v>21181.3333</v>
      </c>
      <c r="I188" s="152">
        <v>17965.8421</v>
      </c>
      <c r="J188" s="153">
        <v>1.79</v>
      </c>
      <c r="K188" s="154">
        <v>0.99</v>
      </c>
      <c r="L188" s="154">
        <v>16.26</v>
      </c>
      <c r="M188" s="154">
        <v>6.1</v>
      </c>
      <c r="N188" s="154">
        <v>0.98</v>
      </c>
      <c r="O188" s="155">
        <v>176.241</v>
      </c>
    </row>
    <row r="189" spans="1:15" ht="12.75">
      <c r="A189" s="156" t="s">
        <v>445</v>
      </c>
      <c r="B189" s="157" t="s">
        <v>446</v>
      </c>
      <c r="C189" s="158">
        <v>19.4178</v>
      </c>
      <c r="D189" s="159">
        <v>16604.8085</v>
      </c>
      <c r="E189" s="160">
        <v>13680</v>
      </c>
      <c r="F189" s="160">
        <v>14623.1826</v>
      </c>
      <c r="G189" s="160">
        <v>18887.555</v>
      </c>
      <c r="H189" s="160">
        <v>22788</v>
      </c>
      <c r="I189" s="160">
        <v>17108.6361</v>
      </c>
      <c r="J189" s="161">
        <v>2.29</v>
      </c>
      <c r="K189" s="162">
        <v>0.57</v>
      </c>
      <c r="L189" s="162">
        <v>20.34</v>
      </c>
      <c r="M189" s="162">
        <v>8.62</v>
      </c>
      <c r="N189" s="162">
        <v>0.73</v>
      </c>
      <c r="O189" s="163">
        <v>176.0074</v>
      </c>
    </row>
    <row r="190" spans="1:15" ht="12.75">
      <c r="A190" s="148" t="s">
        <v>447</v>
      </c>
      <c r="B190" s="149" t="s">
        <v>599</v>
      </c>
      <c r="C190" s="150">
        <v>29.3962</v>
      </c>
      <c r="D190" s="151">
        <v>15191.5</v>
      </c>
      <c r="E190" s="152">
        <v>12300.3333</v>
      </c>
      <c r="F190" s="152">
        <v>13874.1666</v>
      </c>
      <c r="G190" s="152">
        <v>16133</v>
      </c>
      <c r="H190" s="152">
        <v>20025.6666</v>
      </c>
      <c r="I190" s="152">
        <v>15385.1632</v>
      </c>
      <c r="J190" s="153">
        <v>3.37</v>
      </c>
      <c r="K190" s="154">
        <v>2.32</v>
      </c>
      <c r="L190" s="154">
        <v>10.85</v>
      </c>
      <c r="M190" s="154">
        <v>5.32</v>
      </c>
      <c r="N190" s="154">
        <v>0.28</v>
      </c>
      <c r="O190" s="155">
        <v>177.096</v>
      </c>
    </row>
    <row r="191" spans="1:15" ht="12.75">
      <c r="A191" s="156" t="s">
        <v>449</v>
      </c>
      <c r="B191" s="157" t="s">
        <v>450</v>
      </c>
      <c r="C191" s="158">
        <v>139.8341</v>
      </c>
      <c r="D191" s="159">
        <v>12219.3082</v>
      </c>
      <c r="E191" s="160">
        <v>10345.1666</v>
      </c>
      <c r="F191" s="160">
        <v>11078.5</v>
      </c>
      <c r="G191" s="160">
        <v>14282.8333</v>
      </c>
      <c r="H191" s="160">
        <v>15213.8333</v>
      </c>
      <c r="I191" s="160">
        <v>12782.099</v>
      </c>
      <c r="J191" s="161">
        <v>1.79</v>
      </c>
      <c r="K191" s="162">
        <v>1.42</v>
      </c>
      <c r="L191" s="162">
        <v>5.92</v>
      </c>
      <c r="M191" s="162">
        <v>3.7</v>
      </c>
      <c r="N191" s="162">
        <v>0</v>
      </c>
      <c r="O191" s="163">
        <v>177.7282</v>
      </c>
    </row>
    <row r="192" spans="1:15" ht="12.75">
      <c r="A192" s="148" t="s">
        <v>451</v>
      </c>
      <c r="B192" s="149" t="s">
        <v>452</v>
      </c>
      <c r="C192" s="150">
        <v>15.882</v>
      </c>
      <c r="D192" s="151">
        <v>13232</v>
      </c>
      <c r="E192" s="152">
        <v>9271.1666</v>
      </c>
      <c r="F192" s="152">
        <v>10626.1666</v>
      </c>
      <c r="G192" s="152">
        <v>14429</v>
      </c>
      <c r="H192" s="152">
        <v>14468</v>
      </c>
      <c r="I192" s="152">
        <v>12541.4485</v>
      </c>
      <c r="J192" s="153">
        <v>3.44</v>
      </c>
      <c r="K192" s="154">
        <v>0</v>
      </c>
      <c r="L192" s="154">
        <v>14.93</v>
      </c>
      <c r="M192" s="154">
        <v>6.08</v>
      </c>
      <c r="N192" s="154">
        <v>0</v>
      </c>
      <c r="O192" s="155">
        <v>173.3288</v>
      </c>
    </row>
    <row r="193" spans="1:15" ht="12.75">
      <c r="A193" s="156" t="s">
        <v>453</v>
      </c>
      <c r="B193" s="157" t="s">
        <v>600</v>
      </c>
      <c r="C193" s="158">
        <v>16.3199</v>
      </c>
      <c r="D193" s="159">
        <v>13651.5</v>
      </c>
      <c r="E193" s="160">
        <v>11968.5</v>
      </c>
      <c r="F193" s="160">
        <v>12299.1666</v>
      </c>
      <c r="G193" s="160">
        <v>15042.8333</v>
      </c>
      <c r="H193" s="160">
        <v>17411.8333</v>
      </c>
      <c r="I193" s="160">
        <v>13958.7212</v>
      </c>
      <c r="J193" s="161">
        <v>1.85</v>
      </c>
      <c r="K193" s="162">
        <v>0.01</v>
      </c>
      <c r="L193" s="162">
        <v>8.31</v>
      </c>
      <c r="M193" s="162">
        <v>4.87</v>
      </c>
      <c r="N193" s="162">
        <v>0</v>
      </c>
      <c r="O193" s="163">
        <v>173.377</v>
      </c>
    </row>
    <row r="194" spans="1:15" ht="12.75">
      <c r="A194" s="148" t="s">
        <v>455</v>
      </c>
      <c r="B194" s="149" t="s">
        <v>456</v>
      </c>
      <c r="C194" s="150">
        <v>87.4484</v>
      </c>
      <c r="D194" s="151">
        <v>16576.6666</v>
      </c>
      <c r="E194" s="152">
        <v>12257</v>
      </c>
      <c r="F194" s="152">
        <v>14661.8333</v>
      </c>
      <c r="G194" s="152">
        <v>18637.4364</v>
      </c>
      <c r="H194" s="152">
        <v>22148.2008</v>
      </c>
      <c r="I194" s="152">
        <v>16893.9472</v>
      </c>
      <c r="J194" s="153">
        <v>1.77</v>
      </c>
      <c r="K194" s="154">
        <v>1.16</v>
      </c>
      <c r="L194" s="154">
        <v>20.65</v>
      </c>
      <c r="M194" s="154">
        <v>6.27</v>
      </c>
      <c r="N194" s="154">
        <v>0.66</v>
      </c>
      <c r="O194" s="155">
        <v>173.4689</v>
      </c>
    </row>
    <row r="195" spans="1:15" ht="12.75">
      <c r="A195" s="156" t="s">
        <v>457</v>
      </c>
      <c r="B195" s="157" t="s">
        <v>458</v>
      </c>
      <c r="C195" s="158">
        <v>35.6476</v>
      </c>
      <c r="D195" s="159">
        <v>17800.5</v>
      </c>
      <c r="E195" s="160">
        <v>14692.3333</v>
      </c>
      <c r="F195" s="160">
        <v>15778.5</v>
      </c>
      <c r="G195" s="160">
        <v>20254.7144</v>
      </c>
      <c r="H195" s="160">
        <v>22701.1612</v>
      </c>
      <c r="I195" s="160">
        <v>18365.9815</v>
      </c>
      <c r="J195" s="161">
        <v>3.44</v>
      </c>
      <c r="K195" s="162">
        <v>1.17</v>
      </c>
      <c r="L195" s="162">
        <v>20.63</v>
      </c>
      <c r="M195" s="162">
        <v>7.06</v>
      </c>
      <c r="N195" s="162">
        <v>0.25</v>
      </c>
      <c r="O195" s="163">
        <v>176.6734</v>
      </c>
    </row>
    <row r="196" spans="1:15" ht="12.75">
      <c r="A196" s="148" t="s">
        <v>461</v>
      </c>
      <c r="B196" s="149" t="s">
        <v>462</v>
      </c>
      <c r="C196" s="150">
        <v>144.3202</v>
      </c>
      <c r="D196" s="151">
        <v>11605.9757</v>
      </c>
      <c r="E196" s="152">
        <v>9698.5</v>
      </c>
      <c r="F196" s="152">
        <v>10310</v>
      </c>
      <c r="G196" s="152">
        <v>12787.6666</v>
      </c>
      <c r="H196" s="152">
        <v>13800.6666</v>
      </c>
      <c r="I196" s="152">
        <v>11827.219</v>
      </c>
      <c r="J196" s="153">
        <v>4.68</v>
      </c>
      <c r="K196" s="154">
        <v>0.16</v>
      </c>
      <c r="L196" s="154">
        <v>15.19</v>
      </c>
      <c r="M196" s="154">
        <v>6.71</v>
      </c>
      <c r="N196" s="154">
        <v>0.12</v>
      </c>
      <c r="O196" s="155">
        <v>174.1063</v>
      </c>
    </row>
    <row r="197" spans="1:15" ht="12.75">
      <c r="A197" s="156" t="s">
        <v>463</v>
      </c>
      <c r="B197" s="157" t="s">
        <v>464</v>
      </c>
      <c r="C197" s="158">
        <v>231.6141</v>
      </c>
      <c r="D197" s="159">
        <v>18383.1666</v>
      </c>
      <c r="E197" s="160">
        <v>14189.6666</v>
      </c>
      <c r="F197" s="160">
        <v>16064.271</v>
      </c>
      <c r="G197" s="160">
        <v>21163</v>
      </c>
      <c r="H197" s="160">
        <v>26084.6666</v>
      </c>
      <c r="I197" s="160">
        <v>19212.8058</v>
      </c>
      <c r="J197" s="161">
        <v>5.07</v>
      </c>
      <c r="K197" s="162">
        <v>2.28</v>
      </c>
      <c r="L197" s="162">
        <v>15.85</v>
      </c>
      <c r="M197" s="162">
        <v>5.69</v>
      </c>
      <c r="N197" s="162">
        <v>0.71</v>
      </c>
      <c r="O197" s="163">
        <v>185.0903</v>
      </c>
    </row>
    <row r="198" spans="1:15" ht="12.75">
      <c r="A198" s="148" t="s">
        <v>465</v>
      </c>
      <c r="B198" s="149" t="s">
        <v>466</v>
      </c>
      <c r="C198" s="150">
        <v>247.6664</v>
      </c>
      <c r="D198" s="151">
        <v>21217.6666</v>
      </c>
      <c r="E198" s="152">
        <v>15221.8333</v>
      </c>
      <c r="F198" s="152">
        <v>18322.8333</v>
      </c>
      <c r="G198" s="152">
        <v>23972</v>
      </c>
      <c r="H198" s="152">
        <v>26119.4029</v>
      </c>
      <c r="I198" s="152">
        <v>20970.8066</v>
      </c>
      <c r="J198" s="153">
        <v>0.8</v>
      </c>
      <c r="K198" s="154">
        <v>1.58</v>
      </c>
      <c r="L198" s="154">
        <v>20.63</v>
      </c>
      <c r="M198" s="154">
        <v>6.23</v>
      </c>
      <c r="N198" s="154">
        <v>0.41</v>
      </c>
      <c r="O198" s="155">
        <v>173.1107</v>
      </c>
    </row>
    <row r="199" spans="1:15" ht="12.75">
      <c r="A199" s="156" t="s">
        <v>467</v>
      </c>
      <c r="B199" s="157" t="s">
        <v>468</v>
      </c>
      <c r="C199" s="158">
        <v>18.1103</v>
      </c>
      <c r="D199" s="159">
        <v>16894</v>
      </c>
      <c r="E199" s="160">
        <v>14063.1666</v>
      </c>
      <c r="F199" s="160">
        <v>14829.3333</v>
      </c>
      <c r="G199" s="160">
        <v>19153.8333</v>
      </c>
      <c r="H199" s="160">
        <v>23416.8333</v>
      </c>
      <c r="I199" s="160">
        <v>17480.5821</v>
      </c>
      <c r="J199" s="161">
        <v>3.47</v>
      </c>
      <c r="K199" s="162">
        <v>2.89</v>
      </c>
      <c r="L199" s="162">
        <v>16.77</v>
      </c>
      <c r="M199" s="162">
        <v>5.39</v>
      </c>
      <c r="N199" s="162">
        <v>1.19</v>
      </c>
      <c r="O199" s="163">
        <v>187.8709</v>
      </c>
    </row>
    <row r="200" spans="1:15" ht="12.75">
      <c r="A200" s="148" t="s">
        <v>469</v>
      </c>
      <c r="B200" s="149" t="s">
        <v>470</v>
      </c>
      <c r="C200" s="150">
        <v>227.9144</v>
      </c>
      <c r="D200" s="151">
        <v>19900.2083</v>
      </c>
      <c r="E200" s="152">
        <v>16279</v>
      </c>
      <c r="F200" s="152">
        <v>17827.8744</v>
      </c>
      <c r="G200" s="152">
        <v>21475.102</v>
      </c>
      <c r="H200" s="152">
        <v>23358.2153</v>
      </c>
      <c r="I200" s="152">
        <v>19816.6621</v>
      </c>
      <c r="J200" s="153">
        <v>6.65</v>
      </c>
      <c r="K200" s="154">
        <v>1.77</v>
      </c>
      <c r="L200" s="154">
        <v>14.26</v>
      </c>
      <c r="M200" s="154">
        <v>5.71</v>
      </c>
      <c r="N200" s="154">
        <v>3.81</v>
      </c>
      <c r="O200" s="155">
        <v>180.471</v>
      </c>
    </row>
    <row r="201" spans="1:15" ht="12.75">
      <c r="A201" s="156" t="s">
        <v>471</v>
      </c>
      <c r="B201" s="157" t="s">
        <v>472</v>
      </c>
      <c r="C201" s="158">
        <v>214.054</v>
      </c>
      <c r="D201" s="159">
        <v>19678.6666</v>
      </c>
      <c r="E201" s="160">
        <v>16438.2463</v>
      </c>
      <c r="F201" s="160">
        <v>18238.1666</v>
      </c>
      <c r="G201" s="160">
        <v>21098.731</v>
      </c>
      <c r="H201" s="160">
        <v>22275.8444</v>
      </c>
      <c r="I201" s="160">
        <v>19571.9353</v>
      </c>
      <c r="J201" s="161">
        <v>8.26</v>
      </c>
      <c r="K201" s="162">
        <v>0.6</v>
      </c>
      <c r="L201" s="162">
        <v>16.96</v>
      </c>
      <c r="M201" s="162">
        <v>6.34</v>
      </c>
      <c r="N201" s="162">
        <v>3.12</v>
      </c>
      <c r="O201" s="163">
        <v>173.3831</v>
      </c>
    </row>
    <row r="202" spans="1:15" ht="12.75">
      <c r="A202" s="148" t="s">
        <v>473</v>
      </c>
      <c r="B202" s="149" t="s">
        <v>474</v>
      </c>
      <c r="C202" s="150">
        <v>46.3107</v>
      </c>
      <c r="D202" s="151">
        <v>16521.4251</v>
      </c>
      <c r="E202" s="152">
        <v>14026.8333</v>
      </c>
      <c r="F202" s="152">
        <v>15559.325</v>
      </c>
      <c r="G202" s="152">
        <v>17700.9553</v>
      </c>
      <c r="H202" s="152">
        <v>18859</v>
      </c>
      <c r="I202" s="152">
        <v>16692.3505</v>
      </c>
      <c r="J202" s="153">
        <v>2.82</v>
      </c>
      <c r="K202" s="154">
        <v>0.63</v>
      </c>
      <c r="L202" s="154">
        <v>5.4</v>
      </c>
      <c r="M202" s="154">
        <v>4.77</v>
      </c>
      <c r="N202" s="154">
        <v>0.66</v>
      </c>
      <c r="O202" s="155">
        <v>175.8312</v>
      </c>
    </row>
    <row r="203" spans="1:15" ht="12.75">
      <c r="A203" s="156" t="s">
        <v>475</v>
      </c>
      <c r="B203" s="157" t="s">
        <v>476</v>
      </c>
      <c r="C203" s="158">
        <v>11.5761</v>
      </c>
      <c r="D203" s="159">
        <v>19044.1828</v>
      </c>
      <c r="E203" s="160">
        <v>15913.7178</v>
      </c>
      <c r="F203" s="160">
        <v>16710.4997</v>
      </c>
      <c r="G203" s="160">
        <v>20694.3333</v>
      </c>
      <c r="H203" s="160">
        <v>21397.0372</v>
      </c>
      <c r="I203" s="160">
        <v>18942.8295</v>
      </c>
      <c r="J203" s="161">
        <v>6.19</v>
      </c>
      <c r="K203" s="162">
        <v>0.87</v>
      </c>
      <c r="L203" s="162">
        <v>14.06</v>
      </c>
      <c r="M203" s="162">
        <v>6.87</v>
      </c>
      <c r="N203" s="162">
        <v>4.61</v>
      </c>
      <c r="O203" s="163">
        <v>174.7769</v>
      </c>
    </row>
    <row r="204" spans="1:15" ht="12.75">
      <c r="A204" s="148" t="s">
        <v>477</v>
      </c>
      <c r="B204" s="149" t="s">
        <v>478</v>
      </c>
      <c r="C204" s="150">
        <v>15.0061</v>
      </c>
      <c r="D204" s="151">
        <v>14402</v>
      </c>
      <c r="E204" s="152">
        <v>11166.3333</v>
      </c>
      <c r="F204" s="152">
        <v>12390</v>
      </c>
      <c r="G204" s="152">
        <v>16068.945</v>
      </c>
      <c r="H204" s="152">
        <v>16942.1666</v>
      </c>
      <c r="I204" s="152">
        <v>14207.1686</v>
      </c>
      <c r="J204" s="153">
        <v>1.26</v>
      </c>
      <c r="K204" s="154">
        <v>3.25</v>
      </c>
      <c r="L204" s="154">
        <v>13.93</v>
      </c>
      <c r="M204" s="154">
        <v>6.7</v>
      </c>
      <c r="N204" s="154">
        <v>1.72</v>
      </c>
      <c r="O204" s="155">
        <v>186.5421</v>
      </c>
    </row>
    <row r="205" spans="1:15" ht="12.75">
      <c r="A205" s="156" t="s">
        <v>479</v>
      </c>
      <c r="B205" s="157" t="s">
        <v>601</v>
      </c>
      <c r="C205" s="158">
        <v>2736.6737</v>
      </c>
      <c r="D205" s="159">
        <v>10339.8333</v>
      </c>
      <c r="E205" s="160">
        <v>9141.1393</v>
      </c>
      <c r="F205" s="160">
        <v>9618.514</v>
      </c>
      <c r="G205" s="160">
        <v>11471.6666</v>
      </c>
      <c r="H205" s="160">
        <v>12682.4062</v>
      </c>
      <c r="I205" s="160">
        <v>10709.2932</v>
      </c>
      <c r="J205" s="161">
        <v>3.64</v>
      </c>
      <c r="K205" s="162">
        <v>0.17</v>
      </c>
      <c r="L205" s="162">
        <v>8.36</v>
      </c>
      <c r="M205" s="162">
        <v>4.99</v>
      </c>
      <c r="N205" s="162">
        <v>0.03</v>
      </c>
      <c r="O205" s="163">
        <v>174.1919</v>
      </c>
    </row>
    <row r="206" spans="1:15" ht="12.75">
      <c r="A206" s="148" t="s">
        <v>481</v>
      </c>
      <c r="B206" s="149" t="s">
        <v>482</v>
      </c>
      <c r="C206" s="150">
        <v>29.5354</v>
      </c>
      <c r="D206" s="151">
        <v>11741.8634</v>
      </c>
      <c r="E206" s="152">
        <v>10515.3879</v>
      </c>
      <c r="F206" s="152">
        <v>11246.0607</v>
      </c>
      <c r="G206" s="152">
        <v>12447.6666</v>
      </c>
      <c r="H206" s="152">
        <v>13715.4861</v>
      </c>
      <c r="I206" s="152">
        <v>11875.2098</v>
      </c>
      <c r="J206" s="153">
        <v>5.22</v>
      </c>
      <c r="K206" s="154">
        <v>0</v>
      </c>
      <c r="L206" s="154">
        <v>14.89</v>
      </c>
      <c r="M206" s="154">
        <v>6.13</v>
      </c>
      <c r="N206" s="154">
        <v>0</v>
      </c>
      <c r="O206" s="155">
        <v>171.8188</v>
      </c>
    </row>
    <row r="207" spans="1:15" ht="12.75">
      <c r="A207" s="156" t="s">
        <v>483</v>
      </c>
      <c r="B207" s="157" t="s">
        <v>484</v>
      </c>
      <c r="C207" s="158">
        <v>357.7045</v>
      </c>
      <c r="D207" s="159">
        <v>14460</v>
      </c>
      <c r="E207" s="160">
        <v>9834.5392</v>
      </c>
      <c r="F207" s="160">
        <v>11862.6666</v>
      </c>
      <c r="G207" s="160">
        <v>17303.6169</v>
      </c>
      <c r="H207" s="160">
        <v>19658.6666</v>
      </c>
      <c r="I207" s="160">
        <v>14733.1505</v>
      </c>
      <c r="J207" s="161">
        <v>3.95</v>
      </c>
      <c r="K207" s="162">
        <v>0.61</v>
      </c>
      <c r="L207" s="162">
        <v>14.58</v>
      </c>
      <c r="M207" s="162">
        <v>5.78</v>
      </c>
      <c r="N207" s="162">
        <v>0.22</v>
      </c>
      <c r="O207" s="163">
        <v>175.5608</v>
      </c>
    </row>
    <row r="208" spans="1:15" ht="12.75">
      <c r="A208" s="148" t="s">
        <v>485</v>
      </c>
      <c r="B208" s="149" t="s">
        <v>486</v>
      </c>
      <c r="C208" s="150">
        <v>817.0751</v>
      </c>
      <c r="D208" s="151">
        <v>12074.1388</v>
      </c>
      <c r="E208" s="152">
        <v>10120.2222</v>
      </c>
      <c r="F208" s="152">
        <v>10745.1276</v>
      </c>
      <c r="G208" s="152">
        <v>14266.8333</v>
      </c>
      <c r="H208" s="152">
        <v>16263.6033</v>
      </c>
      <c r="I208" s="152">
        <v>12770.2965</v>
      </c>
      <c r="J208" s="153">
        <v>4.01</v>
      </c>
      <c r="K208" s="154">
        <v>0.28</v>
      </c>
      <c r="L208" s="154">
        <v>10.86</v>
      </c>
      <c r="M208" s="154">
        <v>3.93</v>
      </c>
      <c r="N208" s="154">
        <v>0</v>
      </c>
      <c r="O208" s="155">
        <v>174.0714</v>
      </c>
    </row>
    <row r="209" spans="1:15" ht="12.75">
      <c r="A209" s="156" t="s">
        <v>487</v>
      </c>
      <c r="B209" s="157" t="s">
        <v>488</v>
      </c>
      <c r="C209" s="158">
        <v>26.7412</v>
      </c>
      <c r="D209" s="159">
        <v>16510.6666</v>
      </c>
      <c r="E209" s="160">
        <v>11904.5951</v>
      </c>
      <c r="F209" s="160">
        <v>14861.3333</v>
      </c>
      <c r="G209" s="160">
        <v>17498.9995</v>
      </c>
      <c r="H209" s="160">
        <v>18285.6475</v>
      </c>
      <c r="I209" s="160">
        <v>15923.7494</v>
      </c>
      <c r="J209" s="161">
        <v>5.83</v>
      </c>
      <c r="K209" s="162">
        <v>2.27</v>
      </c>
      <c r="L209" s="162">
        <v>19.58</v>
      </c>
      <c r="M209" s="162">
        <v>6.93</v>
      </c>
      <c r="N209" s="162">
        <v>0.08</v>
      </c>
      <c r="O209" s="163">
        <v>185.3787</v>
      </c>
    </row>
    <row r="210" spans="1:15" ht="12.75">
      <c r="A210" s="148" t="s">
        <v>489</v>
      </c>
      <c r="B210" s="149" t="s">
        <v>490</v>
      </c>
      <c r="C210" s="150">
        <v>361.5019</v>
      </c>
      <c r="D210" s="151">
        <v>12432.5183</v>
      </c>
      <c r="E210" s="152">
        <v>9651</v>
      </c>
      <c r="F210" s="152">
        <v>10736.269</v>
      </c>
      <c r="G210" s="152">
        <v>14144.1939</v>
      </c>
      <c r="H210" s="152">
        <v>16292.9523</v>
      </c>
      <c r="I210" s="152">
        <v>12790.6031</v>
      </c>
      <c r="J210" s="153">
        <v>2.24</v>
      </c>
      <c r="K210" s="154">
        <v>1.05</v>
      </c>
      <c r="L210" s="154">
        <v>17.98</v>
      </c>
      <c r="M210" s="154">
        <v>5.92</v>
      </c>
      <c r="N210" s="154">
        <v>0</v>
      </c>
      <c r="O210" s="155">
        <v>173.0881</v>
      </c>
    </row>
    <row r="211" spans="1:15" ht="12.75">
      <c r="A211" s="156" t="s">
        <v>491</v>
      </c>
      <c r="B211" s="157" t="s">
        <v>492</v>
      </c>
      <c r="C211" s="158">
        <v>210.4926</v>
      </c>
      <c r="D211" s="159">
        <v>11877.8507</v>
      </c>
      <c r="E211" s="160">
        <v>9179.9007</v>
      </c>
      <c r="F211" s="160">
        <v>10148.0327</v>
      </c>
      <c r="G211" s="160">
        <v>15028.8333</v>
      </c>
      <c r="H211" s="160">
        <v>17852</v>
      </c>
      <c r="I211" s="160">
        <v>12857.0606</v>
      </c>
      <c r="J211" s="161">
        <v>3.61</v>
      </c>
      <c r="K211" s="162">
        <v>0.49</v>
      </c>
      <c r="L211" s="162">
        <v>9.92</v>
      </c>
      <c r="M211" s="162">
        <v>5.23</v>
      </c>
      <c r="N211" s="162">
        <v>1.09</v>
      </c>
      <c r="O211" s="163">
        <v>175.5553</v>
      </c>
    </row>
    <row r="212" spans="1:15" ht="12.75">
      <c r="A212" s="148" t="s">
        <v>493</v>
      </c>
      <c r="B212" s="149" t="s">
        <v>494</v>
      </c>
      <c r="C212" s="150">
        <v>18.8945</v>
      </c>
      <c r="D212" s="151">
        <v>9040.0459</v>
      </c>
      <c r="E212" s="152">
        <v>8916.2331</v>
      </c>
      <c r="F212" s="152">
        <v>8923.5694</v>
      </c>
      <c r="G212" s="152">
        <v>11112.5024</v>
      </c>
      <c r="H212" s="152">
        <v>19417.8619</v>
      </c>
      <c r="I212" s="152">
        <v>11319.0008</v>
      </c>
      <c r="J212" s="153">
        <v>1.16</v>
      </c>
      <c r="K212" s="154">
        <v>0.01</v>
      </c>
      <c r="L212" s="154">
        <v>3.52</v>
      </c>
      <c r="M212" s="154">
        <v>4.8</v>
      </c>
      <c r="N212" s="154">
        <v>0.18</v>
      </c>
      <c r="O212" s="155">
        <v>176.4915</v>
      </c>
    </row>
    <row r="213" spans="1:15" ht="12.75">
      <c r="A213" s="156" t="s">
        <v>495</v>
      </c>
      <c r="B213" s="157" t="s">
        <v>496</v>
      </c>
      <c r="C213" s="158">
        <v>528.2519</v>
      </c>
      <c r="D213" s="159">
        <v>11460.9482</v>
      </c>
      <c r="E213" s="160">
        <v>8923.4844</v>
      </c>
      <c r="F213" s="160">
        <v>9737.5404</v>
      </c>
      <c r="G213" s="160">
        <v>13926.2222</v>
      </c>
      <c r="H213" s="160">
        <v>16352.6479</v>
      </c>
      <c r="I213" s="160">
        <v>12225.0141</v>
      </c>
      <c r="J213" s="161">
        <v>3.61</v>
      </c>
      <c r="K213" s="162">
        <v>0.16</v>
      </c>
      <c r="L213" s="162">
        <v>10.71</v>
      </c>
      <c r="M213" s="162">
        <v>4.98</v>
      </c>
      <c r="N213" s="162">
        <v>0.1</v>
      </c>
      <c r="O213" s="163">
        <v>173.7729</v>
      </c>
    </row>
    <row r="214" spans="1:15" ht="12.75">
      <c r="A214" s="148" t="s">
        <v>499</v>
      </c>
      <c r="B214" s="149" t="s">
        <v>500</v>
      </c>
      <c r="C214" s="150">
        <v>193.8553</v>
      </c>
      <c r="D214" s="151">
        <v>13212.3333</v>
      </c>
      <c r="E214" s="152">
        <v>10100.928</v>
      </c>
      <c r="F214" s="152">
        <v>10878.6666</v>
      </c>
      <c r="G214" s="152">
        <v>16015.7396</v>
      </c>
      <c r="H214" s="152">
        <v>18570.6666</v>
      </c>
      <c r="I214" s="152">
        <v>13879.2535</v>
      </c>
      <c r="J214" s="153">
        <v>2.63</v>
      </c>
      <c r="K214" s="154">
        <v>2.14</v>
      </c>
      <c r="L214" s="154">
        <v>10.91</v>
      </c>
      <c r="M214" s="154">
        <v>5.41</v>
      </c>
      <c r="N214" s="154">
        <v>1.15</v>
      </c>
      <c r="O214" s="155">
        <v>183.0851</v>
      </c>
    </row>
    <row r="215" spans="1:15" ht="12.75">
      <c r="A215" s="156" t="s">
        <v>501</v>
      </c>
      <c r="B215" s="157" t="s">
        <v>602</v>
      </c>
      <c r="C215" s="158">
        <v>149.0058</v>
      </c>
      <c r="D215" s="159">
        <v>12563.1666</v>
      </c>
      <c r="E215" s="160">
        <v>10373.8196</v>
      </c>
      <c r="F215" s="160">
        <v>11215.5</v>
      </c>
      <c r="G215" s="160">
        <v>14066.6666</v>
      </c>
      <c r="H215" s="160">
        <v>16485.6666</v>
      </c>
      <c r="I215" s="160">
        <v>13009.3732</v>
      </c>
      <c r="J215" s="161">
        <v>2.07</v>
      </c>
      <c r="K215" s="162">
        <v>2.05</v>
      </c>
      <c r="L215" s="162">
        <v>11.52</v>
      </c>
      <c r="M215" s="162">
        <v>6.34</v>
      </c>
      <c r="N215" s="162">
        <v>0.26</v>
      </c>
      <c r="O215" s="163">
        <v>182.9678</v>
      </c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677</v>
      </c>
      <c r="B1" s="67"/>
      <c r="C1" s="68"/>
      <c r="D1" s="68"/>
      <c r="E1" s="68"/>
      <c r="F1" s="68"/>
      <c r="G1" s="68"/>
      <c r="H1" s="69" t="s">
        <v>603</v>
      </c>
      <c r="S1" s="6"/>
      <c r="T1" s="71"/>
    </row>
    <row r="2" spans="1:8" ht="12.75" customHeight="1">
      <c r="A2" s="7" t="s">
        <v>674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604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675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605</v>
      </c>
      <c r="D8" s="368" t="s">
        <v>606</v>
      </c>
      <c r="E8" s="369"/>
      <c r="F8" s="368" t="s">
        <v>607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608</v>
      </c>
      <c r="E9" s="372"/>
      <c r="F9" s="371" t="s">
        <v>608</v>
      </c>
      <c r="G9" s="373"/>
      <c r="H9" s="372"/>
    </row>
    <row r="10" spans="1:8" ht="14.25" customHeight="1">
      <c r="A10" s="84" t="s">
        <v>609</v>
      </c>
      <c r="B10" s="85"/>
      <c r="C10" s="350"/>
      <c r="D10" s="86" t="s">
        <v>610</v>
      </c>
      <c r="E10" s="86" t="s">
        <v>611</v>
      </c>
      <c r="F10" s="86" t="s">
        <v>610</v>
      </c>
      <c r="G10" s="374" t="s">
        <v>611</v>
      </c>
      <c r="H10" s="375"/>
    </row>
    <row r="11" spans="1:8" ht="14.25" customHeight="1">
      <c r="A11" s="82"/>
      <c r="B11" s="83"/>
      <c r="C11" s="350"/>
      <c r="D11" s="87"/>
      <c r="E11" s="87" t="s">
        <v>612</v>
      </c>
      <c r="F11" s="87"/>
      <c r="G11" s="87" t="s">
        <v>613</v>
      </c>
      <c r="H11" s="87" t="s">
        <v>614</v>
      </c>
    </row>
    <row r="12" spans="1:8" ht="14.25" customHeight="1">
      <c r="A12" s="88"/>
      <c r="B12" s="89"/>
      <c r="C12" s="351"/>
      <c r="D12" s="91" t="s">
        <v>536</v>
      </c>
      <c r="E12" s="91" t="s">
        <v>536</v>
      </c>
      <c r="F12" s="91" t="s">
        <v>536</v>
      </c>
      <c r="G12" s="91" t="s">
        <v>536</v>
      </c>
      <c r="H12" s="91" t="s">
        <v>536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17.8332</v>
      </c>
      <c r="D14" s="97">
        <v>145.1506</v>
      </c>
      <c r="E14" s="98">
        <v>0</v>
      </c>
      <c r="F14" s="98">
        <v>28.2619</v>
      </c>
      <c r="G14" s="98">
        <v>11.9627</v>
      </c>
      <c r="H14" s="98">
        <v>10.2805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615</v>
      </c>
      <c r="C15" s="102">
        <v>17</v>
      </c>
      <c r="D15" s="103">
        <v>156.9639</v>
      </c>
      <c r="E15" s="104">
        <v>0</v>
      </c>
      <c r="F15" s="104">
        <v>16.5166</v>
      </c>
      <c r="G15" s="104">
        <v>0</v>
      </c>
      <c r="H15" s="104">
        <v>10.9412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685.1959</v>
      </c>
      <c r="D16" s="97">
        <v>153.4539</v>
      </c>
      <c r="E16" s="98">
        <v>0.1781</v>
      </c>
      <c r="F16" s="98">
        <v>19.3067</v>
      </c>
      <c r="G16" s="98">
        <v>2.7052</v>
      </c>
      <c r="H16" s="98">
        <v>11.1944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378.6606</v>
      </c>
      <c r="D17" s="103">
        <v>143.7161</v>
      </c>
      <c r="E17" s="104">
        <v>1.1791</v>
      </c>
      <c r="F17" s="104">
        <v>22.5037</v>
      </c>
      <c r="G17" s="104">
        <v>3.0925</v>
      </c>
      <c r="H17" s="104">
        <v>12.1489</v>
      </c>
    </row>
    <row r="18" spans="1:8" ht="12.75" customHeight="1">
      <c r="A18" s="95" t="s">
        <v>105</v>
      </c>
      <c r="B18" s="95" t="s">
        <v>616</v>
      </c>
      <c r="C18" s="96">
        <v>751.2109</v>
      </c>
      <c r="D18" s="105">
        <v>154.2025</v>
      </c>
      <c r="E18" s="98">
        <v>0.1384</v>
      </c>
      <c r="F18" s="98">
        <v>19.5299</v>
      </c>
      <c r="G18" s="98">
        <v>3.5371</v>
      </c>
      <c r="H18" s="98">
        <v>11.3919</v>
      </c>
    </row>
    <row r="19" spans="1:8" ht="12.75" customHeight="1">
      <c r="A19" s="101" t="s">
        <v>107</v>
      </c>
      <c r="B19" s="101" t="s">
        <v>108</v>
      </c>
      <c r="C19" s="102">
        <v>430.7495</v>
      </c>
      <c r="D19" s="106">
        <v>158.7782</v>
      </c>
      <c r="E19" s="104">
        <v>0.2111</v>
      </c>
      <c r="F19" s="104">
        <v>14.9392</v>
      </c>
      <c r="G19" s="104">
        <v>1.4158</v>
      </c>
      <c r="H19" s="104">
        <v>8.8329</v>
      </c>
    </row>
    <row r="20" spans="1:8" ht="12.75" customHeight="1">
      <c r="A20" s="95" t="s">
        <v>109</v>
      </c>
      <c r="B20" s="95" t="s">
        <v>110</v>
      </c>
      <c r="C20" s="96">
        <v>157.6919</v>
      </c>
      <c r="D20" s="105">
        <v>161.9573</v>
      </c>
      <c r="E20" s="98">
        <v>0.13</v>
      </c>
      <c r="F20" s="98">
        <v>12.0994</v>
      </c>
      <c r="G20" s="98">
        <v>3.8102</v>
      </c>
      <c r="H20" s="98">
        <v>4.9076</v>
      </c>
    </row>
    <row r="21" spans="1:8" ht="12.75" customHeight="1">
      <c r="A21" s="101" t="s">
        <v>111</v>
      </c>
      <c r="B21" s="101" t="s">
        <v>617</v>
      </c>
      <c r="C21" s="102">
        <v>273.013</v>
      </c>
      <c r="D21" s="106">
        <v>161.2975</v>
      </c>
      <c r="E21" s="104">
        <v>4.7984</v>
      </c>
      <c r="F21" s="104">
        <v>16.4941</v>
      </c>
      <c r="G21" s="104">
        <v>2.5179</v>
      </c>
      <c r="H21" s="104">
        <v>10.5212</v>
      </c>
    </row>
    <row r="22" spans="1:8" ht="12.75" customHeight="1">
      <c r="A22" s="95" t="s">
        <v>113</v>
      </c>
      <c r="B22" s="95" t="s">
        <v>114</v>
      </c>
      <c r="C22" s="96">
        <v>170.0063</v>
      </c>
      <c r="D22" s="105">
        <v>158.9139</v>
      </c>
      <c r="E22" s="98">
        <v>1.2184</v>
      </c>
      <c r="F22" s="98">
        <v>15.6946</v>
      </c>
      <c r="G22" s="98">
        <v>1.9293</v>
      </c>
      <c r="H22" s="98">
        <v>9.2979</v>
      </c>
    </row>
    <row r="23" spans="1:8" ht="12.75" customHeight="1">
      <c r="A23" s="101" t="s">
        <v>115</v>
      </c>
      <c r="B23" s="101" t="s">
        <v>618</v>
      </c>
      <c r="C23" s="102">
        <v>14</v>
      </c>
      <c r="D23" s="106">
        <v>151.4643</v>
      </c>
      <c r="E23" s="104">
        <v>1.8619</v>
      </c>
      <c r="F23" s="104">
        <v>23.7143</v>
      </c>
      <c r="G23" s="104">
        <v>8</v>
      </c>
      <c r="H23" s="104">
        <v>12.1905</v>
      </c>
    </row>
    <row r="24" spans="1:8" ht="12.75" customHeight="1">
      <c r="A24" s="95" t="s">
        <v>117</v>
      </c>
      <c r="B24" s="95" t="s">
        <v>619</v>
      </c>
      <c r="C24" s="96">
        <v>15.9943</v>
      </c>
      <c r="D24" s="105">
        <v>161.1512</v>
      </c>
      <c r="E24" s="98">
        <v>0</v>
      </c>
      <c r="F24" s="98">
        <v>12.171</v>
      </c>
      <c r="G24" s="98">
        <v>0.1667</v>
      </c>
      <c r="H24" s="98">
        <v>8.2529</v>
      </c>
    </row>
    <row r="25" spans="1:8" ht="12.75" customHeight="1">
      <c r="A25" s="101" t="s">
        <v>119</v>
      </c>
      <c r="B25" s="101" t="s">
        <v>120</v>
      </c>
      <c r="C25" s="102">
        <v>14.1648</v>
      </c>
      <c r="D25" s="106">
        <v>160.3623</v>
      </c>
      <c r="E25" s="104">
        <v>1.0001</v>
      </c>
      <c r="F25" s="104">
        <v>13.9312</v>
      </c>
      <c r="G25" s="104">
        <v>0</v>
      </c>
      <c r="H25" s="104">
        <v>10.4484</v>
      </c>
    </row>
    <row r="26" spans="1:8" ht="12.75" customHeight="1">
      <c r="A26" s="95" t="s">
        <v>121</v>
      </c>
      <c r="B26" s="95" t="s">
        <v>122</v>
      </c>
      <c r="C26" s="96">
        <v>10.114</v>
      </c>
      <c r="D26" s="105">
        <v>155.9884</v>
      </c>
      <c r="E26" s="98">
        <v>0.4284</v>
      </c>
      <c r="F26" s="98">
        <v>17.6653</v>
      </c>
      <c r="G26" s="98">
        <v>0</v>
      </c>
      <c r="H26" s="98">
        <v>6.0642</v>
      </c>
    </row>
    <row r="27" spans="1:8" ht="12.75">
      <c r="A27" s="101" t="s">
        <v>123</v>
      </c>
      <c r="B27" s="101" t="s">
        <v>124</v>
      </c>
      <c r="C27" s="102">
        <v>40.8816</v>
      </c>
      <c r="D27" s="106">
        <v>156.1776</v>
      </c>
      <c r="E27" s="104">
        <v>0.0938</v>
      </c>
      <c r="F27" s="104">
        <v>17.0666</v>
      </c>
      <c r="G27" s="104">
        <v>5.5445</v>
      </c>
      <c r="H27" s="104">
        <v>9.8822</v>
      </c>
    </row>
    <row r="28" spans="1:8" ht="12.75">
      <c r="A28" s="95" t="s">
        <v>125</v>
      </c>
      <c r="B28" s="95" t="s">
        <v>126</v>
      </c>
      <c r="C28" s="96">
        <v>20.0496</v>
      </c>
      <c r="D28" s="105">
        <v>162.7372</v>
      </c>
      <c r="E28" s="98">
        <v>0.3067</v>
      </c>
      <c r="F28" s="98">
        <v>11.1224</v>
      </c>
      <c r="G28" s="98">
        <v>1.3633</v>
      </c>
      <c r="H28" s="98">
        <v>6.1182</v>
      </c>
    </row>
    <row r="29" spans="1:8" ht="12.75">
      <c r="A29" s="101" t="s">
        <v>127</v>
      </c>
      <c r="B29" s="101" t="s">
        <v>620</v>
      </c>
      <c r="C29" s="102">
        <v>514.2849</v>
      </c>
      <c r="D29" s="106">
        <v>160.2003</v>
      </c>
      <c r="E29" s="104">
        <v>0.6182</v>
      </c>
      <c r="F29" s="104">
        <v>13.7712</v>
      </c>
      <c r="G29" s="104">
        <v>2.7031</v>
      </c>
      <c r="H29" s="104">
        <v>7.3715</v>
      </c>
    </row>
    <row r="30" spans="1:8" ht="12.75">
      <c r="A30" s="95" t="s">
        <v>129</v>
      </c>
      <c r="B30" s="95" t="s">
        <v>130</v>
      </c>
      <c r="C30" s="96">
        <v>17.687</v>
      </c>
      <c r="D30" s="105">
        <v>163.5424</v>
      </c>
      <c r="E30" s="98">
        <v>2.3864</v>
      </c>
      <c r="F30" s="98">
        <v>12.0767</v>
      </c>
      <c r="G30" s="98">
        <v>0.3015</v>
      </c>
      <c r="H30" s="98">
        <v>8.5939</v>
      </c>
    </row>
    <row r="31" spans="1:8" ht="12.75">
      <c r="A31" s="101" t="s">
        <v>131</v>
      </c>
      <c r="B31" s="101" t="s">
        <v>132</v>
      </c>
      <c r="C31" s="102">
        <v>36.3</v>
      </c>
      <c r="D31" s="106">
        <v>154.3044</v>
      </c>
      <c r="E31" s="104">
        <v>0.3398</v>
      </c>
      <c r="F31" s="104">
        <v>19.3687</v>
      </c>
      <c r="G31" s="104">
        <v>2.8283</v>
      </c>
      <c r="H31" s="104">
        <v>11.1662</v>
      </c>
    </row>
    <row r="32" spans="1:8" ht="12.75">
      <c r="A32" s="95" t="s">
        <v>133</v>
      </c>
      <c r="B32" s="95" t="s">
        <v>134</v>
      </c>
      <c r="C32" s="96">
        <v>32.2179</v>
      </c>
      <c r="D32" s="105">
        <v>151.8721</v>
      </c>
      <c r="E32" s="98">
        <v>0</v>
      </c>
      <c r="F32" s="98">
        <v>21.2848</v>
      </c>
      <c r="G32" s="98">
        <v>6.0008</v>
      </c>
      <c r="H32" s="98">
        <v>8.7167</v>
      </c>
    </row>
    <row r="33" spans="1:8" ht="12.75">
      <c r="A33" s="101" t="s">
        <v>135</v>
      </c>
      <c r="B33" s="101" t="s">
        <v>136</v>
      </c>
      <c r="C33" s="102">
        <v>15.4167</v>
      </c>
      <c r="D33" s="106">
        <v>146.5148</v>
      </c>
      <c r="E33" s="104">
        <v>0.3892</v>
      </c>
      <c r="F33" s="104">
        <v>27.2566</v>
      </c>
      <c r="G33" s="104">
        <v>2.7676</v>
      </c>
      <c r="H33" s="104">
        <v>10.2919</v>
      </c>
    </row>
    <row r="34" spans="1:8" ht="12.75">
      <c r="A34" s="95" t="s">
        <v>137</v>
      </c>
      <c r="B34" s="95" t="s">
        <v>138</v>
      </c>
      <c r="C34" s="96">
        <v>62.4786</v>
      </c>
      <c r="D34" s="105">
        <v>149.7117</v>
      </c>
      <c r="E34" s="98">
        <v>0.112</v>
      </c>
      <c r="F34" s="98">
        <v>23.5539</v>
      </c>
      <c r="G34" s="98">
        <v>8.9311</v>
      </c>
      <c r="H34" s="98">
        <v>10.0408</v>
      </c>
    </row>
    <row r="35" spans="1:8" ht="12.75">
      <c r="A35" s="101" t="s">
        <v>139</v>
      </c>
      <c r="B35" s="101" t="s">
        <v>140</v>
      </c>
      <c r="C35" s="102">
        <v>59.5561</v>
      </c>
      <c r="D35" s="106">
        <v>157.2718</v>
      </c>
      <c r="E35" s="104">
        <v>2.6223</v>
      </c>
      <c r="F35" s="104">
        <v>18.7449</v>
      </c>
      <c r="G35" s="104">
        <v>2.6865</v>
      </c>
      <c r="H35" s="104">
        <v>10.5671</v>
      </c>
    </row>
    <row r="36" spans="1:8" ht="12.75">
      <c r="A36" s="95" t="s">
        <v>141</v>
      </c>
      <c r="B36" s="95" t="s">
        <v>621</v>
      </c>
      <c r="C36" s="96">
        <v>269.6898</v>
      </c>
      <c r="D36" s="105">
        <v>153.4799</v>
      </c>
      <c r="E36" s="98">
        <v>0.6286</v>
      </c>
      <c r="F36" s="98">
        <v>20.9205</v>
      </c>
      <c r="G36" s="98">
        <v>4.5472</v>
      </c>
      <c r="H36" s="98">
        <v>11.353</v>
      </c>
    </row>
    <row r="37" spans="1:8" ht="12.75">
      <c r="A37" s="101" t="s">
        <v>143</v>
      </c>
      <c r="B37" s="101" t="s">
        <v>622</v>
      </c>
      <c r="C37" s="102">
        <v>65.5278</v>
      </c>
      <c r="D37" s="106">
        <v>152.7375</v>
      </c>
      <c r="E37" s="104">
        <v>0.1628</v>
      </c>
      <c r="F37" s="104">
        <v>20.6904</v>
      </c>
      <c r="G37" s="104">
        <v>4.8631</v>
      </c>
      <c r="H37" s="104">
        <v>10.4721</v>
      </c>
    </row>
    <row r="38" spans="1:8" ht="12.75">
      <c r="A38" s="95" t="s">
        <v>145</v>
      </c>
      <c r="B38" s="95" t="s">
        <v>146</v>
      </c>
      <c r="C38" s="96">
        <v>230.9928</v>
      </c>
      <c r="D38" s="105">
        <v>156.7646</v>
      </c>
      <c r="E38" s="98">
        <v>0.0577</v>
      </c>
      <c r="F38" s="98">
        <v>16.6448</v>
      </c>
      <c r="G38" s="98">
        <v>3.3565</v>
      </c>
      <c r="H38" s="98">
        <v>8.4073</v>
      </c>
    </row>
    <row r="39" spans="1:8" ht="12.75">
      <c r="A39" s="101" t="s">
        <v>147</v>
      </c>
      <c r="B39" s="101" t="s">
        <v>148</v>
      </c>
      <c r="C39" s="102">
        <v>12</v>
      </c>
      <c r="D39" s="106">
        <v>157.7708</v>
      </c>
      <c r="E39" s="104">
        <v>1.7778</v>
      </c>
      <c r="F39" s="104">
        <v>17.3958</v>
      </c>
      <c r="G39" s="104">
        <v>2.5556</v>
      </c>
      <c r="H39" s="104">
        <v>9.3889</v>
      </c>
    </row>
    <row r="40" spans="1:8" ht="12.75">
      <c r="A40" s="95" t="s">
        <v>149</v>
      </c>
      <c r="B40" s="95" t="s">
        <v>150</v>
      </c>
      <c r="C40" s="96">
        <v>26.6703</v>
      </c>
      <c r="D40" s="105">
        <v>148.0548</v>
      </c>
      <c r="E40" s="98">
        <v>0</v>
      </c>
      <c r="F40" s="98">
        <v>25.2966</v>
      </c>
      <c r="G40" s="98">
        <v>4.6494</v>
      </c>
      <c r="H40" s="98">
        <v>11.7734</v>
      </c>
    </row>
    <row r="41" spans="1:8" ht="12.75">
      <c r="A41" s="101" t="s">
        <v>151</v>
      </c>
      <c r="B41" s="101" t="s">
        <v>623</v>
      </c>
      <c r="C41" s="102">
        <v>108.1153</v>
      </c>
      <c r="D41" s="106">
        <v>155.7663</v>
      </c>
      <c r="E41" s="104">
        <v>1.6851</v>
      </c>
      <c r="F41" s="104">
        <v>19.0685</v>
      </c>
      <c r="G41" s="104">
        <v>5.3801</v>
      </c>
      <c r="H41" s="104">
        <v>8.3441</v>
      </c>
    </row>
    <row r="42" spans="1:8" ht="12.75">
      <c r="A42" s="95" t="s">
        <v>153</v>
      </c>
      <c r="B42" s="95" t="s">
        <v>624</v>
      </c>
      <c r="C42" s="96">
        <v>270.3983</v>
      </c>
      <c r="D42" s="105">
        <v>156.8481</v>
      </c>
      <c r="E42" s="98">
        <v>1.3508</v>
      </c>
      <c r="F42" s="98">
        <v>17.842</v>
      </c>
      <c r="G42" s="98">
        <v>2.464</v>
      </c>
      <c r="H42" s="98">
        <v>11.0738</v>
      </c>
    </row>
    <row r="43" spans="1:8" ht="12.75">
      <c r="A43" s="101" t="s">
        <v>155</v>
      </c>
      <c r="B43" s="101" t="s">
        <v>625</v>
      </c>
      <c r="C43" s="102">
        <v>76.2786</v>
      </c>
      <c r="D43" s="106">
        <v>161.1319</v>
      </c>
      <c r="E43" s="104">
        <v>2.6408</v>
      </c>
      <c r="F43" s="104">
        <v>15.3003</v>
      </c>
      <c r="G43" s="104">
        <v>3.0721</v>
      </c>
      <c r="H43" s="104">
        <v>10.0028</v>
      </c>
    </row>
    <row r="44" spans="1:8" ht="12.75">
      <c r="A44" s="95" t="s">
        <v>157</v>
      </c>
      <c r="B44" s="95" t="s">
        <v>158</v>
      </c>
      <c r="C44" s="96">
        <v>230.0218</v>
      </c>
      <c r="D44" s="105">
        <v>152.1243</v>
      </c>
      <c r="E44" s="98">
        <v>0</v>
      </c>
      <c r="F44" s="98">
        <v>21.3614</v>
      </c>
      <c r="G44" s="98">
        <v>4.009</v>
      </c>
      <c r="H44" s="98">
        <v>10.4512</v>
      </c>
    </row>
    <row r="45" spans="1:8" ht="12.75">
      <c r="A45" s="101" t="s">
        <v>159</v>
      </c>
      <c r="B45" s="101" t="s">
        <v>160</v>
      </c>
      <c r="C45" s="102">
        <v>1981.4923</v>
      </c>
      <c r="D45" s="106">
        <v>165.3357</v>
      </c>
      <c r="E45" s="104">
        <v>10.9445</v>
      </c>
      <c r="F45" s="104">
        <v>18.0919</v>
      </c>
      <c r="G45" s="104">
        <v>2.9126</v>
      </c>
      <c r="H45" s="104">
        <v>11.6085</v>
      </c>
    </row>
    <row r="46" spans="1:8" ht="12.75">
      <c r="A46" s="95" t="s">
        <v>161</v>
      </c>
      <c r="B46" s="95" t="s">
        <v>162</v>
      </c>
      <c r="C46" s="96">
        <v>40.5686</v>
      </c>
      <c r="D46" s="105">
        <v>155.6133</v>
      </c>
      <c r="E46" s="98">
        <v>3.1363</v>
      </c>
      <c r="F46" s="98">
        <v>20.902</v>
      </c>
      <c r="G46" s="98">
        <v>7.671</v>
      </c>
      <c r="H46" s="98">
        <v>9.3767</v>
      </c>
    </row>
    <row r="47" spans="1:8" ht="12.75">
      <c r="A47" s="101" t="s">
        <v>163</v>
      </c>
      <c r="B47" s="101" t="s">
        <v>164</v>
      </c>
      <c r="C47" s="102">
        <v>108.377</v>
      </c>
      <c r="D47" s="106">
        <v>154.057</v>
      </c>
      <c r="E47" s="104">
        <v>0.1871</v>
      </c>
      <c r="F47" s="104">
        <v>20.2157</v>
      </c>
      <c r="G47" s="104">
        <v>2.3221</v>
      </c>
      <c r="H47" s="104">
        <v>11.7987</v>
      </c>
    </row>
    <row r="48" spans="1:8" ht="12.75">
      <c r="A48" s="95" t="s">
        <v>165</v>
      </c>
      <c r="B48" s="95" t="s">
        <v>166</v>
      </c>
      <c r="C48" s="96">
        <v>85.7368</v>
      </c>
      <c r="D48" s="105">
        <v>156.2544</v>
      </c>
      <c r="E48" s="98">
        <v>6.4138</v>
      </c>
      <c r="F48" s="98">
        <v>23.0579</v>
      </c>
      <c r="G48" s="98">
        <v>8.1825</v>
      </c>
      <c r="H48" s="98">
        <v>11.1334</v>
      </c>
    </row>
    <row r="49" spans="1:8" ht="12.75">
      <c r="A49" s="101" t="s">
        <v>167</v>
      </c>
      <c r="B49" s="101" t="s">
        <v>168</v>
      </c>
      <c r="C49" s="102">
        <v>14</v>
      </c>
      <c r="D49" s="106">
        <v>155.3333</v>
      </c>
      <c r="E49" s="104">
        <v>0</v>
      </c>
      <c r="F49" s="104">
        <v>18</v>
      </c>
      <c r="G49" s="104">
        <v>2.381</v>
      </c>
      <c r="H49" s="104">
        <v>10.5714</v>
      </c>
    </row>
    <row r="50" spans="1:8" ht="12.75">
      <c r="A50" s="95" t="s">
        <v>169</v>
      </c>
      <c r="B50" s="95" t="s">
        <v>170</v>
      </c>
      <c r="C50" s="96">
        <v>240.25</v>
      </c>
      <c r="D50" s="105">
        <v>157.7156</v>
      </c>
      <c r="E50" s="98">
        <v>0.0465</v>
      </c>
      <c r="F50" s="98">
        <v>15.6642</v>
      </c>
      <c r="G50" s="98">
        <v>1.8481</v>
      </c>
      <c r="H50" s="98">
        <v>13.2001</v>
      </c>
    </row>
    <row r="51" spans="1:8" ht="12.75">
      <c r="A51" s="101" t="s">
        <v>171</v>
      </c>
      <c r="B51" s="101" t="s">
        <v>172</v>
      </c>
      <c r="C51" s="102">
        <v>1611.3068</v>
      </c>
      <c r="D51" s="106">
        <v>159.7429</v>
      </c>
      <c r="E51" s="104">
        <v>0.2199</v>
      </c>
      <c r="F51" s="104">
        <v>13.7914</v>
      </c>
      <c r="G51" s="104">
        <v>4.4218</v>
      </c>
      <c r="H51" s="104">
        <v>3.8691</v>
      </c>
    </row>
    <row r="52" spans="1:8" ht="12.75">
      <c r="A52" s="95" t="s">
        <v>173</v>
      </c>
      <c r="B52" s="95" t="s">
        <v>174</v>
      </c>
      <c r="C52" s="96">
        <v>1132.8557</v>
      </c>
      <c r="D52" s="105">
        <v>159.3255</v>
      </c>
      <c r="E52" s="98">
        <v>0.0772</v>
      </c>
      <c r="F52" s="98">
        <v>14.1141</v>
      </c>
      <c r="G52" s="98">
        <v>3.5822</v>
      </c>
      <c r="H52" s="98">
        <v>4.1684</v>
      </c>
    </row>
    <row r="53" spans="1:8" ht="12.75">
      <c r="A53" s="101" t="s">
        <v>175</v>
      </c>
      <c r="B53" s="101" t="s">
        <v>176</v>
      </c>
      <c r="C53" s="102">
        <v>48.9592</v>
      </c>
      <c r="D53" s="106">
        <v>158.1943</v>
      </c>
      <c r="E53" s="104">
        <v>0.017</v>
      </c>
      <c r="F53" s="104">
        <v>15.1042</v>
      </c>
      <c r="G53" s="104">
        <v>4.548</v>
      </c>
      <c r="H53" s="104">
        <v>4.7905</v>
      </c>
    </row>
    <row r="54" spans="1:8" ht="12.75">
      <c r="A54" s="95" t="s">
        <v>177</v>
      </c>
      <c r="B54" s="95" t="s">
        <v>178</v>
      </c>
      <c r="C54" s="96">
        <v>5103.8558</v>
      </c>
      <c r="D54" s="105">
        <v>160.3878</v>
      </c>
      <c r="E54" s="98">
        <v>0.3366</v>
      </c>
      <c r="F54" s="98">
        <v>13.3105</v>
      </c>
      <c r="G54" s="98">
        <v>4.4598</v>
      </c>
      <c r="H54" s="98">
        <v>3.1942</v>
      </c>
    </row>
    <row r="55" spans="1:8" ht="12.75">
      <c r="A55" s="101" t="s">
        <v>179</v>
      </c>
      <c r="B55" s="101" t="s">
        <v>180</v>
      </c>
      <c r="C55" s="102">
        <v>1379.1504</v>
      </c>
      <c r="D55" s="106">
        <v>156.3362</v>
      </c>
      <c r="E55" s="104">
        <v>0.1216</v>
      </c>
      <c r="F55" s="104">
        <v>17.1072</v>
      </c>
      <c r="G55" s="104">
        <v>5.9662</v>
      </c>
      <c r="H55" s="104">
        <v>6.7236</v>
      </c>
    </row>
    <row r="56" spans="1:8" ht="12.75">
      <c r="A56" s="95" t="s">
        <v>181</v>
      </c>
      <c r="B56" s="95" t="s">
        <v>626</v>
      </c>
      <c r="C56" s="96">
        <v>711.9949</v>
      </c>
      <c r="D56" s="105">
        <v>157.4824</v>
      </c>
      <c r="E56" s="98">
        <v>0.1814</v>
      </c>
      <c r="F56" s="98">
        <v>15.8526</v>
      </c>
      <c r="G56" s="98">
        <v>6.297</v>
      </c>
      <c r="H56" s="98">
        <v>4.0448</v>
      </c>
    </row>
    <row r="57" spans="1:8" ht="12.75">
      <c r="A57" s="101" t="s">
        <v>183</v>
      </c>
      <c r="B57" s="101" t="s">
        <v>184</v>
      </c>
      <c r="C57" s="102">
        <v>198.662</v>
      </c>
      <c r="D57" s="106">
        <v>158.9088</v>
      </c>
      <c r="E57" s="104">
        <v>0.1158</v>
      </c>
      <c r="F57" s="104">
        <v>14.3468</v>
      </c>
      <c r="G57" s="104">
        <v>3.8889</v>
      </c>
      <c r="H57" s="104">
        <v>4.2717</v>
      </c>
    </row>
    <row r="58" spans="1:8" ht="12.75">
      <c r="A58" s="95" t="s">
        <v>185</v>
      </c>
      <c r="B58" s="95" t="s">
        <v>186</v>
      </c>
      <c r="C58" s="96">
        <v>44.0722</v>
      </c>
      <c r="D58" s="105">
        <v>162.1336</v>
      </c>
      <c r="E58" s="98">
        <v>0.087</v>
      </c>
      <c r="F58" s="98">
        <v>11.2675</v>
      </c>
      <c r="G58" s="98">
        <v>1.6337</v>
      </c>
      <c r="H58" s="98">
        <v>4.5002</v>
      </c>
    </row>
    <row r="59" spans="1:8" ht="12.75">
      <c r="A59" s="101" t="s">
        <v>187</v>
      </c>
      <c r="B59" s="101" t="s">
        <v>188</v>
      </c>
      <c r="C59" s="102">
        <v>565.6918</v>
      </c>
      <c r="D59" s="106">
        <v>164.4031</v>
      </c>
      <c r="E59" s="104">
        <v>0.0608</v>
      </c>
      <c r="F59" s="104">
        <v>9.0242</v>
      </c>
      <c r="G59" s="104">
        <v>2.1364</v>
      </c>
      <c r="H59" s="104">
        <v>1.8675</v>
      </c>
    </row>
    <row r="60" spans="1:8" ht="12.75">
      <c r="A60" s="95" t="s">
        <v>576</v>
      </c>
      <c r="B60" s="95" t="s">
        <v>577</v>
      </c>
      <c r="C60" s="96">
        <v>54.3724</v>
      </c>
      <c r="D60" s="105">
        <v>152.6039</v>
      </c>
      <c r="E60" s="98">
        <v>0.0429</v>
      </c>
      <c r="F60" s="98">
        <v>20.7104</v>
      </c>
      <c r="G60" s="98">
        <v>2.0599</v>
      </c>
      <c r="H60" s="98">
        <v>9.667</v>
      </c>
    </row>
    <row r="61" spans="1:8" ht="12.75">
      <c r="A61" s="101" t="s">
        <v>189</v>
      </c>
      <c r="B61" s="101" t="s">
        <v>627</v>
      </c>
      <c r="C61" s="102">
        <v>19.7835</v>
      </c>
      <c r="D61" s="106">
        <v>149.5994</v>
      </c>
      <c r="E61" s="104">
        <v>0.2612</v>
      </c>
      <c r="F61" s="104">
        <v>23.8448</v>
      </c>
      <c r="G61" s="104">
        <v>3.4642</v>
      </c>
      <c r="H61" s="104">
        <v>7.5686</v>
      </c>
    </row>
    <row r="62" spans="1:8" ht="12.75">
      <c r="A62" s="95" t="s">
        <v>191</v>
      </c>
      <c r="B62" s="95" t="s">
        <v>628</v>
      </c>
      <c r="C62" s="96">
        <v>50.009</v>
      </c>
      <c r="D62" s="105">
        <v>157.615</v>
      </c>
      <c r="E62" s="98">
        <v>0.19</v>
      </c>
      <c r="F62" s="98">
        <v>16.1938</v>
      </c>
      <c r="G62" s="98">
        <v>3.0861</v>
      </c>
      <c r="H62" s="98">
        <v>8.8859</v>
      </c>
    </row>
    <row r="63" spans="1:8" ht="12.75">
      <c r="A63" s="101" t="s">
        <v>193</v>
      </c>
      <c r="B63" s="101" t="s">
        <v>629</v>
      </c>
      <c r="C63" s="102">
        <v>51.238</v>
      </c>
      <c r="D63" s="106">
        <v>159.4773</v>
      </c>
      <c r="E63" s="104">
        <v>0.0569</v>
      </c>
      <c r="F63" s="104">
        <v>13.851</v>
      </c>
      <c r="G63" s="104">
        <v>2.4539</v>
      </c>
      <c r="H63" s="104">
        <v>7.4832</v>
      </c>
    </row>
    <row r="64" spans="1:8" ht="12.75">
      <c r="A64" s="95" t="s">
        <v>195</v>
      </c>
      <c r="B64" s="95" t="s">
        <v>630</v>
      </c>
      <c r="C64" s="96">
        <v>359.1556</v>
      </c>
      <c r="D64" s="105">
        <v>155.0354</v>
      </c>
      <c r="E64" s="98">
        <v>0.3612</v>
      </c>
      <c r="F64" s="98">
        <v>18.6309</v>
      </c>
      <c r="G64" s="98">
        <v>4.2953</v>
      </c>
      <c r="H64" s="98">
        <v>10.3354</v>
      </c>
    </row>
    <row r="65" spans="1:8" ht="12.75">
      <c r="A65" s="101" t="s">
        <v>197</v>
      </c>
      <c r="B65" s="101" t="s">
        <v>631</v>
      </c>
      <c r="C65" s="102">
        <v>143.7261</v>
      </c>
      <c r="D65" s="106">
        <v>152.8566</v>
      </c>
      <c r="E65" s="104">
        <v>0.4106</v>
      </c>
      <c r="F65" s="104">
        <v>21.027</v>
      </c>
      <c r="G65" s="104">
        <v>4.9637</v>
      </c>
      <c r="H65" s="104">
        <v>10.3388</v>
      </c>
    </row>
    <row r="66" spans="1:8" ht="12.75">
      <c r="A66" s="95" t="s">
        <v>199</v>
      </c>
      <c r="B66" s="95" t="s">
        <v>200</v>
      </c>
      <c r="C66" s="96">
        <v>34.998</v>
      </c>
      <c r="D66" s="105">
        <v>152.8766</v>
      </c>
      <c r="E66" s="98">
        <v>0.1869</v>
      </c>
      <c r="F66" s="98">
        <v>20.9714</v>
      </c>
      <c r="G66" s="98">
        <v>5.8265</v>
      </c>
      <c r="H66" s="98">
        <v>11.0554</v>
      </c>
    </row>
    <row r="67" spans="1:8" ht="12.75">
      <c r="A67" s="101" t="s">
        <v>201</v>
      </c>
      <c r="B67" s="101" t="s">
        <v>202</v>
      </c>
      <c r="C67" s="102">
        <v>288.3899</v>
      </c>
      <c r="D67" s="106">
        <v>153.7496</v>
      </c>
      <c r="E67" s="104">
        <v>0.1144</v>
      </c>
      <c r="F67" s="104">
        <v>19.5718</v>
      </c>
      <c r="G67" s="104">
        <v>4.6453</v>
      </c>
      <c r="H67" s="104">
        <v>9.966</v>
      </c>
    </row>
    <row r="68" spans="1:8" ht="12.75">
      <c r="A68" s="95" t="s">
        <v>203</v>
      </c>
      <c r="B68" s="95" t="s">
        <v>632</v>
      </c>
      <c r="C68" s="96">
        <v>193.9059</v>
      </c>
      <c r="D68" s="105">
        <v>156.2137</v>
      </c>
      <c r="E68" s="98">
        <v>0</v>
      </c>
      <c r="F68" s="98">
        <v>17.1544</v>
      </c>
      <c r="G68" s="98">
        <v>1.8497</v>
      </c>
      <c r="H68" s="98">
        <v>10.6151</v>
      </c>
    </row>
    <row r="69" spans="1:8" ht="12.75">
      <c r="A69" s="101" t="s">
        <v>205</v>
      </c>
      <c r="B69" s="101" t="s">
        <v>206</v>
      </c>
      <c r="C69" s="102">
        <v>161.0565</v>
      </c>
      <c r="D69" s="106">
        <v>148.7053</v>
      </c>
      <c r="E69" s="104">
        <v>0</v>
      </c>
      <c r="F69" s="104">
        <v>25.3462</v>
      </c>
      <c r="G69" s="104">
        <v>6.9967</v>
      </c>
      <c r="H69" s="104">
        <v>11.2393</v>
      </c>
    </row>
    <row r="70" spans="1:8" ht="12.75">
      <c r="A70" s="95" t="s">
        <v>207</v>
      </c>
      <c r="B70" s="95" t="s">
        <v>208</v>
      </c>
      <c r="C70" s="96">
        <v>19.4748</v>
      </c>
      <c r="D70" s="105">
        <v>158.7295</v>
      </c>
      <c r="E70" s="98">
        <v>0</v>
      </c>
      <c r="F70" s="98">
        <v>14.473</v>
      </c>
      <c r="G70" s="98">
        <v>1.4378</v>
      </c>
      <c r="H70" s="98">
        <v>8.0788</v>
      </c>
    </row>
    <row r="71" spans="1:8" ht="12.75">
      <c r="A71" s="101" t="s">
        <v>209</v>
      </c>
      <c r="B71" s="101" t="s">
        <v>210</v>
      </c>
      <c r="C71" s="102">
        <v>155.3172</v>
      </c>
      <c r="D71" s="106">
        <v>156.2475</v>
      </c>
      <c r="E71" s="104">
        <v>0.11</v>
      </c>
      <c r="F71" s="104">
        <v>17.2941</v>
      </c>
      <c r="G71" s="104">
        <v>6.0242</v>
      </c>
      <c r="H71" s="104">
        <v>9.4106</v>
      </c>
    </row>
    <row r="72" spans="1:8" ht="12.75">
      <c r="A72" s="95" t="s">
        <v>211</v>
      </c>
      <c r="B72" s="95" t="s">
        <v>212</v>
      </c>
      <c r="C72" s="96">
        <v>25.8325</v>
      </c>
      <c r="D72" s="105">
        <v>151.7742</v>
      </c>
      <c r="E72" s="98">
        <v>0</v>
      </c>
      <c r="F72" s="98">
        <v>21.982</v>
      </c>
      <c r="G72" s="98">
        <v>7.897</v>
      </c>
      <c r="H72" s="98">
        <v>9.3422</v>
      </c>
    </row>
    <row r="73" spans="1:8" ht="12.75">
      <c r="A73" s="101" t="s">
        <v>213</v>
      </c>
      <c r="B73" s="101" t="s">
        <v>214</v>
      </c>
      <c r="C73" s="102">
        <v>110.4708</v>
      </c>
      <c r="D73" s="106">
        <v>159.6613</v>
      </c>
      <c r="E73" s="104">
        <v>0.0121</v>
      </c>
      <c r="F73" s="104">
        <v>12.9386</v>
      </c>
      <c r="G73" s="104">
        <v>2.257</v>
      </c>
      <c r="H73" s="104">
        <v>8.7082</v>
      </c>
    </row>
    <row r="74" spans="1:8" ht="12.75">
      <c r="A74" s="95" t="s">
        <v>215</v>
      </c>
      <c r="B74" s="95" t="s">
        <v>633</v>
      </c>
      <c r="C74" s="96">
        <v>80.1761</v>
      </c>
      <c r="D74" s="105">
        <v>159.0267</v>
      </c>
      <c r="E74" s="98">
        <v>0.4521</v>
      </c>
      <c r="F74" s="98">
        <v>16.5452</v>
      </c>
      <c r="G74" s="98">
        <v>3.1472</v>
      </c>
      <c r="H74" s="98">
        <v>9.2762</v>
      </c>
    </row>
    <row r="75" spans="1:8" ht="12.75">
      <c r="A75" s="101" t="s">
        <v>217</v>
      </c>
      <c r="B75" s="101" t="s">
        <v>218</v>
      </c>
      <c r="C75" s="102">
        <v>146.7416</v>
      </c>
      <c r="D75" s="106">
        <v>153.1254</v>
      </c>
      <c r="E75" s="104">
        <v>0.4679</v>
      </c>
      <c r="F75" s="104">
        <v>20.6985</v>
      </c>
      <c r="G75" s="104">
        <v>5.9725</v>
      </c>
      <c r="H75" s="104">
        <v>11.242</v>
      </c>
    </row>
    <row r="76" spans="1:8" ht="12.75">
      <c r="A76" s="95" t="s">
        <v>219</v>
      </c>
      <c r="B76" s="95" t="s">
        <v>220</v>
      </c>
      <c r="C76" s="96">
        <v>15.9984</v>
      </c>
      <c r="D76" s="105">
        <v>156.1823</v>
      </c>
      <c r="E76" s="98">
        <v>0</v>
      </c>
      <c r="F76" s="98">
        <v>17.5851</v>
      </c>
      <c r="G76" s="98">
        <v>2.7503</v>
      </c>
      <c r="H76" s="98">
        <v>12.9596</v>
      </c>
    </row>
    <row r="77" spans="1:8" ht="12.75">
      <c r="A77" s="101" t="s">
        <v>221</v>
      </c>
      <c r="B77" s="101" t="s">
        <v>222</v>
      </c>
      <c r="C77" s="102">
        <v>43.1151</v>
      </c>
      <c r="D77" s="106">
        <v>155.2774</v>
      </c>
      <c r="E77" s="104">
        <v>0</v>
      </c>
      <c r="F77" s="104">
        <v>20.4259</v>
      </c>
      <c r="G77" s="104">
        <v>3.5177</v>
      </c>
      <c r="H77" s="104">
        <v>11.0093</v>
      </c>
    </row>
    <row r="78" spans="1:8" ht="12.75">
      <c r="A78" s="95" t="s">
        <v>223</v>
      </c>
      <c r="B78" s="95" t="s">
        <v>224</v>
      </c>
      <c r="C78" s="96">
        <v>157.5416</v>
      </c>
      <c r="D78" s="105">
        <v>154.4747</v>
      </c>
      <c r="E78" s="98">
        <v>1.8639</v>
      </c>
      <c r="F78" s="98">
        <v>20.4317</v>
      </c>
      <c r="G78" s="98">
        <v>5.5794</v>
      </c>
      <c r="H78" s="98">
        <v>10.1547</v>
      </c>
    </row>
    <row r="79" spans="1:8" ht="12.75">
      <c r="A79" s="101" t="s">
        <v>225</v>
      </c>
      <c r="B79" s="101" t="s">
        <v>634</v>
      </c>
      <c r="C79" s="102">
        <v>189.4591</v>
      </c>
      <c r="D79" s="106">
        <v>151.9518</v>
      </c>
      <c r="E79" s="104">
        <v>0.0597</v>
      </c>
      <c r="F79" s="104">
        <v>20.6839</v>
      </c>
      <c r="G79" s="104">
        <v>6.5414</v>
      </c>
      <c r="H79" s="104">
        <v>10.9138</v>
      </c>
    </row>
    <row r="80" spans="1:8" ht="12.75">
      <c r="A80" s="95" t="s">
        <v>227</v>
      </c>
      <c r="B80" s="95" t="s">
        <v>228</v>
      </c>
      <c r="C80" s="96">
        <v>28.9992</v>
      </c>
      <c r="D80" s="105">
        <v>156.4908</v>
      </c>
      <c r="E80" s="98">
        <v>0.6609</v>
      </c>
      <c r="F80" s="98">
        <v>17.8506</v>
      </c>
      <c r="G80" s="98">
        <v>3.9082</v>
      </c>
      <c r="H80" s="98">
        <v>10.667</v>
      </c>
    </row>
    <row r="81" spans="1:8" ht="12.75">
      <c r="A81" s="101" t="s">
        <v>229</v>
      </c>
      <c r="B81" s="101" t="s">
        <v>230</v>
      </c>
      <c r="C81" s="102">
        <v>39.1912</v>
      </c>
      <c r="D81" s="106">
        <v>159.3555</v>
      </c>
      <c r="E81" s="104">
        <v>0.0851</v>
      </c>
      <c r="F81" s="104">
        <v>14.1528</v>
      </c>
      <c r="G81" s="104">
        <v>2.7557</v>
      </c>
      <c r="H81" s="104">
        <v>9.0837</v>
      </c>
    </row>
    <row r="82" spans="1:8" ht="12.75">
      <c r="A82" s="95" t="s">
        <v>231</v>
      </c>
      <c r="B82" s="95" t="s">
        <v>232</v>
      </c>
      <c r="C82" s="96">
        <v>346.4619</v>
      </c>
      <c r="D82" s="105">
        <v>166.056</v>
      </c>
      <c r="E82" s="98">
        <v>0</v>
      </c>
      <c r="F82" s="98">
        <v>7.2487</v>
      </c>
      <c r="G82" s="98">
        <v>3.0283</v>
      </c>
      <c r="H82" s="98">
        <v>0.8697</v>
      </c>
    </row>
    <row r="83" spans="1:8" ht="12.75">
      <c r="A83" s="101" t="s">
        <v>233</v>
      </c>
      <c r="B83" s="101" t="s">
        <v>234</v>
      </c>
      <c r="C83" s="102">
        <v>65.0547</v>
      </c>
      <c r="D83" s="106">
        <v>163.237</v>
      </c>
      <c r="E83" s="104">
        <v>0</v>
      </c>
      <c r="F83" s="104">
        <v>11.1035</v>
      </c>
      <c r="G83" s="104">
        <v>4.8728</v>
      </c>
      <c r="H83" s="104">
        <v>2.0496</v>
      </c>
    </row>
    <row r="84" spans="1:8" ht="12.75">
      <c r="A84" s="95" t="s">
        <v>235</v>
      </c>
      <c r="B84" s="95" t="s">
        <v>635</v>
      </c>
      <c r="C84" s="96">
        <v>21.733</v>
      </c>
      <c r="D84" s="105">
        <v>163.6649</v>
      </c>
      <c r="E84" s="98">
        <v>0</v>
      </c>
      <c r="F84" s="98">
        <v>9.7118</v>
      </c>
      <c r="G84" s="98">
        <v>4.6013</v>
      </c>
      <c r="H84" s="98">
        <v>2.9264</v>
      </c>
    </row>
    <row r="85" spans="1:8" ht="12.75">
      <c r="A85" s="101" t="s">
        <v>237</v>
      </c>
      <c r="B85" s="101" t="s">
        <v>238</v>
      </c>
      <c r="C85" s="102">
        <v>93.717</v>
      </c>
      <c r="D85" s="106">
        <v>167.7682</v>
      </c>
      <c r="E85" s="104">
        <v>0</v>
      </c>
      <c r="F85" s="104">
        <v>5.555</v>
      </c>
      <c r="G85" s="104">
        <v>0.5264</v>
      </c>
      <c r="H85" s="104">
        <v>1.7642</v>
      </c>
    </row>
    <row r="86" spans="1:8" ht="12.75">
      <c r="A86" s="95" t="s">
        <v>239</v>
      </c>
      <c r="B86" s="95" t="s">
        <v>240</v>
      </c>
      <c r="C86" s="96">
        <v>2532.9618</v>
      </c>
      <c r="D86" s="105">
        <v>152.2456</v>
      </c>
      <c r="E86" s="98">
        <v>0.2818</v>
      </c>
      <c r="F86" s="98">
        <v>21.323</v>
      </c>
      <c r="G86" s="98">
        <v>5.451</v>
      </c>
      <c r="H86" s="98">
        <v>10.5737</v>
      </c>
    </row>
    <row r="87" spans="1:8" ht="12.75">
      <c r="A87" s="101" t="s">
        <v>241</v>
      </c>
      <c r="B87" s="101" t="s">
        <v>242</v>
      </c>
      <c r="C87" s="102">
        <v>26</v>
      </c>
      <c r="D87" s="106">
        <v>149.3173</v>
      </c>
      <c r="E87" s="104">
        <v>0</v>
      </c>
      <c r="F87" s="104">
        <v>21.7244</v>
      </c>
      <c r="G87" s="104">
        <v>7.6747</v>
      </c>
      <c r="H87" s="104">
        <v>9.4535</v>
      </c>
    </row>
    <row r="88" spans="1:8" ht="12.75">
      <c r="A88" s="95" t="s">
        <v>243</v>
      </c>
      <c r="B88" s="95" t="s">
        <v>244</v>
      </c>
      <c r="C88" s="96">
        <v>197.1456</v>
      </c>
      <c r="D88" s="105">
        <v>155.7528</v>
      </c>
      <c r="E88" s="98">
        <v>1.3985</v>
      </c>
      <c r="F88" s="98">
        <v>18.9504</v>
      </c>
      <c r="G88" s="98">
        <v>4.3048</v>
      </c>
      <c r="H88" s="98">
        <v>10.3716</v>
      </c>
    </row>
    <row r="89" spans="1:8" ht="12.75">
      <c r="A89" s="101" t="s">
        <v>245</v>
      </c>
      <c r="B89" s="101" t="s">
        <v>246</v>
      </c>
      <c r="C89" s="102">
        <v>26.025</v>
      </c>
      <c r="D89" s="106">
        <v>153.9769</v>
      </c>
      <c r="E89" s="104">
        <v>0.6212</v>
      </c>
      <c r="F89" s="104">
        <v>19.5485</v>
      </c>
      <c r="G89" s="104">
        <v>5.2257</v>
      </c>
      <c r="H89" s="104">
        <v>9.0938</v>
      </c>
    </row>
    <row r="90" spans="1:8" ht="12.75">
      <c r="A90" s="95" t="s">
        <v>247</v>
      </c>
      <c r="B90" s="95" t="s">
        <v>636</v>
      </c>
      <c r="C90" s="96">
        <v>23.1673</v>
      </c>
      <c r="D90" s="105">
        <v>152.1217</v>
      </c>
      <c r="E90" s="98">
        <v>0.9316</v>
      </c>
      <c r="F90" s="98">
        <v>22.1577</v>
      </c>
      <c r="G90" s="98">
        <v>6.7336</v>
      </c>
      <c r="H90" s="98">
        <v>4.0287</v>
      </c>
    </row>
    <row r="91" spans="1:8" ht="12.75">
      <c r="A91" s="101" t="s">
        <v>249</v>
      </c>
      <c r="B91" s="101" t="s">
        <v>250</v>
      </c>
      <c r="C91" s="102">
        <v>36</v>
      </c>
      <c r="D91" s="106">
        <v>152.3171</v>
      </c>
      <c r="E91" s="104">
        <v>1.587</v>
      </c>
      <c r="F91" s="104">
        <v>21.3639</v>
      </c>
      <c r="G91" s="104">
        <v>9.434</v>
      </c>
      <c r="H91" s="104">
        <v>10.5213</v>
      </c>
    </row>
    <row r="92" spans="1:8" ht="12.75">
      <c r="A92" s="95" t="s">
        <v>251</v>
      </c>
      <c r="B92" s="95" t="s">
        <v>252</v>
      </c>
      <c r="C92" s="96">
        <v>103.473</v>
      </c>
      <c r="D92" s="105">
        <v>148.6177</v>
      </c>
      <c r="E92" s="98">
        <v>0</v>
      </c>
      <c r="F92" s="98">
        <v>24.7834</v>
      </c>
      <c r="G92" s="98">
        <v>7.1162</v>
      </c>
      <c r="H92" s="98">
        <v>10.2136</v>
      </c>
    </row>
    <row r="93" spans="1:8" ht="12.75">
      <c r="A93" s="101" t="s">
        <v>253</v>
      </c>
      <c r="B93" s="101" t="s">
        <v>254</v>
      </c>
      <c r="C93" s="102">
        <v>327.4704</v>
      </c>
      <c r="D93" s="106">
        <v>148.5567</v>
      </c>
      <c r="E93" s="104">
        <v>0</v>
      </c>
      <c r="F93" s="104">
        <v>24.7865</v>
      </c>
      <c r="G93" s="104">
        <v>9.3103</v>
      </c>
      <c r="H93" s="104">
        <v>9.9889</v>
      </c>
    </row>
    <row r="94" spans="1:8" ht="12.75">
      <c r="A94" s="95" t="s">
        <v>255</v>
      </c>
      <c r="B94" s="95" t="s">
        <v>256</v>
      </c>
      <c r="C94" s="96">
        <v>383.7867</v>
      </c>
      <c r="D94" s="105">
        <v>156.3773</v>
      </c>
      <c r="E94" s="98">
        <v>1.6644</v>
      </c>
      <c r="F94" s="98">
        <v>18.3454</v>
      </c>
      <c r="G94" s="98">
        <v>4.5233</v>
      </c>
      <c r="H94" s="98">
        <v>9.5513</v>
      </c>
    </row>
    <row r="95" spans="1:8" ht="12.75">
      <c r="A95" s="101" t="s">
        <v>257</v>
      </c>
      <c r="B95" s="101" t="s">
        <v>258</v>
      </c>
      <c r="C95" s="102">
        <v>19.5</v>
      </c>
      <c r="D95" s="106">
        <v>160.7051</v>
      </c>
      <c r="E95" s="104">
        <v>1.8803</v>
      </c>
      <c r="F95" s="104">
        <v>14.359</v>
      </c>
      <c r="G95" s="104">
        <v>1.094</v>
      </c>
      <c r="H95" s="104">
        <v>7.9316</v>
      </c>
    </row>
    <row r="96" spans="1:8" ht="12.75">
      <c r="A96" s="95" t="s">
        <v>259</v>
      </c>
      <c r="B96" s="95" t="s">
        <v>260</v>
      </c>
      <c r="C96" s="96">
        <v>224.4018</v>
      </c>
      <c r="D96" s="105">
        <v>154.1596</v>
      </c>
      <c r="E96" s="98">
        <v>1.3271</v>
      </c>
      <c r="F96" s="98">
        <v>20.2298</v>
      </c>
      <c r="G96" s="98">
        <v>4.8251</v>
      </c>
      <c r="H96" s="98">
        <v>10.4901</v>
      </c>
    </row>
    <row r="97" spans="1:8" ht="12.75">
      <c r="A97" s="101" t="s">
        <v>261</v>
      </c>
      <c r="B97" s="101" t="s">
        <v>262</v>
      </c>
      <c r="C97" s="102">
        <v>53.1901</v>
      </c>
      <c r="D97" s="106">
        <v>154.5328</v>
      </c>
      <c r="E97" s="104">
        <v>0.3193</v>
      </c>
      <c r="F97" s="104">
        <v>19.0838</v>
      </c>
      <c r="G97" s="104">
        <v>4.1502</v>
      </c>
      <c r="H97" s="104">
        <v>10.5389</v>
      </c>
    </row>
    <row r="98" spans="1:8" ht="12.75">
      <c r="A98" s="95" t="s">
        <v>263</v>
      </c>
      <c r="B98" s="95" t="s">
        <v>264</v>
      </c>
      <c r="C98" s="96">
        <v>12</v>
      </c>
      <c r="D98" s="105">
        <v>162.0819</v>
      </c>
      <c r="E98" s="98">
        <v>2.8194</v>
      </c>
      <c r="F98" s="98">
        <v>14.6667</v>
      </c>
      <c r="G98" s="98">
        <v>1.1111</v>
      </c>
      <c r="H98" s="98">
        <v>9.8889</v>
      </c>
    </row>
    <row r="99" spans="1:8" ht="12.75">
      <c r="A99" s="101" t="s">
        <v>265</v>
      </c>
      <c r="B99" s="101" t="s">
        <v>637</v>
      </c>
      <c r="C99" s="102">
        <v>29.7937</v>
      </c>
      <c r="D99" s="106">
        <v>167.2417</v>
      </c>
      <c r="E99" s="104">
        <v>2.1957</v>
      </c>
      <c r="F99" s="104">
        <v>8.2792</v>
      </c>
      <c r="G99" s="104">
        <v>2.1929</v>
      </c>
      <c r="H99" s="104">
        <v>2.4166</v>
      </c>
    </row>
    <row r="100" spans="1:8" ht="12.75">
      <c r="A100" s="95" t="s">
        <v>267</v>
      </c>
      <c r="B100" s="95" t="s">
        <v>268</v>
      </c>
      <c r="C100" s="96">
        <v>311.784</v>
      </c>
      <c r="D100" s="105">
        <v>159.9626</v>
      </c>
      <c r="E100" s="98">
        <v>10.8376</v>
      </c>
      <c r="F100" s="98">
        <v>21.5282</v>
      </c>
      <c r="G100" s="98">
        <v>5.2202</v>
      </c>
      <c r="H100" s="98">
        <v>12.4423</v>
      </c>
    </row>
    <row r="101" spans="1:8" ht="12.75">
      <c r="A101" s="101" t="s">
        <v>269</v>
      </c>
      <c r="B101" s="101" t="s">
        <v>638</v>
      </c>
      <c r="C101" s="102">
        <v>52.4276</v>
      </c>
      <c r="D101" s="106">
        <v>166.5802</v>
      </c>
      <c r="E101" s="104">
        <v>1.9122</v>
      </c>
      <c r="F101" s="104">
        <v>8.6666</v>
      </c>
      <c r="G101" s="104">
        <v>5.239</v>
      </c>
      <c r="H101" s="104">
        <v>1.2563</v>
      </c>
    </row>
    <row r="102" spans="1:8" ht="12.75">
      <c r="A102" s="95" t="s">
        <v>271</v>
      </c>
      <c r="B102" s="95" t="s">
        <v>272</v>
      </c>
      <c r="C102" s="96">
        <v>60.0703</v>
      </c>
      <c r="D102" s="105">
        <v>155.6569</v>
      </c>
      <c r="E102" s="98">
        <v>7.8713</v>
      </c>
      <c r="F102" s="98">
        <v>16.276</v>
      </c>
      <c r="G102" s="98">
        <v>2.1013</v>
      </c>
      <c r="H102" s="98">
        <v>6.7103</v>
      </c>
    </row>
    <row r="103" spans="1:8" ht="12.75">
      <c r="A103" s="101" t="s">
        <v>273</v>
      </c>
      <c r="B103" s="101" t="s">
        <v>639</v>
      </c>
      <c r="C103" s="102">
        <v>174.5069</v>
      </c>
      <c r="D103" s="106">
        <v>152.2936</v>
      </c>
      <c r="E103" s="104">
        <v>0.6705</v>
      </c>
      <c r="F103" s="104">
        <v>20.4325</v>
      </c>
      <c r="G103" s="104">
        <v>8.0575</v>
      </c>
      <c r="H103" s="104">
        <v>9.1152</v>
      </c>
    </row>
    <row r="104" spans="1:8" ht="12.75">
      <c r="A104" s="95" t="s">
        <v>275</v>
      </c>
      <c r="B104" s="95" t="s">
        <v>640</v>
      </c>
      <c r="C104" s="96">
        <v>714.9672</v>
      </c>
      <c r="D104" s="105">
        <v>154.0694</v>
      </c>
      <c r="E104" s="98">
        <v>6.25</v>
      </c>
      <c r="F104" s="98">
        <v>23.1445</v>
      </c>
      <c r="G104" s="98">
        <v>7.7691</v>
      </c>
      <c r="H104" s="98">
        <v>11.6114</v>
      </c>
    </row>
    <row r="105" spans="1:8" ht="12.75">
      <c r="A105" s="101" t="s">
        <v>277</v>
      </c>
      <c r="B105" s="101" t="s">
        <v>278</v>
      </c>
      <c r="C105" s="102">
        <v>212.7941</v>
      </c>
      <c r="D105" s="106">
        <v>151.8297</v>
      </c>
      <c r="E105" s="104">
        <v>0.3</v>
      </c>
      <c r="F105" s="104">
        <v>21.7883</v>
      </c>
      <c r="G105" s="104">
        <v>4.5678</v>
      </c>
      <c r="H105" s="104">
        <v>10.78</v>
      </c>
    </row>
    <row r="106" spans="1:8" ht="12.75">
      <c r="A106" s="95" t="s">
        <v>279</v>
      </c>
      <c r="B106" s="95" t="s">
        <v>280</v>
      </c>
      <c r="C106" s="96">
        <v>17.8839</v>
      </c>
      <c r="D106" s="105">
        <v>143.2177</v>
      </c>
      <c r="E106" s="98">
        <v>0</v>
      </c>
      <c r="F106" s="98">
        <v>30.4604</v>
      </c>
      <c r="G106" s="98">
        <v>11.0341</v>
      </c>
      <c r="H106" s="98">
        <v>14.1049</v>
      </c>
    </row>
    <row r="107" spans="1:8" ht="12.75">
      <c r="A107" s="101" t="s">
        <v>281</v>
      </c>
      <c r="B107" s="101" t="s">
        <v>282</v>
      </c>
      <c r="C107" s="102">
        <v>16.0122</v>
      </c>
      <c r="D107" s="106">
        <v>151.2284</v>
      </c>
      <c r="E107" s="104">
        <v>0</v>
      </c>
      <c r="F107" s="104">
        <v>22.0457</v>
      </c>
      <c r="G107" s="104">
        <v>9.0764</v>
      </c>
      <c r="H107" s="104">
        <v>10.4712</v>
      </c>
    </row>
    <row r="108" spans="1:8" ht="12.75">
      <c r="A108" s="95" t="s">
        <v>283</v>
      </c>
      <c r="B108" s="95" t="s">
        <v>284</v>
      </c>
      <c r="C108" s="96">
        <v>76.2726</v>
      </c>
      <c r="D108" s="105">
        <v>152.7914</v>
      </c>
      <c r="E108" s="98">
        <v>1.936</v>
      </c>
      <c r="F108" s="98">
        <v>21.6112</v>
      </c>
      <c r="G108" s="98">
        <v>9.5791</v>
      </c>
      <c r="H108" s="98">
        <v>8.9474</v>
      </c>
    </row>
    <row r="109" spans="1:8" ht="12.75">
      <c r="A109" s="101" t="s">
        <v>285</v>
      </c>
      <c r="B109" s="101" t="s">
        <v>286</v>
      </c>
      <c r="C109" s="102">
        <v>17</v>
      </c>
      <c r="D109" s="106">
        <v>153.3569</v>
      </c>
      <c r="E109" s="104">
        <v>0</v>
      </c>
      <c r="F109" s="104">
        <v>19.3333</v>
      </c>
      <c r="G109" s="104">
        <v>7.8578</v>
      </c>
      <c r="H109" s="104">
        <v>7.4363</v>
      </c>
    </row>
    <row r="110" spans="1:8" ht="12.75">
      <c r="A110" s="95" t="s">
        <v>287</v>
      </c>
      <c r="B110" s="95" t="s">
        <v>641</v>
      </c>
      <c r="C110" s="96">
        <v>411.7313</v>
      </c>
      <c r="D110" s="105">
        <v>153.2143</v>
      </c>
      <c r="E110" s="98">
        <v>1.4913</v>
      </c>
      <c r="F110" s="98">
        <v>21.5492</v>
      </c>
      <c r="G110" s="98">
        <v>7.3712</v>
      </c>
      <c r="H110" s="98">
        <v>10.9114</v>
      </c>
    </row>
    <row r="111" spans="1:8" ht="12.75">
      <c r="A111" s="101" t="s">
        <v>289</v>
      </c>
      <c r="B111" s="101" t="s">
        <v>290</v>
      </c>
      <c r="C111" s="102">
        <v>119.2221</v>
      </c>
      <c r="D111" s="106">
        <v>157.2114</v>
      </c>
      <c r="E111" s="104">
        <v>3.504</v>
      </c>
      <c r="F111" s="104">
        <v>19.6859</v>
      </c>
      <c r="G111" s="104">
        <v>5.0977</v>
      </c>
      <c r="H111" s="104">
        <v>10.4232</v>
      </c>
    </row>
    <row r="112" spans="1:8" ht="12.75">
      <c r="A112" s="95" t="s">
        <v>291</v>
      </c>
      <c r="B112" s="95" t="s">
        <v>292</v>
      </c>
      <c r="C112" s="96">
        <v>81.2728</v>
      </c>
      <c r="D112" s="105">
        <v>155.2961</v>
      </c>
      <c r="E112" s="98">
        <v>4.861</v>
      </c>
      <c r="F112" s="98">
        <v>14.8373</v>
      </c>
      <c r="G112" s="98">
        <v>4.4654</v>
      </c>
      <c r="H112" s="98">
        <v>9.9874</v>
      </c>
    </row>
    <row r="113" spans="1:8" ht="12.75">
      <c r="A113" s="101" t="s">
        <v>293</v>
      </c>
      <c r="B113" s="101" t="s">
        <v>294</v>
      </c>
      <c r="C113" s="102">
        <v>5122.6728</v>
      </c>
      <c r="D113" s="106">
        <v>150.6526</v>
      </c>
      <c r="E113" s="104">
        <v>3.161</v>
      </c>
      <c r="F113" s="104">
        <v>18.9351</v>
      </c>
      <c r="G113" s="104">
        <v>5.6993</v>
      </c>
      <c r="H113" s="104">
        <v>10.2761</v>
      </c>
    </row>
    <row r="114" spans="1:8" ht="12.75">
      <c r="A114" s="95" t="s">
        <v>295</v>
      </c>
      <c r="B114" s="95" t="s">
        <v>296</v>
      </c>
      <c r="C114" s="96">
        <v>240.3879</v>
      </c>
      <c r="D114" s="105">
        <v>152.0877</v>
      </c>
      <c r="E114" s="98">
        <v>2.7738</v>
      </c>
      <c r="F114" s="98">
        <v>16.0692</v>
      </c>
      <c r="G114" s="98">
        <v>4.8853</v>
      </c>
      <c r="H114" s="98">
        <v>9.3039</v>
      </c>
    </row>
    <row r="115" spans="1:8" ht="12.75">
      <c r="A115" s="101" t="s">
        <v>297</v>
      </c>
      <c r="B115" s="101" t="s">
        <v>298</v>
      </c>
      <c r="C115" s="102">
        <v>654.2825</v>
      </c>
      <c r="D115" s="106">
        <v>150.1254</v>
      </c>
      <c r="E115" s="104">
        <v>1.2048</v>
      </c>
      <c r="F115" s="104">
        <v>17.2792</v>
      </c>
      <c r="G115" s="104">
        <v>5.934</v>
      </c>
      <c r="H115" s="104">
        <v>9.4252</v>
      </c>
    </row>
    <row r="116" spans="1:8" ht="12.75">
      <c r="A116" s="95" t="s">
        <v>299</v>
      </c>
      <c r="B116" s="95" t="s">
        <v>300</v>
      </c>
      <c r="C116" s="96">
        <v>318.133</v>
      </c>
      <c r="D116" s="105">
        <v>147.2936</v>
      </c>
      <c r="E116" s="98">
        <v>1.7087</v>
      </c>
      <c r="F116" s="98">
        <v>19.1588</v>
      </c>
      <c r="G116" s="98">
        <v>6.4551</v>
      </c>
      <c r="H116" s="98">
        <v>12.2888</v>
      </c>
    </row>
    <row r="117" spans="1:8" ht="12.75">
      <c r="A117" s="101" t="s">
        <v>301</v>
      </c>
      <c r="B117" s="101" t="s">
        <v>302</v>
      </c>
      <c r="C117" s="102">
        <v>407.8309</v>
      </c>
      <c r="D117" s="106">
        <v>151.292</v>
      </c>
      <c r="E117" s="104">
        <v>3.9283</v>
      </c>
      <c r="F117" s="104">
        <v>16.9264</v>
      </c>
      <c r="G117" s="104">
        <v>4.507</v>
      </c>
      <c r="H117" s="104">
        <v>10.1959</v>
      </c>
    </row>
    <row r="118" spans="1:8" ht="12.75">
      <c r="A118" s="95" t="s">
        <v>303</v>
      </c>
      <c r="B118" s="95" t="s">
        <v>304</v>
      </c>
      <c r="C118" s="96">
        <v>1083.7707</v>
      </c>
      <c r="D118" s="105">
        <v>155.9867</v>
      </c>
      <c r="E118" s="98">
        <v>0.5495</v>
      </c>
      <c r="F118" s="98">
        <v>18.1278</v>
      </c>
      <c r="G118" s="98">
        <v>6.1889</v>
      </c>
      <c r="H118" s="98">
        <v>7.2073</v>
      </c>
    </row>
    <row r="119" spans="1:8" ht="12.75">
      <c r="A119" s="101" t="s">
        <v>305</v>
      </c>
      <c r="B119" s="101" t="s">
        <v>306</v>
      </c>
      <c r="C119" s="102">
        <v>110.6521</v>
      </c>
      <c r="D119" s="106">
        <v>161.6619</v>
      </c>
      <c r="E119" s="104">
        <v>3.5803</v>
      </c>
      <c r="F119" s="104">
        <v>15.2692</v>
      </c>
      <c r="G119" s="104">
        <v>1.5514</v>
      </c>
      <c r="H119" s="104">
        <v>12.2146</v>
      </c>
    </row>
    <row r="120" spans="1:8" ht="12.75">
      <c r="A120" s="95" t="s">
        <v>307</v>
      </c>
      <c r="B120" s="95" t="s">
        <v>308</v>
      </c>
      <c r="C120" s="96">
        <v>323.7175</v>
      </c>
      <c r="D120" s="105">
        <v>155.5477</v>
      </c>
      <c r="E120" s="98">
        <v>0.0348</v>
      </c>
      <c r="F120" s="98">
        <v>17.866</v>
      </c>
      <c r="G120" s="98">
        <v>7.1107</v>
      </c>
      <c r="H120" s="98">
        <v>6.1603</v>
      </c>
    </row>
    <row r="121" spans="1:8" ht="12.75">
      <c r="A121" s="101" t="s">
        <v>309</v>
      </c>
      <c r="B121" s="101" t="s">
        <v>310</v>
      </c>
      <c r="C121" s="102">
        <v>159.2565</v>
      </c>
      <c r="D121" s="106">
        <v>154.9009</v>
      </c>
      <c r="E121" s="104">
        <v>0.2742</v>
      </c>
      <c r="F121" s="104">
        <v>18.3529</v>
      </c>
      <c r="G121" s="104">
        <v>6.3543</v>
      </c>
      <c r="H121" s="104">
        <v>7.9226</v>
      </c>
    </row>
    <row r="122" spans="1:8" ht="12.75">
      <c r="A122" s="95" t="s">
        <v>311</v>
      </c>
      <c r="B122" s="95" t="s">
        <v>642</v>
      </c>
      <c r="C122" s="96">
        <v>150.2913</v>
      </c>
      <c r="D122" s="105">
        <v>151.3127</v>
      </c>
      <c r="E122" s="98">
        <v>0.804</v>
      </c>
      <c r="F122" s="98">
        <v>22.8101</v>
      </c>
      <c r="G122" s="98">
        <v>8.0732</v>
      </c>
      <c r="H122" s="98">
        <v>12.0792</v>
      </c>
    </row>
    <row r="123" spans="1:8" ht="12.75">
      <c r="A123" s="101" t="s">
        <v>313</v>
      </c>
      <c r="B123" s="101" t="s">
        <v>314</v>
      </c>
      <c r="C123" s="102">
        <v>709.055</v>
      </c>
      <c r="D123" s="106">
        <v>158.0726</v>
      </c>
      <c r="E123" s="104">
        <v>0.3546</v>
      </c>
      <c r="F123" s="104">
        <v>15.8686</v>
      </c>
      <c r="G123" s="104">
        <v>4.6768</v>
      </c>
      <c r="H123" s="104">
        <v>5.9247</v>
      </c>
    </row>
    <row r="124" spans="1:8" ht="12.75">
      <c r="A124" s="95" t="s">
        <v>315</v>
      </c>
      <c r="B124" s="95" t="s">
        <v>316</v>
      </c>
      <c r="C124" s="96">
        <v>42.5301</v>
      </c>
      <c r="D124" s="105">
        <v>154.1817</v>
      </c>
      <c r="E124" s="98">
        <v>0</v>
      </c>
      <c r="F124" s="98">
        <v>18.9724</v>
      </c>
      <c r="G124" s="98">
        <v>5.3296</v>
      </c>
      <c r="H124" s="98">
        <v>9.7731</v>
      </c>
    </row>
    <row r="125" spans="1:8" ht="12.75">
      <c r="A125" s="101" t="s">
        <v>317</v>
      </c>
      <c r="B125" s="101" t="s">
        <v>318</v>
      </c>
      <c r="C125" s="102">
        <v>66.9291</v>
      </c>
      <c r="D125" s="106">
        <v>154.5616</v>
      </c>
      <c r="E125" s="104">
        <v>0.9288</v>
      </c>
      <c r="F125" s="104">
        <v>19.9166</v>
      </c>
      <c r="G125" s="104">
        <v>5.207</v>
      </c>
      <c r="H125" s="104">
        <v>10.9295</v>
      </c>
    </row>
    <row r="126" spans="1:8" ht="12.75">
      <c r="A126" s="95" t="s">
        <v>319</v>
      </c>
      <c r="B126" s="95" t="s">
        <v>320</v>
      </c>
      <c r="C126" s="96">
        <v>26.9666</v>
      </c>
      <c r="D126" s="105">
        <v>154.1741</v>
      </c>
      <c r="E126" s="98">
        <v>0.7417</v>
      </c>
      <c r="F126" s="98">
        <v>20.0062</v>
      </c>
      <c r="G126" s="98">
        <v>4.5983</v>
      </c>
      <c r="H126" s="98">
        <v>9.5365</v>
      </c>
    </row>
    <row r="127" spans="1:8" ht="12.75">
      <c r="A127" s="101" t="s">
        <v>321</v>
      </c>
      <c r="B127" s="101" t="s">
        <v>322</v>
      </c>
      <c r="C127" s="102">
        <v>57.482</v>
      </c>
      <c r="D127" s="106">
        <v>150.7957</v>
      </c>
      <c r="E127" s="104">
        <v>1.0902</v>
      </c>
      <c r="F127" s="104">
        <v>24.0061</v>
      </c>
      <c r="G127" s="104">
        <v>8.7216</v>
      </c>
      <c r="H127" s="104">
        <v>9.6429</v>
      </c>
    </row>
    <row r="128" spans="1:8" ht="12.75">
      <c r="A128" s="95" t="s">
        <v>323</v>
      </c>
      <c r="B128" s="95" t="s">
        <v>324</v>
      </c>
      <c r="C128" s="96">
        <v>185.0049</v>
      </c>
      <c r="D128" s="105">
        <v>153.6059</v>
      </c>
      <c r="E128" s="98">
        <v>0</v>
      </c>
      <c r="F128" s="98">
        <v>19.8039</v>
      </c>
      <c r="G128" s="98">
        <v>7.2935</v>
      </c>
      <c r="H128" s="98">
        <v>9.6524</v>
      </c>
    </row>
    <row r="129" spans="1:8" ht="12.75">
      <c r="A129" s="101" t="s">
        <v>325</v>
      </c>
      <c r="B129" s="101" t="s">
        <v>326</v>
      </c>
      <c r="C129" s="102">
        <v>30.4162</v>
      </c>
      <c r="D129" s="106">
        <v>171.7024</v>
      </c>
      <c r="E129" s="104">
        <v>0.0877</v>
      </c>
      <c r="F129" s="104">
        <v>9.1278</v>
      </c>
      <c r="G129" s="104">
        <v>2.0603</v>
      </c>
      <c r="H129" s="104">
        <v>5.6943</v>
      </c>
    </row>
    <row r="130" spans="1:8" ht="12.75">
      <c r="A130" s="95" t="s">
        <v>327</v>
      </c>
      <c r="B130" s="95" t="s">
        <v>328</v>
      </c>
      <c r="C130" s="96">
        <v>534.0785</v>
      </c>
      <c r="D130" s="105">
        <v>151.3905</v>
      </c>
      <c r="E130" s="98">
        <v>0.1443</v>
      </c>
      <c r="F130" s="98">
        <v>22.4976</v>
      </c>
      <c r="G130" s="98">
        <v>6.3009</v>
      </c>
      <c r="H130" s="98">
        <v>10.6249</v>
      </c>
    </row>
    <row r="131" spans="1:8" ht="12.75">
      <c r="A131" s="101" t="s">
        <v>329</v>
      </c>
      <c r="B131" s="101" t="s">
        <v>643</v>
      </c>
      <c r="C131" s="102">
        <v>1842.4782</v>
      </c>
      <c r="D131" s="106">
        <v>155.817</v>
      </c>
      <c r="E131" s="104">
        <v>0.6287</v>
      </c>
      <c r="F131" s="104">
        <v>18.4429</v>
      </c>
      <c r="G131" s="104">
        <v>4.2429</v>
      </c>
      <c r="H131" s="104">
        <v>9.9227</v>
      </c>
    </row>
    <row r="132" spans="1:8" ht="12.75">
      <c r="A132" s="95" t="s">
        <v>331</v>
      </c>
      <c r="B132" s="95" t="s">
        <v>332</v>
      </c>
      <c r="C132" s="96">
        <v>21.7499</v>
      </c>
      <c r="D132" s="105">
        <v>152.1769</v>
      </c>
      <c r="E132" s="98">
        <v>0.0383</v>
      </c>
      <c r="F132" s="98">
        <v>21.2338</v>
      </c>
      <c r="G132" s="98">
        <v>7.2491</v>
      </c>
      <c r="H132" s="98">
        <v>8.6131</v>
      </c>
    </row>
    <row r="133" spans="1:8" ht="12.75">
      <c r="A133" s="101" t="s">
        <v>333</v>
      </c>
      <c r="B133" s="101" t="s">
        <v>334</v>
      </c>
      <c r="C133" s="102">
        <v>53.4889</v>
      </c>
      <c r="D133" s="106">
        <v>158.1324</v>
      </c>
      <c r="E133" s="104">
        <v>2.0774</v>
      </c>
      <c r="F133" s="104">
        <v>17.696</v>
      </c>
      <c r="G133" s="104">
        <v>3.5147</v>
      </c>
      <c r="H133" s="104">
        <v>10.7935</v>
      </c>
    </row>
    <row r="134" spans="1:8" ht="12.75">
      <c r="A134" s="95" t="s">
        <v>335</v>
      </c>
      <c r="B134" s="95" t="s">
        <v>336</v>
      </c>
      <c r="C134" s="96">
        <v>130.2678</v>
      </c>
      <c r="D134" s="105">
        <v>154.2208</v>
      </c>
      <c r="E134" s="98">
        <v>0.6896</v>
      </c>
      <c r="F134" s="98">
        <v>20.0136</v>
      </c>
      <c r="G134" s="98">
        <v>4.5829</v>
      </c>
      <c r="H134" s="98">
        <v>10.0748</v>
      </c>
    </row>
    <row r="135" spans="1:8" ht="12.75">
      <c r="A135" s="101" t="s">
        <v>337</v>
      </c>
      <c r="B135" s="101" t="s">
        <v>338</v>
      </c>
      <c r="C135" s="102">
        <v>1990.8003</v>
      </c>
      <c r="D135" s="106">
        <v>153.322</v>
      </c>
      <c r="E135" s="104">
        <v>0.4304</v>
      </c>
      <c r="F135" s="104">
        <v>20.2003</v>
      </c>
      <c r="G135" s="104">
        <v>5.0043</v>
      </c>
      <c r="H135" s="104">
        <v>10.3192</v>
      </c>
    </row>
    <row r="136" spans="1:8" ht="12.75">
      <c r="A136" s="95" t="s">
        <v>339</v>
      </c>
      <c r="B136" s="95" t="s">
        <v>340</v>
      </c>
      <c r="C136" s="96">
        <v>1155.0144</v>
      </c>
      <c r="D136" s="105">
        <v>152.3956</v>
      </c>
      <c r="E136" s="98">
        <v>0.0251</v>
      </c>
      <c r="F136" s="98">
        <v>20.8898</v>
      </c>
      <c r="G136" s="98">
        <v>4.3494</v>
      </c>
      <c r="H136" s="98">
        <v>10.7969</v>
      </c>
    </row>
    <row r="137" spans="1:8" ht="12.75">
      <c r="A137" s="101" t="s">
        <v>341</v>
      </c>
      <c r="B137" s="101" t="s">
        <v>342</v>
      </c>
      <c r="C137" s="102">
        <v>522.5238</v>
      </c>
      <c r="D137" s="106">
        <v>151.3659</v>
      </c>
      <c r="E137" s="104">
        <v>0</v>
      </c>
      <c r="F137" s="104">
        <v>21.9101</v>
      </c>
      <c r="G137" s="104">
        <v>6.7071</v>
      </c>
      <c r="H137" s="104">
        <v>10.604</v>
      </c>
    </row>
    <row r="138" spans="1:8" ht="12.75">
      <c r="A138" s="95" t="s">
        <v>343</v>
      </c>
      <c r="B138" s="95" t="s">
        <v>644</v>
      </c>
      <c r="C138" s="96">
        <v>41.496</v>
      </c>
      <c r="D138" s="105">
        <v>154.6767</v>
      </c>
      <c r="E138" s="98">
        <v>0.1908</v>
      </c>
      <c r="F138" s="98">
        <v>19.2498</v>
      </c>
      <c r="G138" s="98">
        <v>3.1168</v>
      </c>
      <c r="H138" s="98">
        <v>10.266</v>
      </c>
    </row>
    <row r="139" spans="1:8" ht="12.75">
      <c r="A139" s="101" t="s">
        <v>345</v>
      </c>
      <c r="B139" s="101" t="s">
        <v>645</v>
      </c>
      <c r="C139" s="102">
        <v>245.9663</v>
      </c>
      <c r="D139" s="106">
        <v>144.0777</v>
      </c>
      <c r="E139" s="104">
        <v>0.021</v>
      </c>
      <c r="F139" s="104">
        <v>23.1849</v>
      </c>
      <c r="G139" s="104">
        <v>1.9515</v>
      </c>
      <c r="H139" s="104">
        <v>12.8244</v>
      </c>
    </row>
    <row r="140" spans="1:8" ht="12.75">
      <c r="A140" s="95" t="s">
        <v>347</v>
      </c>
      <c r="B140" s="95" t="s">
        <v>348</v>
      </c>
      <c r="C140" s="96">
        <v>918.2141</v>
      </c>
      <c r="D140" s="105">
        <v>149.028</v>
      </c>
      <c r="E140" s="98">
        <v>0.2334</v>
      </c>
      <c r="F140" s="98">
        <v>20.9267</v>
      </c>
      <c r="G140" s="98">
        <v>6.1769</v>
      </c>
      <c r="H140" s="98">
        <v>10.8079</v>
      </c>
    </row>
    <row r="141" spans="1:8" ht="12.75">
      <c r="A141" s="101" t="s">
        <v>349</v>
      </c>
      <c r="B141" s="101" t="s">
        <v>646</v>
      </c>
      <c r="C141" s="102">
        <v>30.2445</v>
      </c>
      <c r="D141" s="106">
        <v>159.3127</v>
      </c>
      <c r="E141" s="104">
        <v>0.3306</v>
      </c>
      <c r="F141" s="104">
        <v>14.8677</v>
      </c>
      <c r="G141" s="104">
        <v>4.1881</v>
      </c>
      <c r="H141" s="104">
        <v>7.5496</v>
      </c>
    </row>
    <row r="142" spans="1:8" ht="12.75">
      <c r="A142" s="95" t="s">
        <v>351</v>
      </c>
      <c r="B142" s="95" t="s">
        <v>352</v>
      </c>
      <c r="C142" s="96">
        <v>37.5752</v>
      </c>
      <c r="D142" s="105">
        <v>163.929</v>
      </c>
      <c r="E142" s="98">
        <v>0</v>
      </c>
      <c r="F142" s="98">
        <v>9.7848</v>
      </c>
      <c r="G142" s="98">
        <v>1.4903</v>
      </c>
      <c r="H142" s="98">
        <v>4.1783</v>
      </c>
    </row>
    <row r="143" spans="1:8" ht="12.75">
      <c r="A143" s="101" t="s">
        <v>353</v>
      </c>
      <c r="B143" s="101" t="s">
        <v>354</v>
      </c>
      <c r="C143" s="102">
        <v>21.55</v>
      </c>
      <c r="D143" s="106">
        <v>157.1268</v>
      </c>
      <c r="E143" s="104">
        <v>0</v>
      </c>
      <c r="F143" s="104">
        <v>14.4799</v>
      </c>
      <c r="G143" s="104">
        <v>4.679</v>
      </c>
      <c r="H143" s="104">
        <v>8.2831</v>
      </c>
    </row>
    <row r="144" spans="1:8" ht="12.75">
      <c r="A144" s="95" t="s">
        <v>355</v>
      </c>
      <c r="B144" s="95" t="s">
        <v>356</v>
      </c>
      <c r="C144" s="96">
        <v>424.0168</v>
      </c>
      <c r="D144" s="105">
        <v>151.2157</v>
      </c>
      <c r="E144" s="98">
        <v>0</v>
      </c>
      <c r="F144" s="98">
        <v>22.2199</v>
      </c>
      <c r="G144" s="98">
        <v>5.4533</v>
      </c>
      <c r="H144" s="98">
        <v>9.9653</v>
      </c>
    </row>
    <row r="145" spans="1:8" ht="12.75">
      <c r="A145" s="101" t="s">
        <v>357</v>
      </c>
      <c r="B145" s="101" t="s">
        <v>647</v>
      </c>
      <c r="C145" s="102">
        <v>156.1748</v>
      </c>
      <c r="D145" s="106">
        <v>152.1629</v>
      </c>
      <c r="E145" s="104">
        <v>0.2296</v>
      </c>
      <c r="F145" s="104">
        <v>21.453</v>
      </c>
      <c r="G145" s="104">
        <v>6.9938</v>
      </c>
      <c r="H145" s="104">
        <v>9.635</v>
      </c>
    </row>
    <row r="146" spans="1:8" ht="12.75">
      <c r="A146" s="95" t="s">
        <v>359</v>
      </c>
      <c r="B146" s="95" t="s">
        <v>360</v>
      </c>
      <c r="C146" s="96">
        <v>61.1912</v>
      </c>
      <c r="D146" s="105">
        <v>150.59</v>
      </c>
      <c r="E146" s="98">
        <v>0.0082</v>
      </c>
      <c r="F146" s="98">
        <v>22.6438</v>
      </c>
      <c r="G146" s="98">
        <v>6.8419</v>
      </c>
      <c r="H146" s="98">
        <v>10.4002</v>
      </c>
    </row>
    <row r="147" spans="1:8" ht="12.75">
      <c r="A147" s="101" t="s">
        <v>361</v>
      </c>
      <c r="B147" s="101" t="s">
        <v>362</v>
      </c>
      <c r="C147" s="102">
        <v>640.6024</v>
      </c>
      <c r="D147" s="106">
        <v>154.7353</v>
      </c>
      <c r="E147" s="104">
        <v>0.4596</v>
      </c>
      <c r="F147" s="104">
        <v>19.2451</v>
      </c>
      <c r="G147" s="104">
        <v>4.8532</v>
      </c>
      <c r="H147" s="104">
        <v>10.3316</v>
      </c>
    </row>
    <row r="148" spans="1:8" ht="12.75">
      <c r="A148" s="95" t="s">
        <v>363</v>
      </c>
      <c r="B148" s="95" t="s">
        <v>364</v>
      </c>
      <c r="C148" s="96">
        <v>45.8345</v>
      </c>
      <c r="D148" s="105">
        <v>152.2159</v>
      </c>
      <c r="E148" s="98">
        <v>0.0873</v>
      </c>
      <c r="F148" s="98">
        <v>21.3249</v>
      </c>
      <c r="G148" s="98">
        <v>8.058</v>
      </c>
      <c r="H148" s="98">
        <v>8.9598</v>
      </c>
    </row>
    <row r="149" spans="1:8" ht="12.75">
      <c r="A149" s="101" t="s">
        <v>365</v>
      </c>
      <c r="B149" s="101" t="s">
        <v>366</v>
      </c>
      <c r="C149" s="102">
        <v>181.8258</v>
      </c>
      <c r="D149" s="106">
        <v>153.7183</v>
      </c>
      <c r="E149" s="104">
        <v>0.2055</v>
      </c>
      <c r="F149" s="104">
        <v>19.8789</v>
      </c>
      <c r="G149" s="104">
        <v>7.1424</v>
      </c>
      <c r="H149" s="104">
        <v>9.5962</v>
      </c>
    </row>
    <row r="150" spans="1:8" ht="12.75">
      <c r="A150" s="95" t="s">
        <v>367</v>
      </c>
      <c r="B150" s="95" t="s">
        <v>648</v>
      </c>
      <c r="C150" s="96">
        <v>27.4999</v>
      </c>
      <c r="D150" s="105">
        <v>157.6257</v>
      </c>
      <c r="E150" s="98">
        <v>2.8494</v>
      </c>
      <c r="F150" s="98">
        <v>17.7213</v>
      </c>
      <c r="G150" s="98">
        <v>5.4788</v>
      </c>
      <c r="H150" s="98">
        <v>8.2152</v>
      </c>
    </row>
    <row r="151" spans="1:8" ht="12.75">
      <c r="A151" s="101" t="s">
        <v>369</v>
      </c>
      <c r="B151" s="101" t="s">
        <v>370</v>
      </c>
      <c r="C151" s="102">
        <v>485.2189</v>
      </c>
      <c r="D151" s="106">
        <v>156.0968</v>
      </c>
      <c r="E151" s="104">
        <v>0.31</v>
      </c>
      <c r="F151" s="104">
        <v>18.057</v>
      </c>
      <c r="G151" s="104">
        <v>5.8045</v>
      </c>
      <c r="H151" s="104">
        <v>9.2043</v>
      </c>
    </row>
    <row r="152" spans="1:8" ht="12.75">
      <c r="A152" s="95" t="s">
        <v>371</v>
      </c>
      <c r="B152" s="95" t="s">
        <v>372</v>
      </c>
      <c r="C152" s="96">
        <v>20.4968</v>
      </c>
      <c r="D152" s="105">
        <v>148.4378</v>
      </c>
      <c r="E152" s="98">
        <v>0</v>
      </c>
      <c r="F152" s="98">
        <v>24.9795</v>
      </c>
      <c r="G152" s="98">
        <v>10.3431</v>
      </c>
      <c r="H152" s="98">
        <v>10.9855</v>
      </c>
    </row>
    <row r="153" spans="1:8" ht="12.75">
      <c r="A153" s="101" t="s">
        <v>373</v>
      </c>
      <c r="B153" s="101" t="s">
        <v>374</v>
      </c>
      <c r="C153" s="102">
        <v>156.889</v>
      </c>
      <c r="D153" s="106">
        <v>157.9883</v>
      </c>
      <c r="E153" s="104">
        <v>0.3941</v>
      </c>
      <c r="F153" s="104">
        <v>15.9109</v>
      </c>
      <c r="G153" s="104">
        <v>4.8601</v>
      </c>
      <c r="H153" s="104">
        <v>7.9007</v>
      </c>
    </row>
    <row r="154" spans="1:8" ht="12.75">
      <c r="A154" s="95" t="s">
        <v>375</v>
      </c>
      <c r="B154" s="95" t="s">
        <v>649</v>
      </c>
      <c r="C154" s="96">
        <v>98.6067</v>
      </c>
      <c r="D154" s="105">
        <v>156.6668</v>
      </c>
      <c r="E154" s="98">
        <v>1.2797</v>
      </c>
      <c r="F154" s="98">
        <v>17.9603</v>
      </c>
      <c r="G154" s="98">
        <v>4.6008</v>
      </c>
      <c r="H154" s="98">
        <v>9.2253</v>
      </c>
    </row>
    <row r="155" spans="1:8" ht="12.75">
      <c r="A155" s="101" t="s">
        <v>377</v>
      </c>
      <c r="B155" s="101" t="s">
        <v>378</v>
      </c>
      <c r="C155" s="102">
        <v>26.7488</v>
      </c>
      <c r="D155" s="106">
        <v>158.8778</v>
      </c>
      <c r="E155" s="104">
        <v>0.1994</v>
      </c>
      <c r="F155" s="104">
        <v>15.0153</v>
      </c>
      <c r="G155" s="104">
        <v>5.6227</v>
      </c>
      <c r="H155" s="104">
        <v>6.9925</v>
      </c>
    </row>
    <row r="156" spans="1:8" ht="12.75">
      <c r="A156" s="95" t="s">
        <v>379</v>
      </c>
      <c r="B156" s="95" t="s">
        <v>380</v>
      </c>
      <c r="C156" s="96">
        <v>72.2347</v>
      </c>
      <c r="D156" s="105">
        <v>157.7781</v>
      </c>
      <c r="E156" s="98">
        <v>0.5872</v>
      </c>
      <c r="F156" s="98">
        <v>12.8679</v>
      </c>
      <c r="G156" s="98">
        <v>6.0543</v>
      </c>
      <c r="H156" s="98">
        <v>5.3235</v>
      </c>
    </row>
    <row r="157" spans="1:8" ht="12.75">
      <c r="A157" s="101" t="s">
        <v>381</v>
      </c>
      <c r="B157" s="101" t="s">
        <v>382</v>
      </c>
      <c r="C157" s="102">
        <v>73.4173</v>
      </c>
      <c r="D157" s="106">
        <v>149.1509</v>
      </c>
      <c r="E157" s="104">
        <v>0.6827</v>
      </c>
      <c r="F157" s="104">
        <v>21.3627</v>
      </c>
      <c r="G157" s="104">
        <v>8.0676</v>
      </c>
      <c r="H157" s="104">
        <v>9.4052</v>
      </c>
    </row>
    <row r="158" spans="1:8" ht="12.75">
      <c r="A158" s="95" t="s">
        <v>383</v>
      </c>
      <c r="B158" s="95" t="s">
        <v>384</v>
      </c>
      <c r="C158" s="96">
        <v>29.2204</v>
      </c>
      <c r="D158" s="105">
        <v>157.6675</v>
      </c>
      <c r="E158" s="98">
        <v>0.0456</v>
      </c>
      <c r="F158" s="98">
        <v>15.1701</v>
      </c>
      <c r="G158" s="98">
        <v>2.1446</v>
      </c>
      <c r="H158" s="98">
        <v>9.0137</v>
      </c>
    </row>
    <row r="159" spans="1:8" ht="12.75">
      <c r="A159" s="101" t="s">
        <v>385</v>
      </c>
      <c r="B159" s="101" t="s">
        <v>650</v>
      </c>
      <c r="C159" s="102">
        <v>72.4152</v>
      </c>
      <c r="D159" s="106">
        <v>161.3554</v>
      </c>
      <c r="E159" s="104">
        <v>4.3649</v>
      </c>
      <c r="F159" s="104">
        <v>15.0924</v>
      </c>
      <c r="G159" s="104">
        <v>4.7872</v>
      </c>
      <c r="H159" s="104">
        <v>5.7308</v>
      </c>
    </row>
    <row r="160" spans="1:8" ht="12.75">
      <c r="A160" s="95" t="s">
        <v>387</v>
      </c>
      <c r="B160" s="95" t="s">
        <v>651</v>
      </c>
      <c r="C160" s="96">
        <v>213.758</v>
      </c>
      <c r="D160" s="105">
        <v>155.2763</v>
      </c>
      <c r="E160" s="98">
        <v>1.0852</v>
      </c>
      <c r="F160" s="98">
        <v>19.4493</v>
      </c>
      <c r="G160" s="98">
        <v>8.1524</v>
      </c>
      <c r="H160" s="98">
        <v>6.3439</v>
      </c>
    </row>
    <row r="161" spans="1:8" ht="12.75">
      <c r="A161" s="101" t="s">
        <v>389</v>
      </c>
      <c r="B161" s="101" t="s">
        <v>390</v>
      </c>
      <c r="C161" s="102">
        <v>2273.312</v>
      </c>
      <c r="D161" s="106">
        <v>157.6373</v>
      </c>
      <c r="E161" s="104">
        <v>0.8255</v>
      </c>
      <c r="F161" s="104">
        <v>16.6028</v>
      </c>
      <c r="G161" s="104">
        <v>7.7885</v>
      </c>
      <c r="H161" s="104">
        <v>5.4413</v>
      </c>
    </row>
    <row r="162" spans="1:8" ht="12.75">
      <c r="A162" s="95" t="s">
        <v>391</v>
      </c>
      <c r="B162" s="95" t="s">
        <v>392</v>
      </c>
      <c r="C162" s="96">
        <v>21.8223</v>
      </c>
      <c r="D162" s="105">
        <v>171.1628</v>
      </c>
      <c r="E162" s="98">
        <v>4.9414</v>
      </c>
      <c r="F162" s="98">
        <v>13.3197</v>
      </c>
      <c r="G162" s="98">
        <v>3.2383</v>
      </c>
      <c r="H162" s="98">
        <v>8.3706</v>
      </c>
    </row>
    <row r="163" spans="1:8" ht="12.75">
      <c r="A163" s="101" t="s">
        <v>393</v>
      </c>
      <c r="B163" s="101" t="s">
        <v>394</v>
      </c>
      <c r="C163" s="102">
        <v>41.6903</v>
      </c>
      <c r="D163" s="106">
        <v>148.1873</v>
      </c>
      <c r="E163" s="104">
        <v>1.1505</v>
      </c>
      <c r="F163" s="104">
        <v>21.5212</v>
      </c>
      <c r="G163" s="104">
        <v>10.589</v>
      </c>
      <c r="H163" s="104">
        <v>9.4596</v>
      </c>
    </row>
    <row r="164" spans="1:8" ht="12.75">
      <c r="A164" s="95" t="s">
        <v>395</v>
      </c>
      <c r="B164" s="95" t="s">
        <v>652</v>
      </c>
      <c r="C164" s="96">
        <v>2321.0473</v>
      </c>
      <c r="D164" s="105">
        <v>149.0405</v>
      </c>
      <c r="E164" s="98">
        <v>1.99</v>
      </c>
      <c r="F164" s="98">
        <v>21.0973</v>
      </c>
      <c r="G164" s="98">
        <v>7.6774</v>
      </c>
      <c r="H164" s="98">
        <v>10.6352</v>
      </c>
    </row>
    <row r="165" spans="1:8" ht="12.75">
      <c r="A165" s="101" t="s">
        <v>397</v>
      </c>
      <c r="B165" s="101" t="s">
        <v>398</v>
      </c>
      <c r="C165" s="102">
        <v>182.6608</v>
      </c>
      <c r="D165" s="106">
        <v>151.2225</v>
      </c>
      <c r="E165" s="104">
        <v>0.823</v>
      </c>
      <c r="F165" s="104">
        <v>23.1791</v>
      </c>
      <c r="G165" s="104">
        <v>9.1408</v>
      </c>
      <c r="H165" s="104">
        <v>9.8744</v>
      </c>
    </row>
    <row r="166" spans="1:8" ht="12.75">
      <c r="A166" s="95" t="s">
        <v>399</v>
      </c>
      <c r="B166" s="95" t="s">
        <v>653</v>
      </c>
      <c r="C166" s="96">
        <v>58.945</v>
      </c>
      <c r="D166" s="105">
        <v>145.6611</v>
      </c>
      <c r="E166" s="98">
        <v>0.0565</v>
      </c>
      <c r="F166" s="98">
        <v>23.053</v>
      </c>
      <c r="G166" s="98">
        <v>6.0572</v>
      </c>
      <c r="H166" s="98">
        <v>13.3278</v>
      </c>
    </row>
    <row r="167" spans="1:8" ht="12.75">
      <c r="A167" s="101" t="s">
        <v>401</v>
      </c>
      <c r="B167" s="101" t="s">
        <v>402</v>
      </c>
      <c r="C167" s="102">
        <v>32.7019</v>
      </c>
      <c r="D167" s="106">
        <v>153.7505</v>
      </c>
      <c r="E167" s="104">
        <v>0.4781</v>
      </c>
      <c r="F167" s="104">
        <v>19.3495</v>
      </c>
      <c r="G167" s="104">
        <v>8.1417</v>
      </c>
      <c r="H167" s="104">
        <v>9.2956</v>
      </c>
    </row>
    <row r="168" spans="1:8" ht="12.75">
      <c r="A168" s="95" t="s">
        <v>403</v>
      </c>
      <c r="B168" s="95" t="s">
        <v>654</v>
      </c>
      <c r="C168" s="96">
        <v>18.1127</v>
      </c>
      <c r="D168" s="105">
        <v>166.8811</v>
      </c>
      <c r="E168" s="98">
        <v>2.397</v>
      </c>
      <c r="F168" s="98">
        <v>13.2504</v>
      </c>
      <c r="G168" s="98">
        <v>5.3738</v>
      </c>
      <c r="H168" s="98">
        <v>2.6501</v>
      </c>
    </row>
    <row r="169" spans="1:8" ht="12.75">
      <c r="A169" s="101" t="s">
        <v>405</v>
      </c>
      <c r="B169" s="101" t="s">
        <v>406</v>
      </c>
      <c r="C169" s="102">
        <v>113.8442</v>
      </c>
      <c r="D169" s="106">
        <v>141.2208</v>
      </c>
      <c r="E169" s="104">
        <v>1.9471</v>
      </c>
      <c r="F169" s="104">
        <v>23.3836</v>
      </c>
      <c r="G169" s="104">
        <v>4.5786</v>
      </c>
      <c r="H169" s="104">
        <v>8.6507</v>
      </c>
    </row>
    <row r="170" spans="1:8" ht="12.75">
      <c r="A170" s="95" t="s">
        <v>407</v>
      </c>
      <c r="B170" s="95" t="s">
        <v>655</v>
      </c>
      <c r="C170" s="96">
        <v>654.4534</v>
      </c>
      <c r="D170" s="105">
        <v>155.93</v>
      </c>
      <c r="E170" s="98">
        <v>4.1965</v>
      </c>
      <c r="F170" s="98">
        <v>22.1565</v>
      </c>
      <c r="G170" s="98">
        <v>6.1581</v>
      </c>
      <c r="H170" s="98">
        <v>10.0995</v>
      </c>
    </row>
    <row r="171" spans="1:8" ht="12.75">
      <c r="A171" s="101" t="s">
        <v>409</v>
      </c>
      <c r="B171" s="101" t="s">
        <v>410</v>
      </c>
      <c r="C171" s="102">
        <v>124.3695</v>
      </c>
      <c r="D171" s="106">
        <v>157.7036</v>
      </c>
      <c r="E171" s="104">
        <v>4.0538</v>
      </c>
      <c r="F171" s="104">
        <v>15.4888</v>
      </c>
      <c r="G171" s="104">
        <v>3.0635</v>
      </c>
      <c r="H171" s="104">
        <v>9.9442</v>
      </c>
    </row>
    <row r="172" spans="1:8" ht="12.75">
      <c r="A172" s="95" t="s">
        <v>411</v>
      </c>
      <c r="B172" s="95" t="s">
        <v>412</v>
      </c>
      <c r="C172" s="96">
        <v>48.2191</v>
      </c>
      <c r="D172" s="105">
        <v>156.736</v>
      </c>
      <c r="E172" s="98">
        <v>7.2667</v>
      </c>
      <c r="F172" s="98">
        <v>23.0104</v>
      </c>
      <c r="G172" s="98">
        <v>11.6923</v>
      </c>
      <c r="H172" s="98">
        <v>8.181</v>
      </c>
    </row>
    <row r="173" spans="1:8" ht="12.75">
      <c r="A173" s="101" t="s">
        <v>413</v>
      </c>
      <c r="B173" s="101" t="s">
        <v>414</v>
      </c>
      <c r="C173" s="102">
        <v>121.0799</v>
      </c>
      <c r="D173" s="106">
        <v>156.8631</v>
      </c>
      <c r="E173" s="104">
        <v>5.6748</v>
      </c>
      <c r="F173" s="104">
        <v>22.1656</v>
      </c>
      <c r="G173" s="104">
        <v>9.2707</v>
      </c>
      <c r="H173" s="104">
        <v>9.1926</v>
      </c>
    </row>
    <row r="174" spans="1:8" ht="12.75">
      <c r="A174" s="95" t="s">
        <v>415</v>
      </c>
      <c r="B174" s="95" t="s">
        <v>416</v>
      </c>
      <c r="C174" s="96">
        <v>60.7547</v>
      </c>
      <c r="D174" s="105">
        <v>150.7881</v>
      </c>
      <c r="E174" s="98">
        <v>0.5569</v>
      </c>
      <c r="F174" s="98">
        <v>25.6674</v>
      </c>
      <c r="G174" s="98">
        <v>6.4522</v>
      </c>
      <c r="H174" s="98">
        <v>13.0264</v>
      </c>
    </row>
    <row r="175" spans="1:8" ht="12.75">
      <c r="A175" s="101" t="s">
        <v>417</v>
      </c>
      <c r="B175" s="101" t="s">
        <v>656</v>
      </c>
      <c r="C175" s="102">
        <v>11.5</v>
      </c>
      <c r="D175" s="106">
        <v>142.7246</v>
      </c>
      <c r="E175" s="104">
        <v>1.2899</v>
      </c>
      <c r="F175" s="104">
        <v>32.4638</v>
      </c>
      <c r="G175" s="104">
        <v>15.4203</v>
      </c>
      <c r="H175" s="104">
        <v>11.1884</v>
      </c>
    </row>
    <row r="176" spans="1:8" ht="12.75">
      <c r="A176" s="95" t="s">
        <v>419</v>
      </c>
      <c r="B176" s="95" t="s">
        <v>420</v>
      </c>
      <c r="C176" s="96">
        <v>94.5213</v>
      </c>
      <c r="D176" s="105">
        <v>151.3195</v>
      </c>
      <c r="E176" s="98">
        <v>1.9914</v>
      </c>
      <c r="F176" s="98">
        <v>23.9487</v>
      </c>
      <c r="G176" s="98">
        <v>10.4809</v>
      </c>
      <c r="H176" s="98">
        <v>9.7923</v>
      </c>
    </row>
    <row r="177" spans="1:8" ht="12.75">
      <c r="A177" s="101" t="s">
        <v>421</v>
      </c>
      <c r="B177" s="101" t="s">
        <v>422</v>
      </c>
      <c r="C177" s="102">
        <v>35.6663</v>
      </c>
      <c r="D177" s="106">
        <v>150.196</v>
      </c>
      <c r="E177" s="104">
        <v>1.7524</v>
      </c>
      <c r="F177" s="104">
        <v>25.3968</v>
      </c>
      <c r="G177" s="104">
        <v>13.1216</v>
      </c>
      <c r="H177" s="104">
        <v>7.1776</v>
      </c>
    </row>
    <row r="178" spans="1:8" ht="12.75">
      <c r="A178" s="95" t="s">
        <v>423</v>
      </c>
      <c r="B178" s="95" t="s">
        <v>424</v>
      </c>
      <c r="C178" s="96">
        <v>83.5715</v>
      </c>
      <c r="D178" s="105">
        <v>167.0027</v>
      </c>
      <c r="E178" s="98">
        <v>0.7339</v>
      </c>
      <c r="F178" s="98">
        <v>7.0838</v>
      </c>
      <c r="G178" s="98">
        <v>4.4832</v>
      </c>
      <c r="H178" s="98">
        <v>0.2234</v>
      </c>
    </row>
    <row r="179" spans="1:8" ht="12.75">
      <c r="A179" s="101" t="s">
        <v>425</v>
      </c>
      <c r="B179" s="101" t="s">
        <v>657</v>
      </c>
      <c r="C179" s="102">
        <v>52.9615</v>
      </c>
      <c r="D179" s="106">
        <v>160.46</v>
      </c>
      <c r="E179" s="104">
        <v>3.6385</v>
      </c>
      <c r="F179" s="104">
        <v>16.8582</v>
      </c>
      <c r="G179" s="104">
        <v>4.2735</v>
      </c>
      <c r="H179" s="104">
        <v>9.4031</v>
      </c>
    </row>
    <row r="180" spans="1:8" ht="12.75">
      <c r="A180" s="95" t="s">
        <v>427</v>
      </c>
      <c r="B180" s="95" t="s">
        <v>428</v>
      </c>
      <c r="C180" s="96">
        <v>112.3031</v>
      </c>
      <c r="D180" s="105">
        <v>156.9137</v>
      </c>
      <c r="E180" s="98">
        <v>4.3951</v>
      </c>
      <c r="F180" s="98">
        <v>19.8632</v>
      </c>
      <c r="G180" s="98">
        <v>5.6002</v>
      </c>
      <c r="H180" s="98">
        <v>10.9479</v>
      </c>
    </row>
    <row r="181" spans="1:8" ht="12.75">
      <c r="A181" s="101" t="s">
        <v>429</v>
      </c>
      <c r="B181" s="101" t="s">
        <v>430</v>
      </c>
      <c r="C181" s="102">
        <v>94.2676</v>
      </c>
      <c r="D181" s="106">
        <v>155.9377</v>
      </c>
      <c r="E181" s="104">
        <v>3.6713</v>
      </c>
      <c r="F181" s="104">
        <v>19.2064</v>
      </c>
      <c r="G181" s="104">
        <v>5.3341</v>
      </c>
      <c r="H181" s="104">
        <v>9.6233</v>
      </c>
    </row>
    <row r="182" spans="1:8" ht="12.75">
      <c r="A182" s="95" t="s">
        <v>431</v>
      </c>
      <c r="B182" s="95" t="s">
        <v>432</v>
      </c>
      <c r="C182" s="96">
        <v>21.3623</v>
      </c>
      <c r="D182" s="105">
        <v>159.6087</v>
      </c>
      <c r="E182" s="98">
        <v>2.0246</v>
      </c>
      <c r="F182" s="98">
        <v>16.0122</v>
      </c>
      <c r="G182" s="98">
        <v>5.7609</v>
      </c>
      <c r="H182" s="98">
        <v>6.5887</v>
      </c>
    </row>
    <row r="183" spans="1:8" ht="12.75">
      <c r="A183" s="101" t="s">
        <v>433</v>
      </c>
      <c r="B183" s="101" t="s">
        <v>434</v>
      </c>
      <c r="C183" s="102">
        <v>69</v>
      </c>
      <c r="D183" s="106">
        <v>154.1615</v>
      </c>
      <c r="E183" s="104">
        <v>0.6957</v>
      </c>
      <c r="F183" s="104">
        <v>19.8744</v>
      </c>
      <c r="G183" s="104">
        <v>8.7343</v>
      </c>
      <c r="H183" s="104">
        <v>9.3303</v>
      </c>
    </row>
    <row r="184" spans="1:8" ht="12.75">
      <c r="A184" s="95" t="s">
        <v>435</v>
      </c>
      <c r="B184" s="95" t="s">
        <v>436</v>
      </c>
      <c r="C184" s="96">
        <v>133.8892</v>
      </c>
      <c r="D184" s="105">
        <v>156.4907</v>
      </c>
      <c r="E184" s="98">
        <v>3.1787</v>
      </c>
      <c r="F184" s="98">
        <v>18.9637</v>
      </c>
      <c r="G184" s="98">
        <v>5.4758</v>
      </c>
      <c r="H184" s="98">
        <v>10.4948</v>
      </c>
    </row>
    <row r="185" spans="1:8" ht="12.75">
      <c r="A185" s="101" t="s">
        <v>437</v>
      </c>
      <c r="B185" s="101" t="s">
        <v>438</v>
      </c>
      <c r="C185" s="102">
        <v>116.9135</v>
      </c>
      <c r="D185" s="106">
        <v>154.1262</v>
      </c>
      <c r="E185" s="104">
        <v>1.0996</v>
      </c>
      <c r="F185" s="104">
        <v>20.6164</v>
      </c>
      <c r="G185" s="104">
        <v>4.4249</v>
      </c>
      <c r="H185" s="104">
        <v>9.1517</v>
      </c>
    </row>
    <row r="186" spans="1:8" ht="12.75">
      <c r="A186" s="95" t="s">
        <v>439</v>
      </c>
      <c r="B186" s="95" t="s">
        <v>658</v>
      </c>
      <c r="C186" s="96">
        <v>17.505</v>
      </c>
      <c r="D186" s="105">
        <v>154.8716</v>
      </c>
      <c r="E186" s="98">
        <v>0.8584</v>
      </c>
      <c r="F186" s="98">
        <v>19.423</v>
      </c>
      <c r="G186" s="98">
        <v>6.0173</v>
      </c>
      <c r="H186" s="98">
        <v>7.4645</v>
      </c>
    </row>
    <row r="187" spans="1:8" ht="12.75">
      <c r="A187" s="101" t="s">
        <v>441</v>
      </c>
      <c r="B187" s="101" t="s">
        <v>659</v>
      </c>
      <c r="C187" s="102">
        <v>43.967</v>
      </c>
      <c r="D187" s="106">
        <v>163.0654</v>
      </c>
      <c r="E187" s="104">
        <v>0.985</v>
      </c>
      <c r="F187" s="104">
        <v>11.6906</v>
      </c>
      <c r="G187" s="104">
        <v>2.1835</v>
      </c>
      <c r="H187" s="104">
        <v>7.2933</v>
      </c>
    </row>
    <row r="188" spans="1:8" ht="12.75">
      <c r="A188" s="95" t="s">
        <v>443</v>
      </c>
      <c r="B188" s="95" t="s">
        <v>660</v>
      </c>
      <c r="C188" s="96">
        <v>101.0864</v>
      </c>
      <c r="D188" s="105">
        <v>154.4033</v>
      </c>
      <c r="E188" s="98">
        <v>5.4807</v>
      </c>
      <c r="F188" s="98">
        <v>21.5585</v>
      </c>
      <c r="G188" s="98">
        <v>8.9041</v>
      </c>
      <c r="H188" s="98">
        <v>9.5426</v>
      </c>
    </row>
    <row r="189" spans="1:8" ht="12.75">
      <c r="A189" s="101" t="s">
        <v>445</v>
      </c>
      <c r="B189" s="101" t="s">
        <v>446</v>
      </c>
      <c r="C189" s="102">
        <v>20.4942</v>
      </c>
      <c r="D189" s="106">
        <v>151.54</v>
      </c>
      <c r="E189" s="104">
        <v>2.1937</v>
      </c>
      <c r="F189" s="104">
        <v>24.3321</v>
      </c>
      <c r="G189" s="104">
        <v>9.1083</v>
      </c>
      <c r="H189" s="104">
        <v>14.1829</v>
      </c>
    </row>
    <row r="190" spans="1:8" ht="12.75">
      <c r="A190" s="95" t="s">
        <v>447</v>
      </c>
      <c r="B190" s="95" t="s">
        <v>661</v>
      </c>
      <c r="C190" s="96">
        <v>31.7496</v>
      </c>
      <c r="D190" s="105">
        <v>155.2331</v>
      </c>
      <c r="E190" s="98">
        <v>3.6126</v>
      </c>
      <c r="F190" s="98">
        <v>21.6302</v>
      </c>
      <c r="G190" s="98">
        <v>12.8086</v>
      </c>
      <c r="H190" s="98">
        <v>7.0605</v>
      </c>
    </row>
    <row r="191" spans="1:8" ht="12.75">
      <c r="A191" s="101" t="s">
        <v>449</v>
      </c>
      <c r="B191" s="101" t="s">
        <v>662</v>
      </c>
      <c r="C191" s="102">
        <v>146.8357</v>
      </c>
      <c r="D191" s="106">
        <v>162.0055</v>
      </c>
      <c r="E191" s="104">
        <v>4.1778</v>
      </c>
      <c r="F191" s="104">
        <v>15.5326</v>
      </c>
      <c r="G191" s="104">
        <v>7.4914</v>
      </c>
      <c r="H191" s="104">
        <v>5.6662</v>
      </c>
    </row>
    <row r="192" spans="1:8" ht="12.75">
      <c r="A192" s="95" t="s">
        <v>451</v>
      </c>
      <c r="B192" s="95" t="s">
        <v>452</v>
      </c>
      <c r="C192" s="96">
        <v>16.1648</v>
      </c>
      <c r="D192" s="105">
        <v>156.9099</v>
      </c>
      <c r="E192" s="98">
        <v>0</v>
      </c>
      <c r="F192" s="98">
        <v>16.4194</v>
      </c>
      <c r="G192" s="98">
        <v>2.0209</v>
      </c>
      <c r="H192" s="98">
        <v>9.929</v>
      </c>
    </row>
    <row r="193" spans="1:8" ht="12.75">
      <c r="A193" s="101" t="s">
        <v>453</v>
      </c>
      <c r="B193" s="101" t="s">
        <v>663</v>
      </c>
      <c r="C193" s="102">
        <v>16.8276</v>
      </c>
      <c r="D193" s="106">
        <v>158.3473</v>
      </c>
      <c r="E193" s="104">
        <v>0.0198</v>
      </c>
      <c r="F193" s="104">
        <v>15.0546</v>
      </c>
      <c r="G193" s="104">
        <v>5.1503</v>
      </c>
      <c r="H193" s="104">
        <v>6.7746</v>
      </c>
    </row>
    <row r="194" spans="1:8" ht="12.75">
      <c r="A194" s="95" t="s">
        <v>455</v>
      </c>
      <c r="B194" s="95" t="s">
        <v>456</v>
      </c>
      <c r="C194" s="96">
        <v>89.8424</v>
      </c>
      <c r="D194" s="105">
        <v>156.2043</v>
      </c>
      <c r="E194" s="98">
        <v>4.9932</v>
      </c>
      <c r="F194" s="98">
        <v>17.1752</v>
      </c>
      <c r="G194" s="98">
        <v>4.2907</v>
      </c>
      <c r="H194" s="98">
        <v>9.7738</v>
      </c>
    </row>
    <row r="195" spans="1:8" ht="12.75">
      <c r="A195" s="101" t="s">
        <v>457</v>
      </c>
      <c r="B195" s="101" t="s">
        <v>458</v>
      </c>
      <c r="C195" s="102">
        <v>35.8555</v>
      </c>
      <c r="D195" s="106">
        <v>164.2449</v>
      </c>
      <c r="E195" s="104">
        <v>6.7005</v>
      </c>
      <c r="F195" s="104">
        <v>12.4435</v>
      </c>
      <c r="G195" s="104">
        <v>0.9645</v>
      </c>
      <c r="H195" s="104">
        <v>10.6144</v>
      </c>
    </row>
    <row r="196" spans="1:8" ht="12.75">
      <c r="A196" s="95" t="s">
        <v>461</v>
      </c>
      <c r="B196" s="95" t="s">
        <v>664</v>
      </c>
      <c r="C196" s="96">
        <v>151.1617</v>
      </c>
      <c r="D196" s="105">
        <v>151.9478</v>
      </c>
      <c r="E196" s="98">
        <v>0.7739</v>
      </c>
      <c r="F196" s="98">
        <v>22.1306</v>
      </c>
      <c r="G196" s="98">
        <v>7.481</v>
      </c>
      <c r="H196" s="98">
        <v>10.7465</v>
      </c>
    </row>
    <row r="197" spans="1:8" ht="12.75">
      <c r="A197" s="101" t="s">
        <v>463</v>
      </c>
      <c r="B197" s="101" t="s">
        <v>665</v>
      </c>
      <c r="C197" s="102">
        <v>238.1604</v>
      </c>
      <c r="D197" s="106">
        <v>167.0053</v>
      </c>
      <c r="E197" s="104">
        <v>11.0808</v>
      </c>
      <c r="F197" s="104">
        <v>17.7964</v>
      </c>
      <c r="G197" s="104">
        <v>4.5404</v>
      </c>
      <c r="H197" s="104">
        <v>9.7542</v>
      </c>
    </row>
    <row r="198" spans="1:8" ht="12.75">
      <c r="A198" s="95" t="s">
        <v>465</v>
      </c>
      <c r="B198" s="95" t="s">
        <v>466</v>
      </c>
      <c r="C198" s="96">
        <v>254.1269</v>
      </c>
      <c r="D198" s="105">
        <v>157.1384</v>
      </c>
      <c r="E198" s="98">
        <v>7.0682</v>
      </c>
      <c r="F198" s="98">
        <v>15.7537</v>
      </c>
      <c r="G198" s="98">
        <v>4.141</v>
      </c>
      <c r="H198" s="98">
        <v>10.8179</v>
      </c>
    </row>
    <row r="199" spans="1:8" ht="12.75">
      <c r="A199" s="101" t="s">
        <v>467</v>
      </c>
      <c r="B199" s="101" t="s">
        <v>468</v>
      </c>
      <c r="C199" s="102">
        <v>18.5869</v>
      </c>
      <c r="D199" s="106">
        <v>170.557</v>
      </c>
      <c r="E199" s="104">
        <v>14.2618</v>
      </c>
      <c r="F199" s="104">
        <v>16.9631</v>
      </c>
      <c r="G199" s="104">
        <v>4.4476</v>
      </c>
      <c r="H199" s="104">
        <v>8.8996</v>
      </c>
    </row>
    <row r="200" spans="1:8" ht="12.75">
      <c r="A200" s="95" t="s">
        <v>469</v>
      </c>
      <c r="B200" s="95" t="s">
        <v>470</v>
      </c>
      <c r="C200" s="96">
        <v>239.9981</v>
      </c>
      <c r="D200" s="105">
        <v>160.8836</v>
      </c>
      <c r="E200" s="98">
        <v>7.5482</v>
      </c>
      <c r="F200" s="98">
        <v>19.2703</v>
      </c>
      <c r="G200" s="98">
        <v>6.2056</v>
      </c>
      <c r="H200" s="98">
        <v>9.3581</v>
      </c>
    </row>
    <row r="201" spans="1:8" ht="12.75">
      <c r="A201" s="101" t="s">
        <v>471</v>
      </c>
      <c r="B201" s="101" t="s">
        <v>472</v>
      </c>
      <c r="C201" s="102">
        <v>226.6423</v>
      </c>
      <c r="D201" s="106">
        <v>150.8022</v>
      </c>
      <c r="E201" s="104">
        <v>3.2158</v>
      </c>
      <c r="F201" s="104">
        <v>22.5598</v>
      </c>
      <c r="G201" s="104">
        <v>8.0891</v>
      </c>
      <c r="H201" s="104">
        <v>6.3849</v>
      </c>
    </row>
    <row r="202" spans="1:8" ht="12.75">
      <c r="A202" s="95" t="s">
        <v>473</v>
      </c>
      <c r="B202" s="95" t="s">
        <v>474</v>
      </c>
      <c r="C202" s="96">
        <v>48.3177</v>
      </c>
      <c r="D202" s="105">
        <v>157.2543</v>
      </c>
      <c r="E202" s="98">
        <v>2.5568</v>
      </c>
      <c r="F202" s="98">
        <v>18.5163</v>
      </c>
      <c r="G202" s="98">
        <v>5.9605</v>
      </c>
      <c r="H202" s="98">
        <v>7.5335</v>
      </c>
    </row>
    <row r="203" spans="1:8" ht="12.75">
      <c r="A203" s="101" t="s">
        <v>475</v>
      </c>
      <c r="B203" s="101" t="s">
        <v>476</v>
      </c>
      <c r="C203" s="102">
        <v>12.8833</v>
      </c>
      <c r="D203" s="106">
        <v>144.7287</v>
      </c>
      <c r="E203" s="104">
        <v>3.5543</v>
      </c>
      <c r="F203" s="104">
        <v>30.013</v>
      </c>
      <c r="G203" s="104">
        <v>15.731</v>
      </c>
      <c r="H203" s="104">
        <v>11.2808</v>
      </c>
    </row>
    <row r="204" spans="1:8" ht="12.75">
      <c r="A204" s="95" t="s">
        <v>477</v>
      </c>
      <c r="B204" s="95" t="s">
        <v>478</v>
      </c>
      <c r="C204" s="96">
        <v>15.6214</v>
      </c>
      <c r="D204" s="105">
        <v>165.4851</v>
      </c>
      <c r="E204" s="98">
        <v>13.7221</v>
      </c>
      <c r="F204" s="98">
        <v>20.5381</v>
      </c>
      <c r="G204" s="98">
        <v>6.8282</v>
      </c>
      <c r="H204" s="98">
        <v>11.6107</v>
      </c>
    </row>
    <row r="205" spans="1:8" ht="12.75">
      <c r="A205" s="101" t="s">
        <v>479</v>
      </c>
      <c r="B205" s="101" t="s">
        <v>666</v>
      </c>
      <c r="C205" s="102">
        <v>2888.9802</v>
      </c>
      <c r="D205" s="106">
        <v>155.1491</v>
      </c>
      <c r="E205" s="104">
        <v>0.7948</v>
      </c>
      <c r="F205" s="104">
        <v>19.0254</v>
      </c>
      <c r="G205" s="104">
        <v>8.5224</v>
      </c>
      <c r="H205" s="104">
        <v>7.0201</v>
      </c>
    </row>
    <row r="206" spans="1:8" ht="12.75">
      <c r="A206" s="95" t="s">
        <v>481</v>
      </c>
      <c r="B206" s="95" t="s">
        <v>482</v>
      </c>
      <c r="C206" s="96">
        <v>31.0547</v>
      </c>
      <c r="D206" s="105">
        <v>151.5149</v>
      </c>
      <c r="E206" s="98">
        <v>0</v>
      </c>
      <c r="F206" s="98">
        <v>20.4075</v>
      </c>
      <c r="G206" s="98">
        <v>8.21</v>
      </c>
      <c r="H206" s="98">
        <v>9.0633</v>
      </c>
    </row>
    <row r="207" spans="1:8" ht="12.75">
      <c r="A207" s="101" t="s">
        <v>483</v>
      </c>
      <c r="B207" s="101" t="s">
        <v>484</v>
      </c>
      <c r="C207" s="102">
        <v>374.1898</v>
      </c>
      <c r="D207" s="106">
        <v>157.0852</v>
      </c>
      <c r="E207" s="104">
        <v>2.1643</v>
      </c>
      <c r="F207" s="104">
        <v>18.3938</v>
      </c>
      <c r="G207" s="104">
        <v>7.3196</v>
      </c>
      <c r="H207" s="104">
        <v>8.3899</v>
      </c>
    </row>
    <row r="208" spans="1:8" ht="12.75">
      <c r="A208" s="95" t="s">
        <v>485</v>
      </c>
      <c r="B208" s="95" t="s">
        <v>486</v>
      </c>
      <c r="C208" s="96">
        <v>850.2628</v>
      </c>
      <c r="D208" s="105">
        <v>159.0505</v>
      </c>
      <c r="E208" s="98">
        <v>0.8099</v>
      </c>
      <c r="F208" s="98">
        <v>15.0087</v>
      </c>
      <c r="G208" s="98">
        <v>6.3322</v>
      </c>
      <c r="H208" s="98">
        <v>5.2783</v>
      </c>
    </row>
    <row r="209" spans="1:8" ht="12.75">
      <c r="A209" s="101" t="s">
        <v>487</v>
      </c>
      <c r="B209" s="101" t="s">
        <v>488</v>
      </c>
      <c r="C209" s="102">
        <v>28.7262</v>
      </c>
      <c r="D209" s="106">
        <v>160.9448</v>
      </c>
      <c r="E209" s="104">
        <v>11.1861</v>
      </c>
      <c r="F209" s="104">
        <v>23.695</v>
      </c>
      <c r="G209" s="104">
        <v>11.4646</v>
      </c>
      <c r="H209" s="104">
        <v>10.7451</v>
      </c>
    </row>
    <row r="210" spans="1:8" ht="12.75">
      <c r="A210" s="95" t="s">
        <v>489</v>
      </c>
      <c r="B210" s="95" t="s">
        <v>490</v>
      </c>
      <c r="C210" s="96">
        <v>383.1843</v>
      </c>
      <c r="D210" s="105">
        <v>152.4937</v>
      </c>
      <c r="E210" s="98">
        <v>4.7502</v>
      </c>
      <c r="F210" s="98">
        <v>20.3835</v>
      </c>
      <c r="G210" s="98">
        <v>9.1861</v>
      </c>
      <c r="H210" s="98">
        <v>8.7892</v>
      </c>
    </row>
    <row r="211" spans="1:8" ht="12.75">
      <c r="A211" s="101" t="s">
        <v>491</v>
      </c>
      <c r="B211" s="101" t="s">
        <v>492</v>
      </c>
      <c r="C211" s="102">
        <v>219.7854</v>
      </c>
      <c r="D211" s="106">
        <v>158.4614</v>
      </c>
      <c r="E211" s="104">
        <v>1.1526</v>
      </c>
      <c r="F211" s="104">
        <v>17.0439</v>
      </c>
      <c r="G211" s="104">
        <v>6.84</v>
      </c>
      <c r="H211" s="104">
        <v>7.7454</v>
      </c>
    </row>
    <row r="212" spans="1:8" ht="12.75">
      <c r="A212" s="95" t="s">
        <v>493</v>
      </c>
      <c r="B212" s="95" t="s">
        <v>667</v>
      </c>
      <c r="C212" s="96">
        <v>19.4958</v>
      </c>
      <c r="D212" s="105">
        <v>161.9622</v>
      </c>
      <c r="E212" s="98">
        <v>0.047</v>
      </c>
      <c r="F212" s="98">
        <v>14.4305</v>
      </c>
      <c r="G212" s="98">
        <v>3.9667</v>
      </c>
      <c r="H212" s="98">
        <v>6.8391</v>
      </c>
    </row>
    <row r="213" spans="1:8" ht="12.75">
      <c r="A213" s="101" t="s">
        <v>495</v>
      </c>
      <c r="B213" s="101" t="s">
        <v>496</v>
      </c>
      <c r="C213" s="102">
        <v>550.6821</v>
      </c>
      <c r="D213" s="106">
        <v>158.776</v>
      </c>
      <c r="E213" s="104">
        <v>0.6434</v>
      </c>
      <c r="F213" s="104">
        <v>15.0511</v>
      </c>
      <c r="G213" s="104">
        <v>6.7349</v>
      </c>
      <c r="H213" s="104">
        <v>7.1222</v>
      </c>
    </row>
    <row r="214" spans="1:8" ht="12.75">
      <c r="A214" s="95" t="s">
        <v>499</v>
      </c>
      <c r="B214" s="95" t="s">
        <v>500</v>
      </c>
      <c r="C214" s="96">
        <v>202.9066</v>
      </c>
      <c r="D214" s="105">
        <v>163.763</v>
      </c>
      <c r="E214" s="98">
        <v>8.9913</v>
      </c>
      <c r="F214" s="98">
        <v>18.8979</v>
      </c>
      <c r="G214" s="98">
        <v>7.3302</v>
      </c>
      <c r="H214" s="98">
        <v>8.8559</v>
      </c>
    </row>
    <row r="215" spans="1:8" ht="12.75">
      <c r="A215" s="101" t="s">
        <v>501</v>
      </c>
      <c r="B215" s="101" t="s">
        <v>668</v>
      </c>
      <c r="C215" s="102">
        <v>156.3525</v>
      </c>
      <c r="D215" s="106">
        <v>162.891</v>
      </c>
      <c r="E215" s="104">
        <v>10.3186</v>
      </c>
      <c r="F215" s="104">
        <v>19.6191</v>
      </c>
      <c r="G215" s="104">
        <v>7.7506</v>
      </c>
      <c r="H215" s="104">
        <v>10.4824</v>
      </c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CZ064</dc:subject>
  <dc:creator>MPSV ČR - SSZ</dc:creator>
  <cp:keywords/>
  <dc:description/>
  <cp:lastModifiedBy>Novotný Michal</cp:lastModifiedBy>
  <dcterms:created xsi:type="dcterms:W3CDTF">2010-08-24T09:56:30Z</dcterms:created>
  <dcterms:modified xsi:type="dcterms:W3CDTF">2010-08-31T06:22:52Z</dcterms:modified>
  <cp:category/>
  <cp:version/>
  <cp:contentType/>
  <cp:contentStatus/>
</cp:coreProperties>
</file>