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'PS-M5'!$A$14:$O$278</definedName>
    <definedName name="_xlnm.Print_Area" localSheetId="8">'PS-T5'!$A$14:$H$278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<sst xmlns="http://schemas.openxmlformats.org/spreadsheetml/2006/main" count="1954" uniqueCount="829">
  <si>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</si>
  <si>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</si>
  <si>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</si>
  <si>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</si>
  <si>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</si>
  <si>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</si>
  <si>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</si>
  <si>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</si>
  <si>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</si>
  <si>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</si>
  <si>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</si>
  <si>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</si>
  <si>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</si>
  <si>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</si>
  <si>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</si>
  <si>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</si>
  <si>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</si>
  <si>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</si>
  <si>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</si>
  <si>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</si>
  <si>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</si>
  <si>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</si>
  <si>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</si>
  <si>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</si>
  <si>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</si>
  <si>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</si>
  <si>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</si>
  <si>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</si>
  <si>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</si>
  <si>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</si>
  <si>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</si>
  <si>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</si>
  <si>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</si>
  <si>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</si>
  <si>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</si>
  <si>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</si>
  <si>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</si>
  <si>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</si>
  <si>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</si>
  <si>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</si>
  <si>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</si>
  <si>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</si>
  <si>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</si>
  <si>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</si>
  <si>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</si>
  <si>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</si>
  <si>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</si>
  <si>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</si>
  <si>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</si>
  <si>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</si>
  <si>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</si>
  <si>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</si>
  <si>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</si>
  <si>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</si>
  <si>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</si>
  <si>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</si>
  <si>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</si>
  <si>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</si>
  <si>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</si>
  <si>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</si>
  <si>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</si>
  <si>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</si>
  <si>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</si>
  <si>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</si>
  <si>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</si>
  <si>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</si>
  <si>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</si>
  <si>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</si>
  <si>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</si>
  <si>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</si>
  <si>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</si>
  <si>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</si>
  <si>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</si>
  <si>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</si>
  <si>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</si>
  <si>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</si>
  <si>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</si>
  <si>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</si>
  <si>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</si>
  <si>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</si>
  <si>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</si>
  <si>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</si>
  <si>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</si>
  <si>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</si>
  <si>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</si>
  <si>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</si>
  <si>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</si>
  <si>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</si>
  <si>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</si>
  <si>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</si>
  <si>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</si>
  <si>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</si>
  <si>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</si>
  <si>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</si>
  <si>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</si>
  <si>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</si>
  <si>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</si>
  <si>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</si>
  <si>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</si>
  <si>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</si>
  <si>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</si>
  <si>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</si>
  <si>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</si>
  <si>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</si>
  <si>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</si>
  <si>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</si>
  <si>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</si>
  <si>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</si>
  <si>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</si>
  <si>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</si>
  <si>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</si>
  <si>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</si>
  <si>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</si>
  <si>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</si>
  <si>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</si>
  <si>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</si>
  <si>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</si>
  <si>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</si>
  <si>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</si>
  <si>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</si>
  <si>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</si>
  <si>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</si>
  <si>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</si>
  <si>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</si>
  <si>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</si>
  <si>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</si>
  <si>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</si>
  <si>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</si>
  <si>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</si>
  <si>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</si>
  <si>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</si>
  <si>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</si>
  <si>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</si>
  <si>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</si>
  <si>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</si>
  <si>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</si>
  <si>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</si>
  <si>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</si>
  <si>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</si>
  <si>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</si>
  <si>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</si>
  <si>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</si>
  <si>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</si>
  <si>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</si>
  <si>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</si>
  <si>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</si>
  <si>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</si>
  <si>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</si>
  <si>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</si>
  <si>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</si>
  <si>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</si>
  <si>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</si>
  <si>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</si>
  <si>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</si>
  <si>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</si>
  <si>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</si>
  <si>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</si>
  <si>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</si>
  <si>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</si>
  <si>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</si>
  <si>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</si>
  <si>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</si>
  <si>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</si>
  <si>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</si>
  <si>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</si>
  <si>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</si>
  <si>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</si>
  <si>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</si>
  <si>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</si>
  <si>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</si>
  <si>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</si>
  <si>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</si>
  <si>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</si>
  <si>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</si>
  <si>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</si>
  <si>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</si>
  <si>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</si>
  <si>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</si>
  <si>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</si>
  <si>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</si>
  <si>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</si>
  <si>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</si>
  <si>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</si>
  <si>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</si>
  <si>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</si>
  <si>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</si>
  <si>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</si>
  <si>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</si>
  <si>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</si>
  <si>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</si>
  <si>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</si>
  <si>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</si>
  <si>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</si>
  <si>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</si>
  <si>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</si>
  <si>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</si>
  <si>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</si>
  <si>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</si>
  <si>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</si>
  <si>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</si>
  <si>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</si>
  <si>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</si>
  <si>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</si>
  <si>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</si>
  <si>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</si>
  <si>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</si>
  <si>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</si>
  <si>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</si>
  <si>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</si>
  <si>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</si>
  <si>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</si>
  <si>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</si>
  <si>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</si>
  <si>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</si>
  <si>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</si>
  <si>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</si>
  <si>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</si>
  <si>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</si>
  <si>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</si>
  <si>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</si>
  <si>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</si>
  <si>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</si>
  <si>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</si>
  <si>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</si>
  <si>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</si>
  <si>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</si>
  <si>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</si>
  <si>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</si>
  <si>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</si>
  <si>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</si>
  <si>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</si>
  <si>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</si>
  <si>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</si>
  <si>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</si>
  <si>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</si>
  <si>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</si>
  <si>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</si>
  <si>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</si>
  <si>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</si>
  <si>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</si>
  <si>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</si>
  <si>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</si>
  <si>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</si>
  <si>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</si>
  <si>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</si>
  <si>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</si>
  <si>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</si>
  <si>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</si>
  <si>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</si>
  <si>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</si>
  <si>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</si>
  <si>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</si>
  <si>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</si>
  <si>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</si>
  <si>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</si>
  <si>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</si>
  <si>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</si>
  <si>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</si>
  <si>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</si>
  <si>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</si>
  <si>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</si>
  <si>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</si>
  <si>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</si>
  <si>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</si>
  <si>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</si>
  <si>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</si>
  <si>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</si>
  <si>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</si>
  <si>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</si>
  <si>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</si>
  <si>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</si>
  <si>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</si>
  <si>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</si>
  <si>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</si>
  <si>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</si>
  <si>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</si>
  <si>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</si>
  <si>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</si>
  <si>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</si>
  <si>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</si>
  <si>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</si>
  <si>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</si>
  <si>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</si>
  <si>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</si>
  <si>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</si>
  <si>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</si>
  <si>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</si>
  <si>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</si>
  <si>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</si>
  <si>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</si>
  <si>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</si>
  <si>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</si>
  <si>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</si>
  <si>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</si>
  <si>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</si>
  <si>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</si>
  <si>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</si>
  <si>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</si>
  <si>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</si>
  <si>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</si>
  <si>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</si>
  <si>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</si>
  <si>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</si>
  <si>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</si>
  <si>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</si>
  <si>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</si>
  <si>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</si>
  <si>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</si>
  <si>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</si>
  <si>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</si>
  <si>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</si>
  <si>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</si>
  <si>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</si>
  <si>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</si>
  <si>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</si>
  <si>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</si>
  <si>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</si>
  <si>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</si>
  <si>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</si>
  <si>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</si>
  <si>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</si>
  <si>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</si>
  <si>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</si>
  <si>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</si>
  <si>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</si>
  <si>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</si>
  <si>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</si>
  <si>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</si>
  <si>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</si>
  <si>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</si>
  <si>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</si>
  <si>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</si>
  <si>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</si>
  <si>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</si>
  <si>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</si>
  <si>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</si>
  <si>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</si>
  <si>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</si>
  <si>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</si>
  <si>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</si>
  <si>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</si>
  <si>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</si>
  <si>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</si>
  <si>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</si>
  <si>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</si>
  <si>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</si>
  <si>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</si>
  <si>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</si>
  <si>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</si>
  <si>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</si>
  <si>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</si>
  <si>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</si>
  <si>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</si>
  <si>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</si>
  <si>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</si>
  <si>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</si>
  <si>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</si>
  <si>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</si>
  <si>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</si>
  <si>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</si>
  <si>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</si>
  <si>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</si>
  <si>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</si>
  <si>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</si>
  <si>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</si>
  <si>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</si>
  <si>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</si>
  <si>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</si>
  <si>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</si>
  <si>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</si>
  <si>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</si>
  <si>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</si>
  <si>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</si>
  <si>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</si>
  <si>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</si>
  <si>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</si>
  <si>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</si>
  <si>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</si>
  <si>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</si>
  <si>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</si>
  <si>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</si>
  <si>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</si>
  <si>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</si>
  <si>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</si>
  <si>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</si>
  <si>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</si>
  <si>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</si>
  <si>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</si>
  <si>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</si>
  <si>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</si>
  <si>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</si>
  <si>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</si>
  <si>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</si>
  <si>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</si>
  <si>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</si>
  <si>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</si>
  <si>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</si>
  <si>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</si>
  <si>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</si>
  <si>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</si>
  <si>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</si>
  <si>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</si>
  <si>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</si>
  <si>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</si>
  <si>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</si>
  <si>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</si>
  <si>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</si>
  <si>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</si>
  <si>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</si>
  <si>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</si>
  <si>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</si>
  <si>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</si>
  <si>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</si>
  <si>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</si>
  <si>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</si>
  <si>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</si>
  <si>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</si>
  <si>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</si>
  <si>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</si>
  <si>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</si>
  <si>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</si>
  <si>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</si>
  <si>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</si>
  <si>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</si>
  <si>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</si>
  <si>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</si>
  <si>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</si>
  <si>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</si>
  <si>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</si>
  <si>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</si>
  <si>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</si>
  <si>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</si>
  <si>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</si>
  <si>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</si>
  <si>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</si>
  <si>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</si>
  <si>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</si>
  <si>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</si>
  <si>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</si>
  <si>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</si>
  <si>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</si>
  <si>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</si>
  <si>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</si>
  <si>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</si>
  <si>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</si>
  <si>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</si>
  <si>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</si>
  <si>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</si>
  <si>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</si>
  <si>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</si>
  <si>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</si>
  <si>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</si>
  <si>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</si>
  <si>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</si>
  <si>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</si>
  <si>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</si>
  <si>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</si>
  <si>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</si>
  <si>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</si>
  <si>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</si>
  <si>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</si>
  <si>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</si>
  <si>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</si>
  <si>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</si>
  <si>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</si>
  <si>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</si>
  <si>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</si>
  <si>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</si>
  <si>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</si>
  <si>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</si>
  <si>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</si>
  <si>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</si>
  <si>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</si>
  <si>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</si>
  <si>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</si>
  <si>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</si>
  <si>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</si>
  <si>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</si>
  <si>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</si>
  <si>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</si>
  <si>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</si>
  <si>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</si>
  <si>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</si>
  <si>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</si>
  <si>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</si>
  <si>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</si>
  <si>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</si>
  <si>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</si>
  <si>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</si>
  <si>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</si>
  <si>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</si>
  <si>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</si>
  <si>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</si>
  <si>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</si>
  <si>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</si>
  <si>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</si>
  <si>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</si>
  <si>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</si>
  <si>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</si>
  <si>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</si>
  <si>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</si>
  <si>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</si>
  <si>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</si>
  <si>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</si>
  <si>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</si>
  <si>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</si>
  <si>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</si>
  <si>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</si>
  <si>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</si>
  <si>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</si>
  <si>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</si>
  <si>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</si>
  <si>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</si>
  <si>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</si>
  <si>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</si>
  <si>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</si>
  <si>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</si>
  <si>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</si>
  <si>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</si>
  <si>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</si>
  <si>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</si>
  <si>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</si>
  <si>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</si>
  <si>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</si>
  <si>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</si>
  <si>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</si>
  <si>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</si>
  <si>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</si>
  <si>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</si>
  <si>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</si>
  <si>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</si>
  <si>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</si>
  <si>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</si>
  <si>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</si>
  <si>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</si>
  <si>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</si>
  <si>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</si>
  <si>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</si>
  <si>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</si>
  <si>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</si>
  <si>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</si>
  <si>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</si>
  <si>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</si>
  <si>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</si>
  <si>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</si>
  <si>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</si>
  <si>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</si>
  <si>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</si>
  <si>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</si>
  <si>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</si>
  <si>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</si>
  <si>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</si>
  <si>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</si>
  <si>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</si>
  <si>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</si>
  <si>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</si>
  <si>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</si>
  <si>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</si>
  <si>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</si>
  <si>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</si>
  <si>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</si>
  <si>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</si>
  <si>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</si>
  <si>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</si>
  <si>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</si>
  <si>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</si>
  <si>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</si>
  <si>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</si>
  <si>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</si>
  <si>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</si>
  <si>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</si>
  <si>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</si>
  <si>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</si>
  <si>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</si>
  <si>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</si>
  <si>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</si>
  <si>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</si>
  <si>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</si>
  <si>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</si>
  <si>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</si>
  <si>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</si>
  <si>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</si>
  <si>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</si>
  <si>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</si>
  <si>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</si>
  <si>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</si>
  <si>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</si>
  <si>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</si>
  <si>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</si>
  <si>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</si>
  <si>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</si>
  <si>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</si>
  <si>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</si>
  <si>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</si>
  <si>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</si>
  <si>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</si>
  <si>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</si>
  <si>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</si>
  <si>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</si>
  <si>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</si>
  <si>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</si>
  <si>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</si>
  <si>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</si>
  <si>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</si>
  <si>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</si>
  <si>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</si>
  <si>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</si>
  <si>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</si>
  <si>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</si>
  <si>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</si>
  <si>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</si>
  <si>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</si>
  <si>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</si>
  <si>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</si>
  <si>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</si>
  <si>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</si>
  <si>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</si>
  <si>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</si>
  <si>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</si>
  <si>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</si>
  <si>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</si>
  <si>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</si>
  <si>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</si>
  <si>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</si>
  <si>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</si>
  <si>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</si>
  <si>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</si>
  <si>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</si>
  <si>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</si>
  <si>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</si>
  <si>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</si>
  <si>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</si>
  <si>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</si>
  <si>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</si>
  <si>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</si>
  <si>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</si>
  <si>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</si>
  <si>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</si>
  <si>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</si>
  <si>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</si>
  <si>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</si>
  <si>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</si>
  <si>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</si>
  <si>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</si>
  <si>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</si>
  <si>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</si>
  <si>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</si>
  <si>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</si>
  <si>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</si>
  <si>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</si>
  <si>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</si>
  <si>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</si>
  <si>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</si>
  <si>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</si>
  <si>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</si>
  <si>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</si>
  <si>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</si>
  <si>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</si>
  <si>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</si>
  <si>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</si>
  <si>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</si>
  <si>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</si>
  <si>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</si>
  <si>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</si>
  <si>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</si>
  <si>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</si>
  <si>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2147</t>
  </si>
  <si>
    <t>Důlní a hutní inženýři, technologové, metalurgové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</si>
  <si>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</si>
  <si>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</si>
  <si>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</si>
  <si>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</si>
  <si>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</si>
  <si>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</si>
  <si>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</si>
  <si>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</si>
  <si>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</si>
  <si>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</si>
  <si>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</si>
  <si>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</si>
  <si>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</si>
  <si>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</si>
  <si>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</si>
  <si>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</si>
  <si>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</si>
  <si>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</si>
  <si>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</si>
  <si>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</si>
  <si>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</si>
  <si>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</si>
  <si>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</si>
  <si>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</si>
  <si>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</si>
  <si>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</si>
  <si>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</si>
  <si>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</si>
  <si>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</si>
  <si>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</si>
  <si>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</si>
  <si>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</si>
  <si>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</si>
  <si>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</si>
  <si>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</si>
  <si>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</si>
  <si>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</si>
  <si>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</si>
  <si>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</si>
  <si>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</si>
  <si>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</si>
  <si>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</si>
  <si>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</si>
  <si>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</si>
  <si>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</si>
  <si>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</si>
  <si>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</si>
  <si>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</si>
  <si>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</si>
  <si>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</si>
  <si>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</si>
  <si>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</si>
  <si>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</si>
  <si>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</si>
  <si>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</si>
  <si>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</si>
  <si>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</si>
  <si>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</si>
  <si>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</si>
  <si>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</si>
  <si>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</si>
  <si>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</si>
  <si>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</si>
  <si>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</si>
  <si>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</si>
  <si>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</si>
  <si>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</si>
  <si>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</si>
  <si>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</si>
  <si>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</si>
  <si>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</si>
  <si>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</si>
  <si>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</si>
  <si>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</si>
  <si>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</si>
  <si>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</si>
  <si>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</si>
  <si>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</si>
  <si>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</si>
  <si>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</si>
  <si>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</si>
  <si>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</si>
  <si>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</si>
  <si>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</si>
  <si>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</si>
  <si>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</si>
  <si>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</si>
  <si>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</si>
  <si>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</si>
  <si>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</si>
  <si>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</si>
  <si>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</si>
  <si>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</si>
  <si>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</si>
  <si>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</si>
  <si>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</si>
  <si>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</si>
  <si>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</si>
  <si>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</si>
  <si>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</si>
  <si>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</si>
  <si>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</si>
  <si>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</si>
  <si>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</si>
  <si>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</si>
  <si>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</si>
  <si>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</si>
  <si>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</si>
  <si>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</si>
  <si>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</si>
  <si>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</si>
  <si>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</si>
  <si>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</si>
  <si>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</si>
  <si>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</si>
  <si>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</si>
  <si>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</si>
  <si>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</si>
  <si>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</si>
  <si>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</si>
  <si>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</si>
  <si>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</si>
  <si>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</si>
  <si>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</si>
  <si>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</si>
  <si>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</si>
  <si>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</si>
  <si>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</si>
  <si>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</si>
  <si>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</si>
  <si>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</si>
  <si>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</si>
  <si>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</si>
  <si>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</si>
  <si>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</si>
  <si>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</si>
  <si>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</si>
  <si>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</si>
  <si>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</si>
  <si>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</si>
  <si>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</si>
  <si>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</si>
  <si>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</si>
  <si>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</si>
  <si>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</si>
  <si>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</si>
  <si>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</si>
  <si>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</si>
  <si>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2008</t>
  </si>
  <si>
    <t>Revidované výsledky ke dni 10. 3. 2010</t>
  </si>
  <si>
    <t>Jihomoravský</t>
  </si>
  <si>
    <t>meziroční vůči 1. čtvrtletí 2007..................................................................................................................................................................</t>
  </si>
  <si>
    <t>1. čtvrtletí 2008           RSCP - podnikatelská sféra</t>
  </si>
  <si>
    <t>1. čtvrtletí 2008                        RSCP - podnikatelská sféra</t>
  </si>
  <si>
    <t>1. čtvrtletí 2008                  RSCP - podnikatelská sféra</t>
  </si>
  <si>
    <t>1. čtvrtletí 2008              RSCP - podnikatelská sféra</t>
  </si>
  <si>
    <t>1.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</si>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</sst>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Times New Roman"/>
      <family val="0"/>
    </font>
    <font>
      <u val="single"/>
      <sz val="10"/>
      <color indexed="20"/>
      <name val="Times New Roman"/>
      <family val="0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Times New Roman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3" fillId="25" borderId="10" applyNumberFormat="0" applyAlignment="0" applyProtection="0"/>
    <xf numFmtId="0" fontId="74" fillId="26" borderId="10" applyNumberFormat="0" applyAlignment="0" applyProtection="0"/>
    <xf numFmtId="0" fontId="75" fillId="26" borderId="11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7" fillId="0" borderId="0" xfId="62" applyFont="1" applyAlignment="1">
      <alignment vertical="top"/>
      <protection/>
    </xf>
    <xf numFmtId="0" fontId="3" fillId="0" borderId="0" xfId="62" applyFont="1">
      <alignment/>
      <protection/>
    </xf>
    <xf numFmtId="2" fontId="9" fillId="0" borderId="0" xfId="62" applyNumberFormat="1" applyFont="1">
      <alignment/>
      <protection/>
    </xf>
    <xf numFmtId="2" fontId="3" fillId="0" borderId="0" xfId="62" applyNumberFormat="1" applyFont="1">
      <alignment/>
      <protection/>
    </xf>
    <xf numFmtId="0" fontId="8" fillId="0" borderId="0" xfId="62" applyFont="1" applyAlignment="1">
      <alignment horizontal="centerContinuous" vertical="center"/>
      <protection/>
    </xf>
    <xf numFmtId="0" fontId="12" fillId="0" borderId="0" xfId="60" applyFont="1">
      <alignment/>
      <protection/>
    </xf>
    <xf numFmtId="0" fontId="12" fillId="0" borderId="0" xfId="60" applyFont="1" applyFill="1" applyBorder="1" applyAlignment="1">
      <alignment vertical="center"/>
      <protection/>
    </xf>
    <xf numFmtId="3" fontId="10" fillId="0" borderId="0" xfId="60" applyNumberFormat="1" applyFont="1" applyFill="1" applyBorder="1" applyAlignment="1">
      <alignment vertical="center"/>
      <protection/>
    </xf>
    <xf numFmtId="0" fontId="13" fillId="0" borderId="0" xfId="58" applyFont="1" applyAlignment="1">
      <alignment horizontal="right" vertical="center"/>
    </xf>
    <xf numFmtId="0" fontId="13" fillId="34" borderId="12" xfId="58" applyFont="1" applyFill="1" applyBorder="1" applyAlignment="1">
      <alignment horizontal="centerContinuous" vertical="center"/>
    </xf>
    <xf numFmtId="0" fontId="12" fillId="35" borderId="14" xfId="58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2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2" applyFont="1" applyFill="1" applyBorder="1" applyAlignment="1">
      <alignment horizontal="left" vertical="center" indent="1"/>
      <protection/>
    </xf>
    <xf numFmtId="0" fontId="13" fillId="0" borderId="0" xfId="62" applyFont="1" applyFill="1" applyBorder="1" applyAlignment="1" quotePrefix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15" fillId="0" borderId="0" xfId="62" applyFont="1" applyAlignment="1">
      <alignment horizontal="left" vertical="center" indent="1"/>
      <protection/>
    </xf>
    <xf numFmtId="2" fontId="13" fillId="0" borderId="0" xfId="62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2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1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2" applyFont="1" applyAlignment="1">
      <alignment vertical="center"/>
      <protection/>
    </xf>
    <xf numFmtId="2" fontId="20" fillId="0" borderId="0" xfId="62" applyNumberFormat="1" applyFont="1" applyAlignment="1">
      <alignment vertical="center"/>
      <protection/>
    </xf>
    <xf numFmtId="2" fontId="21" fillId="0" borderId="0" xfId="62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2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2" applyFont="1" applyAlignment="1">
      <alignment horizontal="left" vertical="top"/>
      <protection/>
    </xf>
    <xf numFmtId="0" fontId="24" fillId="0" borderId="0" xfId="62" applyFont="1" applyAlignment="1">
      <alignment horizontal="left"/>
      <protection/>
    </xf>
    <xf numFmtId="0" fontId="24" fillId="0" borderId="0" xfId="62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horizontal="center" vertical="center"/>
      <protection/>
    </xf>
    <xf numFmtId="0" fontId="3" fillId="33" borderId="14" xfId="63" applyFont="1" applyFill="1" applyBorder="1" applyAlignment="1">
      <alignment horizontal="right" vertical="center" indent="1"/>
      <protection/>
    </xf>
    <xf numFmtId="0" fontId="26" fillId="0" borderId="0" xfId="63" applyFont="1">
      <alignment/>
      <protection/>
    </xf>
    <xf numFmtId="0" fontId="26" fillId="0" borderId="0" xfId="62" applyFont="1">
      <alignment/>
      <protection/>
    </xf>
    <xf numFmtId="0" fontId="27" fillId="36" borderId="0" xfId="63" applyFont="1" applyFill="1" applyAlignment="1">
      <alignment horizontal="center" vertical="center"/>
      <protection/>
    </xf>
    <xf numFmtId="0" fontId="3" fillId="36" borderId="0" xfId="63" applyFont="1" applyFill="1" applyAlignment="1">
      <alignment vertical="center"/>
      <protection/>
    </xf>
    <xf numFmtId="0" fontId="3" fillId="0" borderId="0" xfId="63" applyFont="1">
      <alignment/>
      <protection/>
    </xf>
    <xf numFmtId="0" fontId="6" fillId="36" borderId="0" xfId="63" applyFont="1" applyFill="1" applyAlignment="1">
      <alignment horizontal="center" vertical="center"/>
      <protection/>
    </xf>
    <xf numFmtId="0" fontId="13" fillId="34" borderId="0" xfId="58" applyFont="1" applyFill="1" applyAlignment="1">
      <alignment horizontal="right"/>
    </xf>
    <xf numFmtId="0" fontId="13" fillId="35" borderId="12" xfId="58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8" applyFont="1" applyFill="1" applyBorder="1" applyAlignment="1">
      <alignment horizontal="centerContinuous"/>
    </xf>
    <xf numFmtId="0" fontId="24" fillId="36" borderId="15" xfId="65" applyFont="1" applyFill="1" applyBorder="1" applyAlignment="1">
      <alignment horizontal="center"/>
      <protection/>
    </xf>
    <xf numFmtId="0" fontId="24" fillId="36" borderId="16" xfId="65" applyFont="1" applyFill="1" applyBorder="1" applyAlignment="1">
      <alignment horizontal="center"/>
      <protection/>
    </xf>
    <xf numFmtId="0" fontId="24" fillId="36" borderId="17" xfId="65" applyFont="1" applyFill="1" applyBorder="1" applyAlignment="1">
      <alignment horizontal="center"/>
      <protection/>
    </xf>
    <xf numFmtId="0" fontId="24" fillId="36" borderId="0" xfId="63" applyFont="1" applyFill="1" applyBorder="1" applyAlignment="1">
      <alignment horizontal="center" vertical="center"/>
      <protection/>
    </xf>
    <xf numFmtId="0" fontId="28" fillId="36" borderId="0" xfId="63" applyFont="1" applyFill="1" applyBorder="1" applyAlignment="1">
      <alignment horizontal="center" vertical="center"/>
      <protection/>
    </xf>
    <xf numFmtId="0" fontId="24" fillId="0" borderId="0" xfId="63" applyFont="1">
      <alignment/>
      <protection/>
    </xf>
    <xf numFmtId="0" fontId="24" fillId="33" borderId="0" xfId="63" applyFont="1" applyFill="1">
      <alignment/>
      <protection/>
    </xf>
    <xf numFmtId="167" fontId="24" fillId="33" borderId="0" xfId="63" applyNumberFormat="1" applyFont="1" applyFill="1">
      <alignment/>
      <protection/>
    </xf>
    <xf numFmtId="165" fontId="28" fillId="33" borderId="0" xfId="63" applyNumberFormat="1" applyFont="1" applyFill="1" applyAlignment="1">
      <alignment horizontal="right"/>
      <protection/>
    </xf>
    <xf numFmtId="165" fontId="24" fillId="33" borderId="0" xfId="63" applyNumberFormat="1" applyFont="1" applyFill="1" applyAlignment="1">
      <alignment horizontal="right"/>
      <protection/>
    </xf>
    <xf numFmtId="165" fontId="3" fillId="0" borderId="0" xfId="58" applyNumberFormat="1" applyFont="1" applyAlignment="1">
      <alignment/>
    </xf>
    <xf numFmtId="0" fontId="3" fillId="0" borderId="0" xfId="58" applyFont="1" applyAlignment="1">
      <alignment/>
    </xf>
    <xf numFmtId="0" fontId="24" fillId="0" borderId="0" xfId="63" applyFont="1" applyFill="1">
      <alignment/>
      <protection/>
    </xf>
    <xf numFmtId="167" fontId="24" fillId="0" borderId="0" xfId="63" applyNumberFormat="1" applyFont="1" applyFill="1">
      <alignment/>
      <protection/>
    </xf>
    <xf numFmtId="165" fontId="28" fillId="0" borderId="0" xfId="63" applyNumberFormat="1" applyFont="1" applyFill="1" applyAlignment="1">
      <alignment horizontal="right"/>
      <protection/>
    </xf>
    <xf numFmtId="165" fontId="24" fillId="0" borderId="0" xfId="63" applyNumberFormat="1" applyFont="1" applyFill="1" applyAlignment="1">
      <alignment horizontal="right"/>
      <protection/>
    </xf>
    <xf numFmtId="165" fontId="28" fillId="33" borderId="0" xfId="63" applyNumberFormat="1" applyFont="1" applyFill="1">
      <alignment/>
      <protection/>
    </xf>
    <xf numFmtId="165" fontId="28" fillId="0" borderId="0" xfId="63" applyNumberFormat="1" applyFont="1" applyFill="1">
      <alignment/>
      <protection/>
    </xf>
    <xf numFmtId="164" fontId="28" fillId="0" borderId="0" xfId="63" applyNumberFormat="1" applyFont="1" applyFill="1">
      <alignment/>
      <protection/>
    </xf>
    <xf numFmtId="167" fontId="24" fillId="0" borderId="0" xfId="63" applyNumberFormat="1" applyFont="1" applyFill="1" applyAlignment="1">
      <alignment horizontal="right"/>
      <protection/>
    </xf>
    <xf numFmtId="0" fontId="28" fillId="0" borderId="0" xfId="63" applyFont="1" applyFill="1">
      <alignment/>
      <protection/>
    </xf>
    <xf numFmtId="0" fontId="3" fillId="0" borderId="0" xfId="63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8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8" applyFont="1" applyFill="1" applyAlignment="1">
      <alignment/>
    </xf>
    <xf numFmtId="0" fontId="3" fillId="0" borderId="0" xfId="58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8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8" applyFont="1" applyAlignment="1">
      <alignment/>
    </xf>
    <xf numFmtId="0" fontId="12" fillId="34" borderId="0" xfId="58" applyFont="1" applyFill="1" applyAlignment="1">
      <alignment/>
    </xf>
    <xf numFmtId="0" fontId="12" fillId="0" borderId="0" xfId="58" applyFont="1" applyAlignment="1">
      <alignment/>
    </xf>
    <xf numFmtId="0" fontId="24" fillId="36" borderId="12" xfId="59" applyFont="1" applyFill="1" applyBorder="1" applyAlignment="1">
      <alignment horizontal="centerContinuous" vertical="center"/>
      <protection/>
    </xf>
    <xf numFmtId="0" fontId="24" fillId="36" borderId="13" xfId="59" applyFont="1" applyFill="1" applyBorder="1" applyAlignment="1">
      <alignment horizontal="centerContinuous" vertical="center"/>
      <protection/>
    </xf>
    <xf numFmtId="0" fontId="24" fillId="36" borderId="14" xfId="59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9" applyFont="1" applyFill="1" applyBorder="1" applyAlignment="1">
      <alignment horizontal="center" vertical="center"/>
      <protection/>
    </xf>
    <xf numFmtId="0" fontId="3" fillId="38" borderId="0" xfId="58" applyFont="1" applyFill="1" applyAlignment="1">
      <alignment/>
    </xf>
    <xf numFmtId="0" fontId="24" fillId="33" borderId="0" xfId="58" applyFont="1" applyFill="1" applyAlignment="1">
      <alignment/>
    </xf>
    <xf numFmtId="0" fontId="24" fillId="33" borderId="0" xfId="58" applyFont="1" applyFill="1" applyAlignment="1">
      <alignment horizontal="left"/>
    </xf>
    <xf numFmtId="167" fontId="24" fillId="33" borderId="0" xfId="58" applyNumberFormat="1" applyFont="1" applyFill="1" applyAlignment="1">
      <alignment horizontal="right" indent="2"/>
    </xf>
    <xf numFmtId="167" fontId="28" fillId="33" borderId="0" xfId="58" applyNumberFormat="1" applyFont="1" applyFill="1" applyAlignment="1">
      <alignment horizontal="right" indent="1"/>
    </xf>
    <xf numFmtId="167" fontId="24" fillId="33" borderId="0" xfId="58" applyNumberFormat="1" applyFont="1" applyFill="1" applyAlignment="1">
      <alignment horizontal="right" indent="1"/>
    </xf>
    <xf numFmtId="168" fontId="24" fillId="33" borderId="0" xfId="58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8" applyFont="1" applyFill="1" applyAlignment="1">
      <alignment/>
    </xf>
    <xf numFmtId="0" fontId="24" fillId="0" borderId="0" xfId="58" applyFont="1" applyFill="1" applyAlignment="1">
      <alignment horizontal="left"/>
    </xf>
    <xf numFmtId="167" fontId="24" fillId="0" borderId="0" xfId="58" applyNumberFormat="1" applyFont="1" applyFill="1" applyAlignment="1">
      <alignment horizontal="right" indent="2"/>
    </xf>
    <xf numFmtId="167" fontId="28" fillId="0" borderId="0" xfId="58" applyNumberFormat="1" applyFont="1" applyFill="1" applyAlignment="1">
      <alignment horizontal="right" indent="1"/>
    </xf>
    <xf numFmtId="167" fontId="24" fillId="0" borderId="0" xfId="58" applyNumberFormat="1" applyFont="1" applyFill="1" applyAlignment="1">
      <alignment horizontal="right" indent="1"/>
    </xf>
    <xf numFmtId="168" fontId="24" fillId="0" borderId="0" xfId="58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9" applyFont="1">
      <alignment/>
      <protection/>
    </xf>
    <xf numFmtId="0" fontId="3" fillId="0" borderId="0" xfId="59" applyFont="1">
      <alignment/>
      <protection/>
    </xf>
    <xf numFmtId="0" fontId="21" fillId="0" borderId="0" xfId="59" applyFont="1">
      <alignment/>
      <protection/>
    </xf>
    <xf numFmtId="0" fontId="24" fillId="0" borderId="17" xfId="59" applyFont="1" applyBorder="1" applyAlignment="1">
      <alignment horizontal="center" vertical="center" wrapText="1"/>
      <protection/>
    </xf>
    <xf numFmtId="0" fontId="24" fillId="0" borderId="0" xfId="59" applyFont="1" applyBorder="1" applyAlignment="1">
      <alignment horizontal="center" vertical="center"/>
      <protection/>
    </xf>
    <xf numFmtId="3" fontId="24" fillId="0" borderId="0" xfId="59" applyNumberFormat="1" applyFont="1" applyBorder="1" applyAlignment="1">
      <alignment horizontal="center" vertical="center"/>
      <protection/>
    </xf>
    <xf numFmtId="0" fontId="24" fillId="36" borderId="0" xfId="59" applyFont="1" applyFill="1" applyBorder="1" applyAlignment="1">
      <alignment horizontal="center" vertical="center"/>
      <protection/>
    </xf>
    <xf numFmtId="0" fontId="24" fillId="0" borderId="0" xfId="59" applyFont="1">
      <alignment/>
      <protection/>
    </xf>
    <xf numFmtId="0" fontId="24" fillId="33" borderId="0" xfId="58" applyFont="1" applyFill="1" applyAlignment="1">
      <alignment horizontal="left" indent="1"/>
    </xf>
    <xf numFmtId="165" fontId="24" fillId="33" borderId="0" xfId="58" applyNumberFormat="1" applyFont="1" applyFill="1" applyAlignment="1">
      <alignment horizontal="right" indent="2"/>
    </xf>
    <xf numFmtId="168" fontId="24" fillId="33" borderId="0" xfId="58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9" applyNumberFormat="1" applyFont="1">
      <alignment/>
      <protection/>
    </xf>
    <xf numFmtId="0" fontId="24" fillId="0" borderId="0" xfId="58" applyFont="1" applyFill="1" applyAlignment="1">
      <alignment horizontal="left" indent="1"/>
    </xf>
    <xf numFmtId="165" fontId="24" fillId="0" borderId="0" xfId="58" applyNumberFormat="1" applyFont="1" applyFill="1" applyAlignment="1">
      <alignment horizontal="right" indent="2"/>
    </xf>
    <xf numFmtId="168" fontId="24" fillId="0" borderId="0" xfId="58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4" applyFont="1" applyAlignment="1">
      <alignment vertical="center"/>
      <protection/>
    </xf>
    <xf numFmtId="169" fontId="24" fillId="0" borderId="0" xfId="64" applyNumberFormat="1" applyFont="1" applyAlignment="1">
      <alignment vertical="center"/>
      <protection/>
    </xf>
    <xf numFmtId="165" fontId="24" fillId="0" borderId="0" xfId="64" applyNumberFormat="1" applyFont="1" applyAlignment="1">
      <alignment horizontal="right" vertical="center" indent="1"/>
      <protection/>
    </xf>
    <xf numFmtId="170" fontId="24" fillId="0" borderId="0" xfId="64" applyNumberFormat="1" applyFont="1">
      <alignment/>
      <protection/>
    </xf>
    <xf numFmtId="170" fontId="24" fillId="0" borderId="0" xfId="64" applyNumberFormat="1" applyFont="1" applyAlignment="1">
      <alignment horizontal="center"/>
      <protection/>
    </xf>
    <xf numFmtId="0" fontId="24" fillId="0" borderId="0" xfId="59" applyFont="1" applyAlignment="1">
      <alignment horizontal="center"/>
      <protection/>
    </xf>
    <xf numFmtId="0" fontId="28" fillId="0" borderId="12" xfId="64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9" applyFont="1" applyFill="1">
      <alignment/>
      <protection/>
    </xf>
    <xf numFmtId="3" fontId="3" fillId="0" borderId="0" xfId="59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8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8" applyFont="1" applyFill="1" applyAlignment="1">
      <alignment/>
    </xf>
    <xf numFmtId="0" fontId="13" fillId="34" borderId="0" xfId="58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8" applyFont="1" applyAlignment="1">
      <alignment/>
    </xf>
    <xf numFmtId="0" fontId="24" fillId="0" borderId="15" xfId="62" applyFont="1" applyBorder="1" applyAlignment="1">
      <alignment horizontal="center" vertical="center"/>
      <protection/>
    </xf>
    <xf numFmtId="0" fontId="24" fillId="0" borderId="15" xfId="62" applyFont="1" applyBorder="1" applyAlignment="1">
      <alignment vertical="center"/>
      <protection/>
    </xf>
    <xf numFmtId="0" fontId="24" fillId="0" borderId="18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2" xfId="59" applyFont="1" applyBorder="1" applyAlignment="1">
      <alignment horizontal="center" vertical="center"/>
      <protection/>
    </xf>
    <xf numFmtId="2" fontId="24" fillId="0" borderId="12" xfId="62" applyNumberFormat="1" applyFont="1" applyBorder="1" applyAlignment="1">
      <alignment horizontal="center"/>
      <protection/>
    </xf>
    <xf numFmtId="2" fontId="24" fillId="0" borderId="17" xfId="62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8" applyNumberFormat="1" applyFont="1" applyFill="1" applyAlignment="1">
      <alignment horizontal="right"/>
    </xf>
    <xf numFmtId="165" fontId="24" fillId="33" borderId="0" xfId="58" applyNumberFormat="1" applyFont="1" applyFill="1" applyAlignment="1">
      <alignment horizontal="right" indent="3"/>
    </xf>
    <xf numFmtId="2" fontId="28" fillId="33" borderId="0" xfId="58" applyNumberFormat="1" applyFont="1" applyFill="1" applyAlignment="1">
      <alignment horizontal="right"/>
    </xf>
    <xf numFmtId="2" fontId="24" fillId="33" borderId="0" xfId="58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8" applyNumberFormat="1" applyFont="1" applyFill="1" applyAlignment="1">
      <alignment horizontal="right"/>
    </xf>
    <xf numFmtId="165" fontId="24" fillId="0" borderId="0" xfId="58" applyNumberFormat="1" applyFont="1" applyFill="1" applyAlignment="1">
      <alignment horizontal="right" indent="3"/>
    </xf>
    <xf numFmtId="2" fontId="28" fillId="0" borderId="0" xfId="58" applyNumberFormat="1" applyFont="1" applyFill="1" applyAlignment="1">
      <alignment horizontal="right"/>
    </xf>
    <xf numFmtId="2" fontId="24" fillId="0" borderId="0" xfId="58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8" applyNumberFormat="1" applyFont="1" applyFill="1" applyBorder="1" applyAlignment="1">
      <alignment horizontal="right" vertical="center"/>
    </xf>
    <xf numFmtId="167" fontId="28" fillId="0" borderId="13" xfId="58" applyNumberFormat="1" applyFont="1" applyFill="1" applyBorder="1" applyAlignment="1">
      <alignment horizontal="right" vertical="center" indent="3"/>
    </xf>
    <xf numFmtId="2" fontId="28" fillId="0" borderId="13" xfId="58" applyNumberFormat="1" applyFont="1" applyFill="1" applyBorder="1" applyAlignment="1">
      <alignment horizontal="right" vertical="center"/>
    </xf>
    <xf numFmtId="2" fontId="28" fillId="0" borderId="14" xfId="58" applyNumberFormat="1" applyFont="1" applyFill="1" applyBorder="1" applyAlignment="1">
      <alignment horizontal="right" vertical="center"/>
    </xf>
    <xf numFmtId="0" fontId="3" fillId="34" borderId="0" xfId="58" applyFont="1" applyFill="1" applyAlignment="1">
      <alignment/>
    </xf>
    <xf numFmtId="0" fontId="24" fillId="0" borderId="15" xfId="58" applyFont="1" applyBorder="1" applyAlignment="1">
      <alignment horizontal="center"/>
    </xf>
    <xf numFmtId="0" fontId="24" fillId="0" borderId="16" xfId="58" applyFont="1" applyBorder="1" applyAlignment="1">
      <alignment horizontal="center"/>
    </xf>
    <xf numFmtId="0" fontId="24" fillId="0" borderId="0" xfId="58" applyFont="1" applyAlignment="1">
      <alignment/>
    </xf>
    <xf numFmtId="0" fontId="24" fillId="34" borderId="0" xfId="58" applyFont="1" applyFill="1" applyAlignment="1">
      <alignment/>
    </xf>
    <xf numFmtId="0" fontId="24" fillId="33" borderId="0" xfId="58" applyFont="1" applyFill="1" applyAlignment="1">
      <alignment/>
    </xf>
    <xf numFmtId="167" fontId="24" fillId="33" borderId="0" xfId="58" applyNumberFormat="1" applyFont="1" applyFill="1" applyAlignment="1">
      <alignment/>
    </xf>
    <xf numFmtId="3" fontId="24" fillId="33" borderId="0" xfId="58" applyNumberFormat="1" applyFont="1" applyFill="1" applyAlignment="1">
      <alignment horizontal="right"/>
    </xf>
    <xf numFmtId="164" fontId="28" fillId="33" borderId="0" xfId="58" applyNumberFormat="1" applyFont="1" applyFill="1" applyAlignment="1">
      <alignment horizontal="right"/>
    </xf>
    <xf numFmtId="164" fontId="24" fillId="33" borderId="0" xfId="58" applyNumberFormat="1" applyFont="1" applyFill="1" applyAlignment="1">
      <alignment horizontal="right"/>
    </xf>
    <xf numFmtId="0" fontId="24" fillId="0" borderId="0" xfId="58" applyFont="1" applyFill="1" applyAlignment="1">
      <alignment/>
    </xf>
    <xf numFmtId="167" fontId="24" fillId="0" borderId="0" xfId="58" applyNumberFormat="1" applyFont="1" applyFill="1" applyAlignment="1">
      <alignment/>
    </xf>
    <xf numFmtId="3" fontId="24" fillId="0" borderId="0" xfId="58" applyNumberFormat="1" applyFont="1" applyFill="1" applyAlignment="1">
      <alignment horizontal="right"/>
    </xf>
    <xf numFmtId="164" fontId="28" fillId="0" borderId="0" xfId="58" applyNumberFormat="1" applyFont="1" applyFill="1" applyAlignment="1">
      <alignment horizontal="right"/>
    </xf>
    <xf numFmtId="164" fontId="24" fillId="0" borderId="0" xfId="58" applyNumberFormat="1" applyFont="1" applyFill="1" applyAlignment="1">
      <alignment horizontal="right"/>
    </xf>
    <xf numFmtId="0" fontId="9" fillId="0" borderId="0" xfId="58" applyFont="1" applyAlignment="1">
      <alignment/>
    </xf>
    <xf numFmtId="0" fontId="17" fillId="0" borderId="0" xfId="58" applyFont="1" applyAlignment="1">
      <alignment/>
    </xf>
    <xf numFmtId="0" fontId="3" fillId="0" borderId="0" xfId="58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8" applyFont="1" applyFill="1" applyAlignment="1">
      <alignment horizontal="left" indent="2"/>
    </xf>
    <xf numFmtId="0" fontId="24" fillId="37" borderId="0" xfId="58" applyFont="1" applyFill="1" applyAlignment="1">
      <alignment horizontal="center"/>
    </xf>
    <xf numFmtId="0" fontId="24" fillId="34" borderId="0" xfId="58" applyFont="1" applyFill="1" applyAlignment="1">
      <alignment horizontal="left" indent="2"/>
    </xf>
    <xf numFmtId="0" fontId="24" fillId="34" borderId="0" xfId="58" applyFont="1" applyFill="1" applyAlignment="1">
      <alignment horizontal="center"/>
    </xf>
    <xf numFmtId="0" fontId="24" fillId="34" borderId="0" xfId="58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8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2" applyFont="1" applyAlignment="1">
      <alignment horizontal="left" vertical="center" wrapText="1"/>
      <protection/>
    </xf>
    <xf numFmtId="0" fontId="15" fillId="0" borderId="0" xfId="62" applyFont="1" applyAlignment="1">
      <alignment horizontal="left" vertical="center" indent="1"/>
      <protection/>
    </xf>
    <xf numFmtId="0" fontId="16" fillId="0" borderId="0" xfId="62" applyFont="1" applyAlignment="1">
      <alignment vertical="center" wrapText="1"/>
      <protection/>
    </xf>
    <xf numFmtId="0" fontId="16" fillId="0" borderId="0" xfId="62" applyFont="1" applyAlignment="1">
      <alignment horizontal="left" vertical="center"/>
      <protection/>
    </xf>
    <xf numFmtId="0" fontId="12" fillId="0" borderId="0" xfId="62" applyFont="1" applyFill="1" applyBorder="1" applyAlignment="1">
      <alignment horizontal="left" vertical="center" indent="3"/>
      <protection/>
    </xf>
    <xf numFmtId="0" fontId="16" fillId="0" borderId="0" xfId="62" applyFont="1" applyAlignment="1">
      <alignment vertical="center"/>
      <protection/>
    </xf>
    <xf numFmtId="0" fontId="12" fillId="0" borderId="0" xfId="62" applyFont="1" applyFill="1" applyBorder="1" applyAlignment="1">
      <alignment horizontal="left" vertical="center"/>
      <protection/>
    </xf>
    <xf numFmtId="0" fontId="7" fillId="37" borderId="13" xfId="58" applyFont="1" applyFill="1" applyBorder="1" applyAlignment="1">
      <alignment horizontal="left" vertical="center"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 applyFill="1" applyBorder="1" applyAlignment="1">
      <alignment horizontal="left" vertical="center"/>
      <protection/>
    </xf>
    <xf numFmtId="0" fontId="24" fillId="0" borderId="19" xfId="62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2" applyFont="1" applyBorder="1" applyAlignment="1">
      <alignment horizontal="center" vertical="center" wrapText="1"/>
      <protection/>
    </xf>
    <xf numFmtId="0" fontId="24" fillId="0" borderId="18" xfId="62" applyFont="1" applyBorder="1" applyAlignment="1">
      <alignment horizontal="center" vertical="center" wrapText="1"/>
      <protection/>
    </xf>
    <xf numFmtId="0" fontId="24" fillId="0" borderId="16" xfId="62" applyFont="1" applyBorder="1" applyAlignment="1">
      <alignment horizontal="center" vertical="center" wrapText="1"/>
      <protection/>
    </xf>
    <xf numFmtId="0" fontId="24" fillId="0" borderId="19" xfId="62" applyFont="1" applyBorder="1" applyAlignment="1">
      <alignment horizontal="center" vertical="center"/>
      <protection/>
    </xf>
    <xf numFmtId="0" fontId="24" fillId="0" borderId="20" xfId="62" applyFont="1" applyBorder="1" applyAlignment="1">
      <alignment horizontal="center" vertical="center"/>
      <protection/>
    </xf>
    <xf numFmtId="0" fontId="24" fillId="0" borderId="24" xfId="62" applyFont="1" applyBorder="1" applyAlignment="1">
      <alignment horizontal="center" vertical="center"/>
      <protection/>
    </xf>
    <xf numFmtId="0" fontId="24" fillId="0" borderId="25" xfId="62" applyFont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/>
    </xf>
    <xf numFmtId="0" fontId="3" fillId="0" borderId="0" xfId="62" applyFont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8" applyFont="1" applyBorder="1" applyAlignment="1">
      <alignment horizontal="center" vertical="center"/>
    </xf>
    <xf numFmtId="0" fontId="24" fillId="0" borderId="24" xfId="58" applyFont="1" applyBorder="1" applyAlignment="1">
      <alignment horizontal="center" vertical="center"/>
    </xf>
    <xf numFmtId="0" fontId="24" fillId="0" borderId="26" xfId="58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60" applyFont="1" applyFill="1" applyBorder="1" applyAlignment="1">
      <alignment horizontal="left" vertical="center"/>
      <protection/>
    </xf>
    <xf numFmtId="0" fontId="7" fillId="37" borderId="13" xfId="58" applyFont="1" applyFill="1" applyBorder="1" applyAlignment="1">
      <alignment horizontal="left" vertical="center" indent="3"/>
    </xf>
    <xf numFmtId="0" fontId="10" fillId="0" borderId="0" xfId="60" applyFont="1" applyAlignment="1">
      <alignment horizontal="center" vertical="center"/>
      <protection/>
    </xf>
    <xf numFmtId="0" fontId="13" fillId="0" borderId="0" xfId="62" applyFont="1" applyFill="1" applyBorder="1" applyAlignment="1">
      <alignment horizontal="left" vertical="center"/>
      <protection/>
    </xf>
    <xf numFmtId="0" fontId="24" fillId="36" borderId="15" xfId="59" applyFont="1" applyFill="1" applyBorder="1" applyAlignment="1">
      <alignment horizontal="center" vertical="center" textRotation="90" wrapText="1"/>
      <protection/>
    </xf>
    <xf numFmtId="0" fontId="24" fillId="0" borderId="18" xfId="65" applyFont="1" applyBorder="1">
      <alignment/>
      <protection/>
    </xf>
    <xf numFmtId="0" fontId="24" fillId="0" borderId="16" xfId="65" applyFont="1" applyBorder="1">
      <alignment/>
      <protection/>
    </xf>
    <xf numFmtId="0" fontId="24" fillId="0" borderId="15" xfId="59" applyFont="1" applyBorder="1" applyAlignment="1">
      <alignment horizontal="center" vertical="center" wrapText="1"/>
      <protection/>
    </xf>
    <xf numFmtId="0" fontId="24" fillId="0" borderId="18" xfId="59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5" applyFont="1" applyFill="1" applyBorder="1" applyAlignment="1">
      <alignment horizontal="center" vertical="center" wrapText="1"/>
      <protection/>
    </xf>
    <xf numFmtId="0" fontId="24" fillId="36" borderId="18" xfId="65" applyFont="1" applyFill="1" applyBorder="1" applyAlignment="1">
      <alignment horizontal="center" vertical="center" wrapText="1"/>
      <protection/>
    </xf>
    <xf numFmtId="0" fontId="24" fillId="36" borderId="16" xfId="65" applyFont="1" applyFill="1" applyBorder="1" applyAlignment="1">
      <alignment horizontal="center" vertical="center" wrapText="1"/>
      <protection/>
    </xf>
    <xf numFmtId="0" fontId="24" fillId="0" borderId="16" xfId="59" applyFont="1" applyBorder="1" applyAlignment="1">
      <alignment horizontal="center" vertical="center" wrapText="1"/>
      <protection/>
    </xf>
    <xf numFmtId="0" fontId="6" fillId="36" borderId="0" xfId="63" applyFont="1" applyFill="1" applyAlignment="1">
      <alignment horizontal="center" vertical="center"/>
      <protection/>
    </xf>
    <xf numFmtId="0" fontId="24" fillId="36" borderId="19" xfId="65" applyFont="1" applyFill="1" applyBorder="1" applyAlignment="1">
      <alignment horizontal="center"/>
      <protection/>
    </xf>
    <xf numFmtId="0" fontId="24" fillId="36" borderId="21" xfId="65" applyFont="1" applyFill="1" applyBorder="1" applyAlignment="1">
      <alignment horizontal="center"/>
      <protection/>
    </xf>
    <xf numFmtId="0" fontId="24" fillId="36" borderId="20" xfId="65" applyFont="1" applyFill="1" applyBorder="1" applyAlignment="1">
      <alignment horizontal="center"/>
      <protection/>
    </xf>
    <xf numFmtId="0" fontId="24" fillId="36" borderId="24" xfId="65" applyFont="1" applyFill="1" applyBorder="1" applyAlignment="1">
      <alignment horizontal="center"/>
      <protection/>
    </xf>
    <xf numFmtId="0" fontId="24" fillId="36" borderId="26" xfId="65" applyFont="1" applyFill="1" applyBorder="1" applyAlignment="1">
      <alignment horizontal="center"/>
      <protection/>
    </xf>
    <xf numFmtId="0" fontId="24" fillId="36" borderId="25" xfId="65" applyFont="1" applyFill="1" applyBorder="1" applyAlignment="1">
      <alignment horizontal="center"/>
      <protection/>
    </xf>
    <xf numFmtId="0" fontId="24" fillId="36" borderId="12" xfId="65" applyFont="1" applyFill="1" applyBorder="1" applyAlignment="1">
      <alignment horizontal="center"/>
      <protection/>
    </xf>
    <xf numFmtId="0" fontId="24" fillId="36" borderId="14" xfId="65" applyFont="1" applyFill="1" applyBorder="1" applyAlignment="1">
      <alignment horizontal="center"/>
      <protection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17.58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63.610000000000014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621515"/>
        <c:axId val="3259363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4907269"/>
        <c:axId val="22838830"/>
      </c:scatterChart>
      <c:catAx>
        <c:axId val="3621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2593636"/>
        <c:crosses val="autoZero"/>
        <c:auto val="1"/>
        <c:lblOffset val="100"/>
        <c:tickLblSkip val="1"/>
        <c:noMultiLvlLbl val="0"/>
      </c:catAx>
      <c:valAx>
        <c:axId val="3259363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21515"/>
        <c:crossesAt val="1"/>
        <c:crossBetween val="between"/>
        <c:dispUnits/>
        <c:majorUnit val="20"/>
      </c:valAx>
      <c:valAx>
        <c:axId val="24907269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838830"/>
        <c:crosses val="max"/>
        <c:crossBetween val="midCat"/>
        <c:dispUnits/>
      </c:valAx>
      <c:valAx>
        <c:axId val="2283883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90726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6652.3333999999995</c:v>
                  </c:pt>
                  <c:pt idx="1">
                    <c:v>4662.939699999999</c:v>
                  </c:pt>
                  <c:pt idx="2">
                    <c:v>3396.1691999999985</c:v>
                  </c:pt>
                  <c:pt idx="3">
                    <c:v>1856.7672000000002</c:v>
                  </c:pt>
                  <c:pt idx="4">
                    <c:v>1466.1147999999994</c:v>
                  </c:pt>
                  <c:pt idx="5">
                    <c:v>1597.5877999999993</c:v>
                  </c:pt>
                  <c:pt idx="6">
                    <c:v>2606.4509</c:v>
                  </c:pt>
                  <c:pt idx="7">
                    <c:v>2138.8755</c:v>
                  </c:pt>
                  <c:pt idx="8">
                    <c:v>1196.3996000000006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39272.7055</c:v>
                  </c:pt>
                  <c:pt idx="1">
                    <c:v>14038.333400000003</c:v>
                  </c:pt>
                  <c:pt idx="2">
                    <c:v>13724.378799999999</c:v>
                  </c:pt>
                  <c:pt idx="3">
                    <c:v>5367.666699999998</c:v>
                  </c:pt>
                  <c:pt idx="4">
                    <c:v>4493</c:v>
                  </c:pt>
                  <c:pt idx="5">
                    <c:v>2911.1337000000003</c:v>
                  </c:pt>
                  <c:pt idx="6">
                    <c:v>4644</c:v>
                  </c:pt>
                  <c:pt idx="7">
                    <c:v>4671</c:v>
                  </c:pt>
                  <c:pt idx="8">
                    <c:v>3419.680699999999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222879"/>
        <c:axId val="38005912"/>
      </c:barChart>
      <c:catAx>
        <c:axId val="4222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05912"/>
        <c:crosses val="autoZero"/>
        <c:auto val="1"/>
        <c:lblOffset val="100"/>
        <c:tickLblSkip val="1"/>
        <c:noMultiLvlLbl val="0"/>
      </c:catAx>
      <c:valAx>
        <c:axId val="380059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28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508889"/>
        <c:axId val="58580002"/>
      </c:barChart>
      <c:catAx>
        <c:axId val="650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80002"/>
        <c:crosses val="autoZero"/>
        <c:auto val="1"/>
        <c:lblOffset val="100"/>
        <c:tickLblSkip val="1"/>
        <c:noMultiLvlLbl val="0"/>
      </c:catAx>
      <c:valAx>
        <c:axId val="585800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8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816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817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825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818</v>
      </c>
      <c r="H5" s="17"/>
    </row>
    <row r="6" ht="38.25" customHeight="1">
      <c r="R6" s="6"/>
    </row>
    <row r="7" spans="3:18" ht="24" customHeight="1">
      <c r="C7" s="279" t="s">
        <v>826</v>
      </c>
      <c r="D7" s="279"/>
      <c r="E7" s="279"/>
      <c r="F7" s="279"/>
      <c r="G7" s="18">
        <v>107.82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819</v>
      </c>
      <c r="G9" s="21">
        <v>111.3612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64.7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82.28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107.82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147.64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211.25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131.5578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67.2083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17.58</v>
      </c>
      <c r="E22" s="48">
        <v>82.28</v>
      </c>
      <c r="F22" s="49">
        <v>25.539999999999992</v>
      </c>
      <c r="G22" s="50">
        <v>39.81999999999999</v>
      </c>
      <c r="H22" s="51">
        <v>63.610000000000014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816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817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6.7676</v>
      </c>
      <c r="E13" s="220">
        <v>203.02</v>
      </c>
      <c r="F13" s="221">
        <v>92.11</v>
      </c>
      <c r="G13" s="221">
        <v>495.91</v>
      </c>
      <c r="H13" s="221">
        <v>271.974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9.7671</v>
      </c>
      <c r="E14" s="225">
        <v>167.83</v>
      </c>
      <c r="F14" s="226">
        <v>101.19</v>
      </c>
      <c r="G14" s="226">
        <v>301.53</v>
      </c>
      <c r="H14" s="226">
        <v>192.673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19.1747</v>
      </c>
      <c r="E15" s="220">
        <v>137.23</v>
      </c>
      <c r="F15" s="221">
        <v>88.21</v>
      </c>
      <c r="G15" s="221">
        <v>251.96</v>
      </c>
      <c r="H15" s="221">
        <v>158.2781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8.1586</v>
      </c>
      <c r="E16" s="225">
        <v>100.55</v>
      </c>
      <c r="F16" s="226">
        <v>68.22</v>
      </c>
      <c r="G16" s="226">
        <v>148.71</v>
      </c>
      <c r="H16" s="226">
        <v>107.3279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7.7092</v>
      </c>
      <c r="E17" s="220">
        <v>74.46</v>
      </c>
      <c r="F17" s="221">
        <v>50</v>
      </c>
      <c r="G17" s="221">
        <v>122.23</v>
      </c>
      <c r="H17" s="221">
        <v>82.5021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1.2677</v>
      </c>
      <c r="E18" s="225">
        <v>76.2</v>
      </c>
      <c r="F18" s="226">
        <v>61.79</v>
      </c>
      <c r="G18" s="226">
        <v>99.86</v>
      </c>
      <c r="H18" s="226">
        <v>79.1825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20.097</v>
      </c>
      <c r="E19" s="220">
        <v>104.24</v>
      </c>
      <c r="F19" s="221">
        <v>68.78</v>
      </c>
      <c r="G19" s="221">
        <v>155.39</v>
      </c>
      <c r="H19" s="221">
        <v>109.1192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19.6692</v>
      </c>
      <c r="E20" s="225">
        <v>98</v>
      </c>
      <c r="F20" s="226">
        <v>70.93</v>
      </c>
      <c r="G20" s="226">
        <v>147.7</v>
      </c>
      <c r="H20" s="226">
        <v>104.8938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7.3883</v>
      </c>
      <c r="E21" s="220">
        <v>66.29</v>
      </c>
      <c r="F21" s="221">
        <v>49.45</v>
      </c>
      <c r="G21" s="221">
        <v>101.6</v>
      </c>
      <c r="H21" s="221">
        <v>71.75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107.82</v>
      </c>
      <c r="F23" s="234">
        <v>64.7</v>
      </c>
      <c r="G23" s="234">
        <v>211.25</v>
      </c>
      <c r="H23" s="235">
        <v>131.5578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823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817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0.2782</v>
      </c>
      <c r="E13" s="220">
        <v>76.7</v>
      </c>
      <c r="F13" s="221">
        <v>45.47</v>
      </c>
      <c r="G13" s="221">
        <v>98.61</v>
      </c>
      <c r="H13" s="221">
        <v>75.7728</v>
      </c>
    </row>
    <row r="14" spans="1:8" ht="14.25" customHeight="1">
      <c r="A14" s="259" t="s">
        <v>50</v>
      </c>
      <c r="B14" s="222"/>
      <c r="C14" s="223"/>
      <c r="D14" s="224">
        <v>20.2897</v>
      </c>
      <c r="E14" s="225">
        <v>100.53</v>
      </c>
      <c r="F14" s="226">
        <v>63</v>
      </c>
      <c r="G14" s="226">
        <v>172.68</v>
      </c>
      <c r="H14" s="226">
        <v>112.194</v>
      </c>
    </row>
    <row r="15" spans="1:8" ht="14.25" customHeight="1">
      <c r="A15" s="258" t="s">
        <v>51</v>
      </c>
      <c r="B15" s="217"/>
      <c r="C15" s="218"/>
      <c r="D15" s="219">
        <v>28.0693</v>
      </c>
      <c r="E15" s="220">
        <v>116.77</v>
      </c>
      <c r="F15" s="221">
        <v>69.43</v>
      </c>
      <c r="G15" s="221">
        <v>235.64</v>
      </c>
      <c r="H15" s="221">
        <v>141.7439</v>
      </c>
    </row>
    <row r="16" spans="1:8" ht="14.25" customHeight="1">
      <c r="A16" s="259" t="s">
        <v>52</v>
      </c>
      <c r="B16" s="222"/>
      <c r="C16" s="223"/>
      <c r="D16" s="224">
        <v>23.0345</v>
      </c>
      <c r="E16" s="225">
        <v>110.99</v>
      </c>
      <c r="F16" s="226">
        <v>66.05</v>
      </c>
      <c r="G16" s="226">
        <v>226.18</v>
      </c>
      <c r="H16" s="226">
        <v>141.4065</v>
      </c>
    </row>
    <row r="17" spans="1:8" ht="14.25" customHeight="1">
      <c r="A17" s="258" t="s">
        <v>53</v>
      </c>
      <c r="B17" s="217"/>
      <c r="C17" s="218"/>
      <c r="D17" s="219">
        <v>22.5763</v>
      </c>
      <c r="E17" s="220">
        <v>105.26</v>
      </c>
      <c r="F17" s="221">
        <v>63.47</v>
      </c>
      <c r="G17" s="221">
        <v>201.69</v>
      </c>
      <c r="H17" s="221">
        <v>127.1998</v>
      </c>
    </row>
    <row r="18" spans="1:8" ht="14.25" customHeight="1">
      <c r="A18" s="259" t="s">
        <v>54</v>
      </c>
      <c r="B18" s="222"/>
      <c r="C18" s="223"/>
      <c r="D18" s="224">
        <v>5.7517</v>
      </c>
      <c r="E18" s="225">
        <v>101.08</v>
      </c>
      <c r="F18" s="226">
        <v>55</v>
      </c>
      <c r="G18" s="226">
        <v>213.38</v>
      </c>
      <c r="H18" s="226">
        <v>130.5184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107.82</v>
      </c>
      <c r="F20" s="234">
        <v>64.7</v>
      </c>
      <c r="G20" s="234">
        <v>211.25</v>
      </c>
      <c r="H20" s="235">
        <v>131.5578</v>
      </c>
    </row>
    <row r="21" ht="16.5" customHeight="1"/>
    <row r="22" ht="16.5" customHeight="1"/>
    <row r="23" ht="16.5" customHeight="1"/>
    <row r="24" spans="1:8" ht="23.25" customHeight="1">
      <c r="A24" s="202" t="s">
        <v>823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817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818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7.7729</v>
      </c>
      <c r="E37" s="220">
        <v>78.46</v>
      </c>
      <c r="F37" s="221">
        <v>54.99</v>
      </c>
      <c r="G37" s="221">
        <v>123.57</v>
      </c>
      <c r="H37" s="221">
        <v>86.1158</v>
      </c>
    </row>
    <row r="38" spans="1:8" ht="14.25" customHeight="1">
      <c r="A38" s="263" t="s">
        <v>61</v>
      </c>
      <c r="B38" s="264" t="s">
        <v>62</v>
      </c>
      <c r="C38" s="223"/>
      <c r="D38" s="224">
        <v>44.5745</v>
      </c>
      <c r="E38" s="225">
        <v>95.46</v>
      </c>
      <c r="F38" s="226">
        <v>60.4</v>
      </c>
      <c r="G38" s="226">
        <v>150.03</v>
      </c>
      <c r="H38" s="226">
        <v>103.5612</v>
      </c>
    </row>
    <row r="39" spans="1:8" ht="14.25" customHeight="1">
      <c r="A39" s="261" t="s">
        <v>63</v>
      </c>
      <c r="B39" s="262" t="s">
        <v>64</v>
      </c>
      <c r="C39" s="218"/>
      <c r="D39" s="219">
        <v>30.8427</v>
      </c>
      <c r="E39" s="220">
        <v>120.82</v>
      </c>
      <c r="F39" s="221">
        <v>73.62</v>
      </c>
      <c r="G39" s="221">
        <v>211.54</v>
      </c>
      <c r="H39" s="221">
        <v>137.7421</v>
      </c>
    </row>
    <row r="40" spans="1:8" ht="14.25" customHeight="1">
      <c r="A40" s="263" t="s">
        <v>65</v>
      </c>
      <c r="B40" s="264" t="s">
        <v>66</v>
      </c>
      <c r="C40" s="223"/>
      <c r="D40" s="224">
        <v>1.9152</v>
      </c>
      <c r="E40" s="225">
        <v>128.06</v>
      </c>
      <c r="F40" s="226">
        <v>74.4</v>
      </c>
      <c r="G40" s="226">
        <v>276.52</v>
      </c>
      <c r="H40" s="226">
        <v>155.9087</v>
      </c>
    </row>
    <row r="41" spans="1:8" ht="14.25" customHeight="1">
      <c r="A41" s="261" t="s">
        <v>67</v>
      </c>
      <c r="B41" s="262" t="s">
        <v>68</v>
      </c>
      <c r="C41" s="218"/>
      <c r="D41" s="219">
        <v>13.4295</v>
      </c>
      <c r="E41" s="220">
        <v>184.62</v>
      </c>
      <c r="F41" s="221">
        <v>103.85</v>
      </c>
      <c r="G41" s="221">
        <v>399.95</v>
      </c>
      <c r="H41" s="221">
        <v>234.6316</v>
      </c>
    </row>
    <row r="42" spans="1:8" ht="14.25" customHeight="1">
      <c r="A42" s="263" t="s">
        <v>69</v>
      </c>
      <c r="B42" s="265"/>
      <c r="C42" s="223"/>
      <c r="D42" s="224">
        <v>1.4649</v>
      </c>
      <c r="E42" s="225">
        <v>98.08</v>
      </c>
      <c r="F42" s="226">
        <v>71.07</v>
      </c>
      <c r="G42" s="226">
        <v>178.58</v>
      </c>
      <c r="H42" s="226">
        <v>117.5984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107.82</v>
      </c>
      <c r="F44" s="234">
        <v>64.7</v>
      </c>
      <c r="G44" s="234">
        <v>211.25</v>
      </c>
      <c r="H44" s="235">
        <v>131.5578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824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817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818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218</v>
      </c>
      <c r="D13" s="243">
        <v>332</v>
      </c>
      <c r="E13" s="244">
        <v>510.255</v>
      </c>
      <c r="F13" s="245">
        <v>190.97</v>
      </c>
      <c r="G13" s="245">
        <v>1556.48</v>
      </c>
      <c r="H13" s="221">
        <v>750.1067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23</v>
      </c>
      <c r="D14" s="248">
        <v>131</v>
      </c>
      <c r="E14" s="249">
        <v>169.31</v>
      </c>
      <c r="F14" s="250">
        <v>92.49</v>
      </c>
      <c r="G14" s="250">
        <v>319.37</v>
      </c>
      <c r="H14" s="226">
        <v>214.5585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160</v>
      </c>
      <c r="D15" s="243">
        <v>636</v>
      </c>
      <c r="E15" s="244">
        <v>258.215</v>
      </c>
      <c r="F15" s="245">
        <v>144</v>
      </c>
      <c r="G15" s="245">
        <v>613.48</v>
      </c>
      <c r="H15" s="221">
        <v>339.844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41</v>
      </c>
      <c r="D16" s="248">
        <v>278</v>
      </c>
      <c r="E16" s="249">
        <v>306.655</v>
      </c>
      <c r="F16" s="250">
        <v>138.93</v>
      </c>
      <c r="G16" s="250">
        <v>684.02</v>
      </c>
      <c r="H16" s="226">
        <v>392.7572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137</v>
      </c>
      <c r="D17" s="243">
        <v>1187</v>
      </c>
      <c r="E17" s="244">
        <v>128.69</v>
      </c>
      <c r="F17" s="245">
        <v>84.2</v>
      </c>
      <c r="G17" s="245">
        <v>284.62</v>
      </c>
      <c r="H17" s="221">
        <v>171.3927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11</v>
      </c>
      <c r="D18" s="248">
        <v>24</v>
      </c>
      <c r="E18" s="249">
        <v>153.42</v>
      </c>
      <c r="F18" s="250">
        <v>107.72</v>
      </c>
      <c r="G18" s="250">
        <v>248.87</v>
      </c>
      <c r="H18" s="226">
        <v>166.7188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50</v>
      </c>
      <c r="D19" s="243">
        <v>516</v>
      </c>
      <c r="E19" s="244">
        <v>151.63</v>
      </c>
      <c r="F19" s="245">
        <v>119.05</v>
      </c>
      <c r="G19" s="245">
        <v>346.37</v>
      </c>
      <c r="H19" s="221">
        <v>199.3351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80</v>
      </c>
      <c r="D20" s="248">
        <v>305</v>
      </c>
      <c r="E20" s="249">
        <v>297.59</v>
      </c>
      <c r="F20" s="250">
        <v>179.08</v>
      </c>
      <c r="G20" s="250">
        <v>852.13</v>
      </c>
      <c r="H20" s="226">
        <v>402.9811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17</v>
      </c>
      <c r="D21" s="243">
        <v>65</v>
      </c>
      <c r="E21" s="244">
        <v>128.79</v>
      </c>
      <c r="F21" s="245">
        <v>84.31</v>
      </c>
      <c r="G21" s="245">
        <v>250.07</v>
      </c>
      <c r="H21" s="221">
        <v>150.1648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52</v>
      </c>
      <c r="D22" s="248">
        <v>335</v>
      </c>
      <c r="E22" s="249">
        <v>214.41</v>
      </c>
      <c r="F22" s="250">
        <v>143.21</v>
      </c>
      <c r="G22" s="250">
        <v>402.1</v>
      </c>
      <c r="H22" s="226">
        <v>260.6688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208</v>
      </c>
      <c r="D23" s="243">
        <v>506</v>
      </c>
      <c r="E23" s="244">
        <v>293.495</v>
      </c>
      <c r="F23" s="245">
        <v>154.14</v>
      </c>
      <c r="G23" s="245">
        <v>702.85</v>
      </c>
      <c r="H23" s="221">
        <v>384.4193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87</v>
      </c>
      <c r="D24" s="248">
        <v>143</v>
      </c>
      <c r="E24" s="249">
        <v>310.36</v>
      </c>
      <c r="F24" s="250">
        <v>145.96</v>
      </c>
      <c r="G24" s="250">
        <v>756.41</v>
      </c>
      <c r="H24" s="226">
        <v>412.8757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170</v>
      </c>
      <c r="D25" s="243">
        <v>464</v>
      </c>
      <c r="E25" s="244">
        <v>342.86</v>
      </c>
      <c r="F25" s="245">
        <v>164.24</v>
      </c>
      <c r="G25" s="245">
        <v>843.63</v>
      </c>
      <c r="H25" s="221">
        <v>472.753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27</v>
      </c>
      <c r="D26" s="248">
        <v>43</v>
      </c>
      <c r="E26" s="249">
        <v>228.91</v>
      </c>
      <c r="F26" s="250">
        <v>149.65</v>
      </c>
      <c r="G26" s="250">
        <v>400.83</v>
      </c>
      <c r="H26" s="226">
        <v>251.6844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103</v>
      </c>
      <c r="D27" s="243">
        <v>217</v>
      </c>
      <c r="E27" s="244">
        <v>224.51</v>
      </c>
      <c r="F27" s="245">
        <v>125.61</v>
      </c>
      <c r="G27" s="245">
        <v>429.79</v>
      </c>
      <c r="H27" s="221">
        <v>271.0103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70</v>
      </c>
      <c r="D28" s="248">
        <v>99</v>
      </c>
      <c r="E28" s="249">
        <v>251.02</v>
      </c>
      <c r="F28" s="250">
        <v>148.7</v>
      </c>
      <c r="G28" s="250">
        <v>632.9</v>
      </c>
      <c r="H28" s="226">
        <v>376.1242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69</v>
      </c>
      <c r="D29" s="243">
        <v>835</v>
      </c>
      <c r="E29" s="244">
        <v>140.38</v>
      </c>
      <c r="F29" s="245">
        <v>90.91</v>
      </c>
      <c r="G29" s="245">
        <v>359.03</v>
      </c>
      <c r="H29" s="221">
        <v>203.4454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117</v>
      </c>
      <c r="D30" s="248">
        <v>470</v>
      </c>
      <c r="E30" s="249">
        <v>217.505</v>
      </c>
      <c r="F30" s="250">
        <v>116.415</v>
      </c>
      <c r="G30" s="250">
        <v>467.545</v>
      </c>
      <c r="H30" s="226">
        <v>274.0955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15</v>
      </c>
      <c r="D31" s="243">
        <v>39</v>
      </c>
      <c r="E31" s="244">
        <v>147.42</v>
      </c>
      <c r="F31" s="245">
        <v>85.37</v>
      </c>
      <c r="G31" s="245">
        <v>257.66</v>
      </c>
      <c r="H31" s="221">
        <v>163.3441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67</v>
      </c>
      <c r="D32" s="248">
        <v>186</v>
      </c>
      <c r="E32" s="249">
        <v>275.52</v>
      </c>
      <c r="F32" s="250">
        <v>146.4</v>
      </c>
      <c r="G32" s="250">
        <v>625.45</v>
      </c>
      <c r="H32" s="226">
        <v>353.401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21</v>
      </c>
      <c r="D33" s="243">
        <v>68</v>
      </c>
      <c r="E33" s="244">
        <v>322.9</v>
      </c>
      <c r="F33" s="245">
        <v>156</v>
      </c>
      <c r="G33" s="245">
        <v>1183.66</v>
      </c>
      <c r="H33" s="221">
        <v>459.5584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108</v>
      </c>
      <c r="D34" s="248">
        <v>1027</v>
      </c>
      <c r="E34" s="249">
        <v>102.73</v>
      </c>
      <c r="F34" s="250">
        <v>73.46</v>
      </c>
      <c r="G34" s="250">
        <v>253.54</v>
      </c>
      <c r="H34" s="226">
        <v>142.6509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17</v>
      </c>
      <c r="D35" s="243">
        <v>48</v>
      </c>
      <c r="E35" s="244">
        <v>185.92</v>
      </c>
      <c r="F35" s="245">
        <v>98.1</v>
      </c>
      <c r="G35" s="245">
        <v>314.69</v>
      </c>
      <c r="H35" s="221">
        <v>213.2742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40</v>
      </c>
      <c r="D36" s="248">
        <v>193</v>
      </c>
      <c r="E36" s="249">
        <v>168.43</v>
      </c>
      <c r="F36" s="250">
        <v>123.34</v>
      </c>
      <c r="G36" s="250">
        <v>265.91</v>
      </c>
      <c r="H36" s="226">
        <v>184.0459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29</v>
      </c>
      <c r="D37" s="243">
        <v>107</v>
      </c>
      <c r="E37" s="244">
        <v>275.89</v>
      </c>
      <c r="F37" s="245">
        <v>162.7</v>
      </c>
      <c r="G37" s="245">
        <v>575.57</v>
      </c>
      <c r="H37" s="221">
        <v>346.5944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6</v>
      </c>
      <c r="D38" s="248">
        <v>15</v>
      </c>
      <c r="E38" s="249">
        <v>130.39</v>
      </c>
      <c r="F38" s="250">
        <v>99.6</v>
      </c>
      <c r="G38" s="250">
        <v>412.02</v>
      </c>
      <c r="H38" s="226">
        <v>161.96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22</v>
      </c>
      <c r="D39" s="243">
        <v>97</v>
      </c>
      <c r="E39" s="244">
        <v>174.2</v>
      </c>
      <c r="F39" s="245">
        <v>129.78</v>
      </c>
      <c r="G39" s="245">
        <v>348.36</v>
      </c>
      <c r="H39" s="221">
        <v>239.292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</v>
      </c>
      <c r="D40" s="248">
        <v>27</v>
      </c>
      <c r="E40" s="249">
        <v>135.14</v>
      </c>
      <c r="F40" s="250">
        <v>92.43</v>
      </c>
      <c r="G40" s="250">
        <v>272.65</v>
      </c>
      <c r="H40" s="226">
        <v>158.7563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11</v>
      </c>
      <c r="D41" s="243">
        <v>147</v>
      </c>
      <c r="E41" s="244">
        <v>152.83</v>
      </c>
      <c r="F41" s="245">
        <v>102.21</v>
      </c>
      <c r="G41" s="245">
        <v>245.61</v>
      </c>
      <c r="H41" s="221">
        <v>167.4835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12</v>
      </c>
      <c r="D42" s="248">
        <v>78</v>
      </c>
      <c r="E42" s="249">
        <v>107.63</v>
      </c>
      <c r="F42" s="250">
        <v>80.76</v>
      </c>
      <c r="G42" s="250">
        <v>189.42</v>
      </c>
      <c r="H42" s="226">
        <v>124.0645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17</v>
      </c>
      <c r="D43" s="243">
        <v>198</v>
      </c>
      <c r="E43" s="244">
        <v>199.48</v>
      </c>
      <c r="F43" s="245">
        <v>118.27</v>
      </c>
      <c r="G43" s="245">
        <v>267.6</v>
      </c>
      <c r="H43" s="221">
        <v>207.4581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4</v>
      </c>
      <c r="D44" s="248">
        <v>12</v>
      </c>
      <c r="E44" s="249">
        <v>167.795</v>
      </c>
      <c r="F44" s="250">
        <v>119.92</v>
      </c>
      <c r="G44" s="250">
        <v>355.52</v>
      </c>
      <c r="H44" s="226">
        <v>202.2608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37</v>
      </c>
      <c r="D45" s="243">
        <v>206</v>
      </c>
      <c r="E45" s="244">
        <v>218.115</v>
      </c>
      <c r="F45" s="245">
        <v>127.91</v>
      </c>
      <c r="G45" s="245">
        <v>401.15</v>
      </c>
      <c r="H45" s="221">
        <v>249.4168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76</v>
      </c>
      <c r="D46" s="248">
        <v>1800</v>
      </c>
      <c r="E46" s="249">
        <v>199.68</v>
      </c>
      <c r="F46" s="250">
        <v>145.415</v>
      </c>
      <c r="G46" s="250">
        <v>286.6</v>
      </c>
      <c r="H46" s="226">
        <v>209.6483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129</v>
      </c>
      <c r="D47" s="243">
        <v>823</v>
      </c>
      <c r="E47" s="244">
        <v>218.56</v>
      </c>
      <c r="F47" s="245">
        <v>125.89</v>
      </c>
      <c r="G47" s="245">
        <v>427.84</v>
      </c>
      <c r="H47" s="221">
        <v>252.7308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</v>
      </c>
      <c r="D48" s="248">
        <v>23</v>
      </c>
      <c r="E48" s="249">
        <v>136.62</v>
      </c>
      <c r="F48" s="250">
        <v>72.11</v>
      </c>
      <c r="G48" s="250">
        <v>243.24</v>
      </c>
      <c r="H48" s="226">
        <v>160.9574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66</v>
      </c>
      <c r="D49" s="243">
        <v>614</v>
      </c>
      <c r="E49" s="244">
        <v>178.51</v>
      </c>
      <c r="F49" s="245">
        <v>129</v>
      </c>
      <c r="G49" s="245">
        <v>375</v>
      </c>
      <c r="H49" s="221">
        <v>223.1448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47</v>
      </c>
      <c r="D50" s="248">
        <v>467</v>
      </c>
      <c r="E50" s="249">
        <v>205.23</v>
      </c>
      <c r="F50" s="250">
        <v>123.03</v>
      </c>
      <c r="G50" s="250">
        <v>334.23</v>
      </c>
      <c r="H50" s="226">
        <v>219.3547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28</v>
      </c>
      <c r="D51" s="243">
        <v>268</v>
      </c>
      <c r="E51" s="244">
        <v>204.925</v>
      </c>
      <c r="F51" s="245">
        <v>145.58</v>
      </c>
      <c r="G51" s="245">
        <v>363.23</v>
      </c>
      <c r="H51" s="221">
        <v>236.3755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63</v>
      </c>
      <c r="D52" s="248">
        <v>826</v>
      </c>
      <c r="E52" s="249">
        <v>185.235</v>
      </c>
      <c r="F52" s="250">
        <v>132.9</v>
      </c>
      <c r="G52" s="250">
        <v>282.72</v>
      </c>
      <c r="H52" s="226">
        <v>199.5523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11</v>
      </c>
      <c r="D53" s="243">
        <v>78</v>
      </c>
      <c r="E53" s="244">
        <v>302.83</v>
      </c>
      <c r="F53" s="245">
        <v>178.81</v>
      </c>
      <c r="G53" s="245">
        <v>471.74</v>
      </c>
      <c r="H53" s="221">
        <v>316.3079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58</v>
      </c>
      <c r="D54" s="248">
        <v>468</v>
      </c>
      <c r="E54" s="249">
        <v>182.565</v>
      </c>
      <c r="F54" s="250">
        <v>115.32</v>
      </c>
      <c r="G54" s="250">
        <v>328.25</v>
      </c>
      <c r="H54" s="226">
        <v>204.0743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26</v>
      </c>
      <c r="D55" s="243">
        <v>50</v>
      </c>
      <c r="E55" s="244">
        <v>129.76</v>
      </c>
      <c r="F55" s="245">
        <v>86.045</v>
      </c>
      <c r="G55" s="245">
        <v>238.475</v>
      </c>
      <c r="H55" s="221">
        <v>149.7166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7</v>
      </c>
      <c r="D56" s="248">
        <v>33</v>
      </c>
      <c r="E56" s="249">
        <v>148.36</v>
      </c>
      <c r="F56" s="250">
        <v>104.17</v>
      </c>
      <c r="G56" s="250">
        <v>249.07</v>
      </c>
      <c r="H56" s="226">
        <v>165.4594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23</v>
      </c>
      <c r="D57" s="243">
        <v>298</v>
      </c>
      <c r="E57" s="244">
        <v>124.45</v>
      </c>
      <c r="F57" s="245">
        <v>86.12</v>
      </c>
      <c r="G57" s="245">
        <v>179.22</v>
      </c>
      <c r="H57" s="221">
        <v>131.8266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15</v>
      </c>
      <c r="D58" s="248">
        <v>120</v>
      </c>
      <c r="E58" s="249">
        <v>189.235</v>
      </c>
      <c r="F58" s="250">
        <v>109.65</v>
      </c>
      <c r="G58" s="250">
        <v>292.345</v>
      </c>
      <c r="H58" s="226">
        <v>197.5475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</v>
      </c>
      <c r="D59" s="243">
        <v>55</v>
      </c>
      <c r="E59" s="244">
        <v>105.33</v>
      </c>
      <c r="F59" s="245">
        <v>87.73</v>
      </c>
      <c r="G59" s="245">
        <v>224.33</v>
      </c>
      <c r="H59" s="221">
        <v>127.0216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7</v>
      </c>
      <c r="D60" s="248">
        <v>42</v>
      </c>
      <c r="E60" s="249">
        <v>182.83</v>
      </c>
      <c r="F60" s="250">
        <v>140.11</v>
      </c>
      <c r="G60" s="250">
        <v>259.3</v>
      </c>
      <c r="H60" s="226">
        <v>207.8205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7</v>
      </c>
      <c r="D61" s="243">
        <v>4185</v>
      </c>
      <c r="E61" s="244">
        <v>155.5</v>
      </c>
      <c r="F61" s="245">
        <v>105.36</v>
      </c>
      <c r="G61" s="245">
        <v>271.11</v>
      </c>
      <c r="H61" s="221">
        <v>177.6307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6</v>
      </c>
      <c r="D62" s="248">
        <v>23</v>
      </c>
      <c r="E62" s="249">
        <v>145.19</v>
      </c>
      <c r="F62" s="250">
        <v>110.58</v>
      </c>
      <c r="G62" s="250">
        <v>237.63</v>
      </c>
      <c r="H62" s="226">
        <v>161.7248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178</v>
      </c>
      <c r="D63" s="243">
        <v>682</v>
      </c>
      <c r="E63" s="244">
        <v>176.84</v>
      </c>
      <c r="F63" s="245">
        <v>113.05</v>
      </c>
      <c r="G63" s="245">
        <v>333.84</v>
      </c>
      <c r="H63" s="221">
        <v>205.6166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87</v>
      </c>
      <c r="D64" s="248">
        <v>301</v>
      </c>
      <c r="E64" s="249">
        <v>182.45</v>
      </c>
      <c r="F64" s="250">
        <v>115.38</v>
      </c>
      <c r="G64" s="250">
        <v>311.73</v>
      </c>
      <c r="H64" s="226">
        <v>208.108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59</v>
      </c>
      <c r="D65" s="243">
        <v>1404</v>
      </c>
      <c r="E65" s="244">
        <v>158.475</v>
      </c>
      <c r="F65" s="245">
        <v>107.14</v>
      </c>
      <c r="G65" s="245">
        <v>292.73</v>
      </c>
      <c r="H65" s="221">
        <v>185.837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127</v>
      </c>
      <c r="D66" s="248">
        <v>552</v>
      </c>
      <c r="E66" s="249">
        <v>200.055</v>
      </c>
      <c r="F66" s="250">
        <v>115.49</v>
      </c>
      <c r="G66" s="250">
        <v>403.75</v>
      </c>
      <c r="H66" s="226">
        <v>247.9306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75</v>
      </c>
      <c r="D67" s="243">
        <v>146</v>
      </c>
      <c r="E67" s="244">
        <v>193.705</v>
      </c>
      <c r="F67" s="245">
        <v>124.59</v>
      </c>
      <c r="G67" s="245">
        <v>357.46</v>
      </c>
      <c r="H67" s="221">
        <v>237.1168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7</v>
      </c>
      <c r="D68" s="248">
        <v>10</v>
      </c>
      <c r="E68" s="249">
        <v>141.215</v>
      </c>
      <c r="F68" s="250">
        <v>100.955</v>
      </c>
      <c r="G68" s="250">
        <v>663.91</v>
      </c>
      <c r="H68" s="226">
        <v>252.161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5</v>
      </c>
      <c r="D69" s="243">
        <v>12</v>
      </c>
      <c r="E69" s="244">
        <v>96.75</v>
      </c>
      <c r="F69" s="245">
        <v>62.08</v>
      </c>
      <c r="G69" s="245">
        <v>118.47</v>
      </c>
      <c r="H69" s="221">
        <v>101.4933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11</v>
      </c>
      <c r="D70" s="248">
        <v>21</v>
      </c>
      <c r="E70" s="249">
        <v>102.21</v>
      </c>
      <c r="F70" s="250">
        <v>76.69</v>
      </c>
      <c r="G70" s="250">
        <v>154.26</v>
      </c>
      <c r="H70" s="226">
        <v>110.4833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14</v>
      </c>
      <c r="D71" s="243">
        <v>71</v>
      </c>
      <c r="E71" s="244">
        <v>144.1</v>
      </c>
      <c r="F71" s="245">
        <v>95.24</v>
      </c>
      <c r="G71" s="245">
        <v>240.09</v>
      </c>
      <c r="H71" s="221">
        <v>159.7237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117</v>
      </c>
      <c r="D72" s="248">
        <v>496</v>
      </c>
      <c r="E72" s="249">
        <v>167.99</v>
      </c>
      <c r="F72" s="250">
        <v>105.38</v>
      </c>
      <c r="G72" s="250">
        <v>306.44</v>
      </c>
      <c r="H72" s="226">
        <v>201.6163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11</v>
      </c>
      <c r="D73" s="243">
        <v>21</v>
      </c>
      <c r="E73" s="244">
        <v>154.88</v>
      </c>
      <c r="F73" s="245">
        <v>105.62</v>
      </c>
      <c r="G73" s="245">
        <v>203.74</v>
      </c>
      <c r="H73" s="221">
        <v>160.5238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20</v>
      </c>
      <c r="D74" s="248">
        <v>141</v>
      </c>
      <c r="E74" s="249">
        <v>140.86</v>
      </c>
      <c r="F74" s="250">
        <v>100.94</v>
      </c>
      <c r="G74" s="250">
        <v>193.71</v>
      </c>
      <c r="H74" s="226">
        <v>147.6289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7</v>
      </c>
      <c r="D75" s="243">
        <v>16</v>
      </c>
      <c r="E75" s="244">
        <v>152.285</v>
      </c>
      <c r="F75" s="245">
        <v>106.53</v>
      </c>
      <c r="G75" s="245">
        <v>202.85</v>
      </c>
      <c r="H75" s="221">
        <v>151.2219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</v>
      </c>
      <c r="D76" s="248">
        <v>27</v>
      </c>
      <c r="E76" s="249">
        <v>164.77</v>
      </c>
      <c r="F76" s="250">
        <v>120.32</v>
      </c>
      <c r="G76" s="250">
        <v>229.95</v>
      </c>
      <c r="H76" s="226">
        <v>174.1978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91</v>
      </c>
      <c r="D77" s="243">
        <v>645</v>
      </c>
      <c r="E77" s="244">
        <v>130.81</v>
      </c>
      <c r="F77" s="245">
        <v>80.3</v>
      </c>
      <c r="G77" s="245">
        <v>248.17</v>
      </c>
      <c r="H77" s="221">
        <v>154.776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41</v>
      </c>
      <c r="D78" s="248">
        <v>154</v>
      </c>
      <c r="E78" s="249">
        <v>106.52</v>
      </c>
      <c r="F78" s="250">
        <v>64.15</v>
      </c>
      <c r="G78" s="250">
        <v>182.55</v>
      </c>
      <c r="H78" s="226">
        <v>118.219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128</v>
      </c>
      <c r="D79" s="243">
        <v>1144</v>
      </c>
      <c r="E79" s="244">
        <v>170.155</v>
      </c>
      <c r="F79" s="245">
        <v>112.87</v>
      </c>
      <c r="G79" s="245">
        <v>267.43</v>
      </c>
      <c r="H79" s="221">
        <v>184.5071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89</v>
      </c>
      <c r="D80" s="248">
        <v>900</v>
      </c>
      <c r="E80" s="249">
        <v>168.675</v>
      </c>
      <c r="F80" s="250">
        <v>118.85</v>
      </c>
      <c r="G80" s="250">
        <v>273.27</v>
      </c>
      <c r="H80" s="226">
        <v>185.1123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49</v>
      </c>
      <c r="D81" s="243">
        <v>471</v>
      </c>
      <c r="E81" s="244">
        <v>153.03</v>
      </c>
      <c r="F81" s="245">
        <v>107.45</v>
      </c>
      <c r="G81" s="245">
        <v>271.71</v>
      </c>
      <c r="H81" s="221">
        <v>175.0222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118</v>
      </c>
      <c r="D82" s="248">
        <v>1986</v>
      </c>
      <c r="E82" s="249">
        <v>142.695</v>
      </c>
      <c r="F82" s="250">
        <v>94</v>
      </c>
      <c r="G82" s="250">
        <v>216.35</v>
      </c>
      <c r="H82" s="226">
        <v>152.2585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29</v>
      </c>
      <c r="D83" s="243">
        <v>338</v>
      </c>
      <c r="E83" s="244">
        <v>159.2</v>
      </c>
      <c r="F83" s="245">
        <v>105.57</v>
      </c>
      <c r="G83" s="245">
        <v>256.16</v>
      </c>
      <c r="H83" s="221">
        <v>172.5578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11</v>
      </c>
      <c r="D84" s="248">
        <v>133</v>
      </c>
      <c r="E84" s="249">
        <v>163.36</v>
      </c>
      <c r="F84" s="250">
        <v>93.87</v>
      </c>
      <c r="G84" s="250">
        <v>313</v>
      </c>
      <c r="H84" s="226">
        <v>185.5614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74</v>
      </c>
      <c r="D85" s="243">
        <v>418</v>
      </c>
      <c r="E85" s="244">
        <v>140.895</v>
      </c>
      <c r="F85" s="245">
        <v>99.66</v>
      </c>
      <c r="G85" s="245">
        <v>207.25</v>
      </c>
      <c r="H85" s="221">
        <v>149.5655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275</v>
      </c>
      <c r="D86" s="248">
        <v>2724</v>
      </c>
      <c r="E86" s="249">
        <v>134.77</v>
      </c>
      <c r="F86" s="250">
        <v>88.86</v>
      </c>
      <c r="G86" s="250">
        <v>218.45</v>
      </c>
      <c r="H86" s="226">
        <v>146.1359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52</v>
      </c>
      <c r="D87" s="243">
        <v>387</v>
      </c>
      <c r="E87" s="244">
        <v>183.38</v>
      </c>
      <c r="F87" s="245">
        <v>92.73</v>
      </c>
      <c r="G87" s="245">
        <v>370.72</v>
      </c>
      <c r="H87" s="221">
        <v>214.304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91</v>
      </c>
      <c r="D88" s="248">
        <v>493</v>
      </c>
      <c r="E88" s="249">
        <v>142.76</v>
      </c>
      <c r="F88" s="250">
        <v>71.94</v>
      </c>
      <c r="G88" s="250">
        <v>282.33</v>
      </c>
      <c r="H88" s="226">
        <v>166.6997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15</v>
      </c>
      <c r="D89" s="243">
        <v>174</v>
      </c>
      <c r="E89" s="244">
        <v>141.22</v>
      </c>
      <c r="F89" s="245">
        <v>104.78</v>
      </c>
      <c r="G89" s="245">
        <v>218.72</v>
      </c>
      <c r="H89" s="221">
        <v>152.169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27</v>
      </c>
      <c r="D90" s="248">
        <v>129</v>
      </c>
      <c r="E90" s="249">
        <v>114.61</v>
      </c>
      <c r="F90" s="250">
        <v>59.54</v>
      </c>
      <c r="G90" s="250">
        <v>212.77</v>
      </c>
      <c r="H90" s="226">
        <v>129.0884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3</v>
      </c>
      <c r="D91" s="243">
        <v>72</v>
      </c>
      <c r="E91" s="244">
        <v>153.085</v>
      </c>
      <c r="F91" s="245">
        <v>121.09</v>
      </c>
      <c r="G91" s="245">
        <v>184.34</v>
      </c>
      <c r="H91" s="221">
        <v>156.796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7</v>
      </c>
      <c r="D92" s="248">
        <v>52</v>
      </c>
      <c r="E92" s="249">
        <v>107.585</v>
      </c>
      <c r="F92" s="250">
        <v>83.27</v>
      </c>
      <c r="G92" s="250">
        <v>282.33</v>
      </c>
      <c r="H92" s="226">
        <v>139.4198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18</v>
      </c>
      <c r="D93" s="243">
        <v>41</v>
      </c>
      <c r="E93" s="244">
        <v>158.59</v>
      </c>
      <c r="F93" s="245">
        <v>119.79</v>
      </c>
      <c r="G93" s="245">
        <v>174.26</v>
      </c>
      <c r="H93" s="221">
        <v>152.378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117</v>
      </c>
      <c r="D94" s="248">
        <v>524</v>
      </c>
      <c r="E94" s="249">
        <v>137.39</v>
      </c>
      <c r="F94" s="250">
        <v>93.05</v>
      </c>
      <c r="G94" s="250">
        <v>226.95</v>
      </c>
      <c r="H94" s="226">
        <v>157.5703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19</v>
      </c>
      <c r="D95" s="243">
        <v>797</v>
      </c>
      <c r="E95" s="244">
        <v>171.76</v>
      </c>
      <c r="F95" s="245">
        <v>143.73</v>
      </c>
      <c r="G95" s="245">
        <v>195.88</v>
      </c>
      <c r="H95" s="221">
        <v>171.6521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16</v>
      </c>
      <c r="D96" s="248">
        <v>353</v>
      </c>
      <c r="E96" s="249">
        <v>88.41</v>
      </c>
      <c r="F96" s="250">
        <v>74.23</v>
      </c>
      <c r="G96" s="250">
        <v>131.36</v>
      </c>
      <c r="H96" s="226">
        <v>98.5803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48</v>
      </c>
      <c r="D97" s="243">
        <v>426</v>
      </c>
      <c r="E97" s="244">
        <v>122.955</v>
      </c>
      <c r="F97" s="245">
        <v>89.95</v>
      </c>
      <c r="G97" s="245">
        <v>170.58</v>
      </c>
      <c r="H97" s="221">
        <v>130.6657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7</v>
      </c>
      <c r="D98" s="248">
        <v>56</v>
      </c>
      <c r="E98" s="249">
        <v>99.16</v>
      </c>
      <c r="F98" s="250">
        <v>76.15</v>
      </c>
      <c r="G98" s="250">
        <v>118.28</v>
      </c>
      <c r="H98" s="226">
        <v>100.1386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5</v>
      </c>
      <c r="D99" s="243">
        <v>154</v>
      </c>
      <c r="E99" s="244">
        <v>94.73</v>
      </c>
      <c r="F99" s="245">
        <v>78.81</v>
      </c>
      <c r="G99" s="245">
        <v>123.27</v>
      </c>
      <c r="H99" s="221">
        <v>101.9056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14</v>
      </c>
      <c r="D100" s="248">
        <v>40</v>
      </c>
      <c r="E100" s="249">
        <v>169.34</v>
      </c>
      <c r="F100" s="250">
        <v>80.27</v>
      </c>
      <c r="G100" s="250">
        <v>288.05</v>
      </c>
      <c r="H100" s="226">
        <v>187.055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9</v>
      </c>
      <c r="D101" s="243">
        <v>25</v>
      </c>
      <c r="E101" s="244">
        <v>116.07</v>
      </c>
      <c r="F101" s="245">
        <v>96</v>
      </c>
      <c r="G101" s="245">
        <v>200</v>
      </c>
      <c r="H101" s="221">
        <v>133.7268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14</v>
      </c>
      <c r="D102" s="248">
        <v>257</v>
      </c>
      <c r="E102" s="249">
        <v>135.63</v>
      </c>
      <c r="F102" s="250">
        <v>100.24</v>
      </c>
      <c r="G102" s="250">
        <v>236.1</v>
      </c>
      <c r="H102" s="226">
        <v>163.0988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24</v>
      </c>
      <c r="D103" s="243">
        <v>491</v>
      </c>
      <c r="E103" s="244">
        <v>120.61</v>
      </c>
      <c r="F103" s="245">
        <v>75.8</v>
      </c>
      <c r="G103" s="245">
        <v>204.97</v>
      </c>
      <c r="H103" s="221">
        <v>138.413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5</v>
      </c>
      <c r="D104" s="248">
        <v>66</v>
      </c>
      <c r="E104" s="249">
        <v>95.86</v>
      </c>
      <c r="F104" s="250">
        <v>69.63</v>
      </c>
      <c r="G104" s="250">
        <v>139.57</v>
      </c>
      <c r="H104" s="226">
        <v>103.0677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185</v>
      </c>
      <c r="D105" s="243">
        <v>1018</v>
      </c>
      <c r="E105" s="244">
        <v>190.73</v>
      </c>
      <c r="F105" s="245">
        <v>114.56</v>
      </c>
      <c r="G105" s="245">
        <v>332.48</v>
      </c>
      <c r="H105" s="221">
        <v>215.4273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174</v>
      </c>
      <c r="D106" s="248">
        <v>827</v>
      </c>
      <c r="E106" s="249">
        <v>139.02</v>
      </c>
      <c r="F106" s="250">
        <v>90.01</v>
      </c>
      <c r="G106" s="250">
        <v>267.86</v>
      </c>
      <c r="H106" s="226">
        <v>172.9748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20</v>
      </c>
      <c r="D107" s="243">
        <v>44</v>
      </c>
      <c r="E107" s="244">
        <v>142.935</v>
      </c>
      <c r="F107" s="245">
        <v>102.01</v>
      </c>
      <c r="G107" s="245">
        <v>369.78</v>
      </c>
      <c r="H107" s="221">
        <v>176.397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11</v>
      </c>
      <c r="D108" s="248">
        <v>58</v>
      </c>
      <c r="E108" s="249">
        <v>168.37</v>
      </c>
      <c r="F108" s="250">
        <v>118.42</v>
      </c>
      <c r="G108" s="250">
        <v>269.86</v>
      </c>
      <c r="H108" s="226">
        <v>191.3247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167</v>
      </c>
      <c r="D109" s="243">
        <v>1176</v>
      </c>
      <c r="E109" s="244">
        <v>154.18</v>
      </c>
      <c r="F109" s="245">
        <v>96.55</v>
      </c>
      <c r="G109" s="245">
        <v>336.58</v>
      </c>
      <c r="H109" s="221">
        <v>191.3057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189</v>
      </c>
      <c r="D110" s="248">
        <v>1166</v>
      </c>
      <c r="E110" s="249">
        <v>129.6</v>
      </c>
      <c r="F110" s="250">
        <v>87.94</v>
      </c>
      <c r="G110" s="250">
        <v>211.47</v>
      </c>
      <c r="H110" s="226">
        <v>144.9024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15</v>
      </c>
      <c r="D111" s="243">
        <v>22</v>
      </c>
      <c r="E111" s="244">
        <v>126.66</v>
      </c>
      <c r="F111" s="245">
        <v>91.21</v>
      </c>
      <c r="G111" s="245">
        <v>215.06</v>
      </c>
      <c r="H111" s="221">
        <v>145.7073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136</v>
      </c>
      <c r="D112" s="248">
        <v>518</v>
      </c>
      <c r="E112" s="249">
        <v>129.755</v>
      </c>
      <c r="F112" s="250">
        <v>89.08</v>
      </c>
      <c r="G112" s="250">
        <v>209.49</v>
      </c>
      <c r="H112" s="226">
        <v>145.4469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374</v>
      </c>
      <c r="D113" s="243">
        <v>2748</v>
      </c>
      <c r="E113" s="244">
        <v>123.815</v>
      </c>
      <c r="F113" s="245">
        <v>86.62</v>
      </c>
      <c r="G113" s="245">
        <v>195.31</v>
      </c>
      <c r="H113" s="221">
        <v>136.7654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26</v>
      </c>
      <c r="D114" s="248">
        <v>52</v>
      </c>
      <c r="E114" s="249">
        <v>146.215</v>
      </c>
      <c r="F114" s="250">
        <v>97.12</v>
      </c>
      <c r="G114" s="250">
        <v>252.82</v>
      </c>
      <c r="H114" s="226">
        <v>166.0023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63</v>
      </c>
      <c r="D115" s="243">
        <v>141</v>
      </c>
      <c r="E115" s="244">
        <v>143.15</v>
      </c>
      <c r="F115" s="245">
        <v>101.92</v>
      </c>
      <c r="G115" s="245">
        <v>198.76</v>
      </c>
      <c r="H115" s="221">
        <v>158.2136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113</v>
      </c>
      <c r="D116" s="248">
        <v>308</v>
      </c>
      <c r="E116" s="249">
        <v>134.425</v>
      </c>
      <c r="F116" s="250">
        <v>97.94</v>
      </c>
      <c r="G116" s="250">
        <v>206.79</v>
      </c>
      <c r="H116" s="226">
        <v>146.5761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220</v>
      </c>
      <c r="D117" s="243">
        <v>1854</v>
      </c>
      <c r="E117" s="244">
        <v>117.76</v>
      </c>
      <c r="F117" s="245">
        <v>86.31</v>
      </c>
      <c r="G117" s="245">
        <v>193.4</v>
      </c>
      <c r="H117" s="221">
        <v>134.3309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9</v>
      </c>
      <c r="D118" s="248">
        <v>62</v>
      </c>
      <c r="E118" s="249">
        <v>123.97</v>
      </c>
      <c r="F118" s="250">
        <v>118.73</v>
      </c>
      <c r="G118" s="250">
        <v>137.9</v>
      </c>
      <c r="H118" s="226">
        <v>128.7679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28</v>
      </c>
      <c r="D119" s="243">
        <v>103</v>
      </c>
      <c r="E119" s="244">
        <v>100.54</v>
      </c>
      <c r="F119" s="245">
        <v>64.98</v>
      </c>
      <c r="G119" s="245">
        <v>137.52</v>
      </c>
      <c r="H119" s="221">
        <v>100.6651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5</v>
      </c>
      <c r="D120" s="248">
        <v>19</v>
      </c>
      <c r="E120" s="249">
        <v>133.03</v>
      </c>
      <c r="F120" s="250">
        <v>121.07</v>
      </c>
      <c r="G120" s="250">
        <v>157.32</v>
      </c>
      <c r="H120" s="226">
        <v>135.7284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33</v>
      </c>
      <c r="D121" s="243">
        <v>69</v>
      </c>
      <c r="E121" s="244">
        <v>96.27</v>
      </c>
      <c r="F121" s="245">
        <v>65.8</v>
      </c>
      <c r="G121" s="245">
        <v>124.43</v>
      </c>
      <c r="H121" s="221">
        <v>97.7975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27</v>
      </c>
      <c r="D122" s="248">
        <v>247</v>
      </c>
      <c r="E122" s="249">
        <v>90.49</v>
      </c>
      <c r="F122" s="250">
        <v>68.8</v>
      </c>
      <c r="G122" s="250">
        <v>147.56</v>
      </c>
      <c r="H122" s="226">
        <v>98.1523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255</v>
      </c>
      <c r="D123" s="243">
        <v>1351</v>
      </c>
      <c r="E123" s="244">
        <v>103.85</v>
      </c>
      <c r="F123" s="245">
        <v>71.88</v>
      </c>
      <c r="G123" s="245">
        <v>162.89</v>
      </c>
      <c r="H123" s="221">
        <v>113.6686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107</v>
      </c>
      <c r="D124" s="248">
        <v>309</v>
      </c>
      <c r="E124" s="249">
        <v>109.62</v>
      </c>
      <c r="F124" s="250">
        <v>79.22</v>
      </c>
      <c r="G124" s="250">
        <v>159.56</v>
      </c>
      <c r="H124" s="226">
        <v>116.566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6</v>
      </c>
      <c r="D125" s="243">
        <v>13</v>
      </c>
      <c r="E125" s="244">
        <v>113.45</v>
      </c>
      <c r="F125" s="245">
        <v>96.07</v>
      </c>
      <c r="G125" s="245">
        <v>153.69</v>
      </c>
      <c r="H125" s="221">
        <v>127.9938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29</v>
      </c>
      <c r="D126" s="248">
        <v>180</v>
      </c>
      <c r="E126" s="249">
        <v>146.84</v>
      </c>
      <c r="F126" s="250">
        <v>93.145</v>
      </c>
      <c r="G126" s="250">
        <v>287.825</v>
      </c>
      <c r="H126" s="226">
        <v>173.8245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261</v>
      </c>
      <c r="D127" s="243">
        <v>1951</v>
      </c>
      <c r="E127" s="244">
        <v>95.12</v>
      </c>
      <c r="F127" s="245">
        <v>66.26</v>
      </c>
      <c r="G127" s="245">
        <v>141.33</v>
      </c>
      <c r="H127" s="221">
        <v>101.0136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70</v>
      </c>
      <c r="D128" s="248">
        <v>335</v>
      </c>
      <c r="E128" s="249">
        <v>115.03</v>
      </c>
      <c r="F128" s="250">
        <v>75.02</v>
      </c>
      <c r="G128" s="250">
        <v>193.04</v>
      </c>
      <c r="H128" s="226">
        <v>126.0324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65</v>
      </c>
      <c r="D129" s="243">
        <v>499</v>
      </c>
      <c r="E129" s="244">
        <v>133.13</v>
      </c>
      <c r="F129" s="245">
        <v>95.27</v>
      </c>
      <c r="G129" s="245">
        <v>183.67</v>
      </c>
      <c r="H129" s="221">
        <v>140.2838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29</v>
      </c>
      <c r="D130" s="248">
        <v>206</v>
      </c>
      <c r="E130" s="249">
        <v>108.305</v>
      </c>
      <c r="F130" s="250">
        <v>77.53</v>
      </c>
      <c r="G130" s="250">
        <v>150.4</v>
      </c>
      <c r="H130" s="226">
        <v>111.6075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14</v>
      </c>
      <c r="D131" s="243">
        <v>2014</v>
      </c>
      <c r="E131" s="244">
        <v>98.955</v>
      </c>
      <c r="F131" s="245">
        <v>82.28</v>
      </c>
      <c r="G131" s="245">
        <v>127.65</v>
      </c>
      <c r="H131" s="221">
        <v>102.3088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4</v>
      </c>
      <c r="D132" s="248">
        <v>15</v>
      </c>
      <c r="E132" s="249">
        <v>120.76</v>
      </c>
      <c r="F132" s="250">
        <v>97.34</v>
      </c>
      <c r="G132" s="250">
        <v>137.48</v>
      </c>
      <c r="H132" s="226">
        <v>120.0627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43</v>
      </c>
      <c r="D133" s="243">
        <v>196</v>
      </c>
      <c r="E133" s="244">
        <v>94.855</v>
      </c>
      <c r="F133" s="245">
        <v>67.72</v>
      </c>
      <c r="G133" s="245">
        <v>147.51</v>
      </c>
      <c r="H133" s="221">
        <v>119.0794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97</v>
      </c>
      <c r="D134" s="248">
        <v>463</v>
      </c>
      <c r="E134" s="249">
        <v>111.18</v>
      </c>
      <c r="F134" s="250">
        <v>87.7</v>
      </c>
      <c r="G134" s="250">
        <v>149.56</v>
      </c>
      <c r="H134" s="226">
        <v>117.6036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54</v>
      </c>
      <c r="D135" s="243">
        <v>1321</v>
      </c>
      <c r="E135" s="244">
        <v>108.84</v>
      </c>
      <c r="F135" s="245">
        <v>86.79</v>
      </c>
      <c r="G135" s="245">
        <v>148.57</v>
      </c>
      <c r="H135" s="221">
        <v>116.6336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61</v>
      </c>
      <c r="D136" s="248">
        <v>2134</v>
      </c>
      <c r="E136" s="249">
        <v>77.265</v>
      </c>
      <c r="F136" s="250">
        <v>57.14</v>
      </c>
      <c r="G136" s="250">
        <v>100.85</v>
      </c>
      <c r="H136" s="226">
        <v>78.3588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13</v>
      </c>
      <c r="D137" s="243">
        <v>325</v>
      </c>
      <c r="E137" s="244">
        <v>116.45</v>
      </c>
      <c r="F137" s="245">
        <v>73.14</v>
      </c>
      <c r="G137" s="245">
        <v>142.64</v>
      </c>
      <c r="H137" s="221">
        <v>112.746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15</v>
      </c>
      <c r="D138" s="248">
        <v>211</v>
      </c>
      <c r="E138" s="249">
        <v>98.62</v>
      </c>
      <c r="F138" s="250">
        <v>70.76</v>
      </c>
      <c r="G138" s="250">
        <v>181.39</v>
      </c>
      <c r="H138" s="226">
        <v>119.2788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7</v>
      </c>
      <c r="D139" s="243">
        <v>20</v>
      </c>
      <c r="E139" s="244">
        <v>151.41</v>
      </c>
      <c r="F139" s="245">
        <v>120.4</v>
      </c>
      <c r="G139" s="245">
        <v>186.38</v>
      </c>
      <c r="H139" s="221">
        <v>151.7565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58</v>
      </c>
      <c r="D140" s="248">
        <v>166</v>
      </c>
      <c r="E140" s="249">
        <v>79.6</v>
      </c>
      <c r="F140" s="250">
        <v>64.93</v>
      </c>
      <c r="G140" s="250">
        <v>119.47</v>
      </c>
      <c r="H140" s="226">
        <v>87.2822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36</v>
      </c>
      <c r="D141" s="243">
        <v>342</v>
      </c>
      <c r="E141" s="244">
        <v>95.24</v>
      </c>
      <c r="F141" s="245">
        <v>65.48</v>
      </c>
      <c r="G141" s="245">
        <v>142.63</v>
      </c>
      <c r="H141" s="221">
        <v>101.7775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14</v>
      </c>
      <c r="D142" s="248">
        <v>89</v>
      </c>
      <c r="E142" s="249">
        <v>95.57</v>
      </c>
      <c r="F142" s="250">
        <v>68.92</v>
      </c>
      <c r="G142" s="250">
        <v>117.02</v>
      </c>
      <c r="H142" s="226">
        <v>93.9625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6</v>
      </c>
      <c r="D143" s="243">
        <v>431</v>
      </c>
      <c r="E143" s="244">
        <v>154.98</v>
      </c>
      <c r="F143" s="245">
        <v>138.05</v>
      </c>
      <c r="G143" s="245">
        <v>172.59</v>
      </c>
      <c r="H143" s="221">
        <v>153.7543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27</v>
      </c>
      <c r="D144" s="248">
        <v>87</v>
      </c>
      <c r="E144" s="249">
        <v>93.98</v>
      </c>
      <c r="F144" s="250">
        <v>73.95</v>
      </c>
      <c r="G144" s="250">
        <v>162.69</v>
      </c>
      <c r="H144" s="226">
        <v>106.7914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57</v>
      </c>
      <c r="D145" s="243">
        <v>614</v>
      </c>
      <c r="E145" s="244">
        <v>73.485</v>
      </c>
      <c r="F145" s="245">
        <v>54.92</v>
      </c>
      <c r="G145" s="245">
        <v>117.35</v>
      </c>
      <c r="H145" s="221">
        <v>80.0318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22</v>
      </c>
      <c r="D146" s="248">
        <v>202</v>
      </c>
      <c r="E146" s="249">
        <v>63.025</v>
      </c>
      <c r="F146" s="250">
        <v>48.1</v>
      </c>
      <c r="G146" s="250">
        <v>95.42</v>
      </c>
      <c r="H146" s="226">
        <v>68.0152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82</v>
      </c>
      <c r="E147" s="244">
        <v>61.78</v>
      </c>
      <c r="F147" s="245">
        <v>53.9</v>
      </c>
      <c r="G147" s="245">
        <v>87.63</v>
      </c>
      <c r="H147" s="221">
        <v>72.5948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8</v>
      </c>
      <c r="D148" s="248">
        <v>18</v>
      </c>
      <c r="E148" s="249">
        <v>76.79</v>
      </c>
      <c r="F148" s="250">
        <v>60.08</v>
      </c>
      <c r="G148" s="250">
        <v>212.7</v>
      </c>
      <c r="H148" s="226">
        <v>91.1856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10</v>
      </c>
      <c r="D149" s="243">
        <v>104</v>
      </c>
      <c r="E149" s="244">
        <v>126.95</v>
      </c>
      <c r="F149" s="245">
        <v>77.88</v>
      </c>
      <c r="G149" s="245">
        <v>147.52</v>
      </c>
      <c r="H149" s="221">
        <v>120.3076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69</v>
      </c>
      <c r="D150" s="248">
        <v>1458</v>
      </c>
      <c r="E150" s="249">
        <v>67.77</v>
      </c>
      <c r="F150" s="250">
        <v>55.4</v>
      </c>
      <c r="G150" s="250">
        <v>99.52</v>
      </c>
      <c r="H150" s="226">
        <v>73.2504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225</v>
      </c>
      <c r="D151" s="243">
        <v>5755</v>
      </c>
      <c r="E151" s="244">
        <v>75.11</v>
      </c>
      <c r="F151" s="245">
        <v>54.05</v>
      </c>
      <c r="G151" s="245">
        <v>109.07</v>
      </c>
      <c r="H151" s="221">
        <v>80.8339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</v>
      </c>
      <c r="D152" s="248">
        <v>12</v>
      </c>
      <c r="E152" s="249">
        <v>150.64</v>
      </c>
      <c r="F152" s="250">
        <v>105.22</v>
      </c>
      <c r="G152" s="250">
        <v>256.97</v>
      </c>
      <c r="H152" s="226">
        <v>170.655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6</v>
      </c>
      <c r="D153" s="243">
        <v>14</v>
      </c>
      <c r="E153" s="244">
        <v>81.25</v>
      </c>
      <c r="F153" s="245">
        <v>71.88</v>
      </c>
      <c r="G153" s="245">
        <v>94.53</v>
      </c>
      <c r="H153" s="221">
        <v>82.34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13</v>
      </c>
      <c r="D154" s="248">
        <v>125</v>
      </c>
      <c r="E154" s="249">
        <v>70.25</v>
      </c>
      <c r="F154" s="250">
        <v>60</v>
      </c>
      <c r="G154" s="250">
        <v>78.54</v>
      </c>
      <c r="H154" s="226">
        <v>69.9426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8</v>
      </c>
      <c r="D155" s="243">
        <v>93</v>
      </c>
      <c r="E155" s="244">
        <v>72.7</v>
      </c>
      <c r="F155" s="245">
        <v>61.44</v>
      </c>
      <c r="G155" s="245">
        <v>86.28</v>
      </c>
      <c r="H155" s="221">
        <v>74.7198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11</v>
      </c>
      <c r="D156" s="248">
        <v>132</v>
      </c>
      <c r="E156" s="249">
        <v>74.62</v>
      </c>
      <c r="F156" s="250">
        <v>64.38</v>
      </c>
      <c r="G156" s="250">
        <v>108.35</v>
      </c>
      <c r="H156" s="226">
        <v>80.9901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20</v>
      </c>
      <c r="D157" s="243">
        <v>354</v>
      </c>
      <c r="E157" s="244">
        <v>80.91</v>
      </c>
      <c r="F157" s="245">
        <v>64.84</v>
      </c>
      <c r="G157" s="245">
        <v>109.89</v>
      </c>
      <c r="H157" s="221">
        <v>85.2003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4</v>
      </c>
      <c r="D158" s="248">
        <v>32</v>
      </c>
      <c r="E158" s="249">
        <v>72.915</v>
      </c>
      <c r="F158" s="250">
        <v>62.9</v>
      </c>
      <c r="G158" s="250">
        <v>86.92</v>
      </c>
      <c r="H158" s="226">
        <v>73.6803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4</v>
      </c>
      <c r="D159" s="243">
        <v>44</v>
      </c>
      <c r="E159" s="244">
        <v>82.235</v>
      </c>
      <c r="F159" s="245">
        <v>62.05</v>
      </c>
      <c r="G159" s="245">
        <v>96.57</v>
      </c>
      <c r="H159" s="221">
        <v>79.6832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8</v>
      </c>
      <c r="D160" s="248">
        <v>250</v>
      </c>
      <c r="E160" s="249">
        <v>77.65</v>
      </c>
      <c r="F160" s="250">
        <v>59.73</v>
      </c>
      <c r="G160" s="250">
        <v>95.495</v>
      </c>
      <c r="H160" s="226">
        <v>78.2383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7</v>
      </c>
      <c r="D161" s="243">
        <v>119</v>
      </c>
      <c r="E161" s="244">
        <v>92.07</v>
      </c>
      <c r="F161" s="245">
        <v>64.7</v>
      </c>
      <c r="G161" s="245">
        <v>122.36</v>
      </c>
      <c r="H161" s="221">
        <v>94.9001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76</v>
      </c>
      <c r="D162" s="248">
        <v>953</v>
      </c>
      <c r="E162" s="249">
        <v>102.92</v>
      </c>
      <c r="F162" s="250">
        <v>75.45</v>
      </c>
      <c r="G162" s="250">
        <v>140.6</v>
      </c>
      <c r="H162" s="226">
        <v>106.9482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9</v>
      </c>
      <c r="D163" s="243">
        <v>176</v>
      </c>
      <c r="E163" s="244">
        <v>111.315</v>
      </c>
      <c r="F163" s="245">
        <v>80.21</v>
      </c>
      <c r="G163" s="245">
        <v>148.05</v>
      </c>
      <c r="H163" s="221">
        <v>113.6053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35</v>
      </c>
      <c r="D164" s="248">
        <v>378</v>
      </c>
      <c r="E164" s="249">
        <v>115.68</v>
      </c>
      <c r="F164" s="250">
        <v>87.72</v>
      </c>
      <c r="G164" s="250">
        <v>155.24</v>
      </c>
      <c r="H164" s="226">
        <v>120.3516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10</v>
      </c>
      <c r="D165" s="243">
        <v>110</v>
      </c>
      <c r="E165" s="244">
        <v>122.67</v>
      </c>
      <c r="F165" s="245">
        <v>95.375</v>
      </c>
      <c r="G165" s="245">
        <v>142.905</v>
      </c>
      <c r="H165" s="221">
        <v>121.7423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6</v>
      </c>
      <c r="D166" s="248">
        <v>38</v>
      </c>
      <c r="E166" s="249">
        <v>127.815</v>
      </c>
      <c r="F166" s="250">
        <v>77.08</v>
      </c>
      <c r="G166" s="250">
        <v>200.58</v>
      </c>
      <c r="H166" s="226">
        <v>144.5239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47</v>
      </c>
      <c r="D167" s="243">
        <v>719</v>
      </c>
      <c r="E167" s="244">
        <v>103.97</v>
      </c>
      <c r="F167" s="245">
        <v>76.25</v>
      </c>
      <c r="G167" s="245">
        <v>136.27</v>
      </c>
      <c r="H167" s="221">
        <v>106.3342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30</v>
      </c>
      <c r="E168" s="249">
        <v>107.275</v>
      </c>
      <c r="F168" s="250">
        <v>77.9</v>
      </c>
      <c r="G168" s="250">
        <v>135.95</v>
      </c>
      <c r="H168" s="226">
        <v>104.4983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95</v>
      </c>
      <c r="D169" s="243">
        <v>964</v>
      </c>
      <c r="E169" s="244">
        <v>124.09</v>
      </c>
      <c r="F169" s="245">
        <v>91.07</v>
      </c>
      <c r="G169" s="245">
        <v>202.49</v>
      </c>
      <c r="H169" s="221">
        <v>132.3655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59</v>
      </c>
      <c r="D170" s="248">
        <v>266</v>
      </c>
      <c r="E170" s="249">
        <v>112.845</v>
      </c>
      <c r="F170" s="250">
        <v>82.61</v>
      </c>
      <c r="G170" s="250">
        <v>153.93</v>
      </c>
      <c r="H170" s="226">
        <v>117.6792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10</v>
      </c>
      <c r="D171" s="243">
        <v>22</v>
      </c>
      <c r="E171" s="244">
        <v>92.465</v>
      </c>
      <c r="F171" s="245">
        <v>72.72</v>
      </c>
      <c r="G171" s="245">
        <v>121.05</v>
      </c>
      <c r="H171" s="221">
        <v>93.3209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16</v>
      </c>
      <c r="D172" s="248">
        <v>26</v>
      </c>
      <c r="E172" s="249">
        <v>94.21</v>
      </c>
      <c r="F172" s="250">
        <v>72.52</v>
      </c>
      <c r="G172" s="250">
        <v>107.39</v>
      </c>
      <c r="H172" s="226">
        <v>93.8477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45</v>
      </c>
      <c r="D173" s="243">
        <v>277</v>
      </c>
      <c r="E173" s="244">
        <v>108.96</v>
      </c>
      <c r="F173" s="245">
        <v>85.26</v>
      </c>
      <c r="G173" s="245">
        <v>144.34</v>
      </c>
      <c r="H173" s="221">
        <v>114.6791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8</v>
      </c>
      <c r="D174" s="248">
        <v>370</v>
      </c>
      <c r="E174" s="249">
        <v>115</v>
      </c>
      <c r="F174" s="250">
        <v>90.65</v>
      </c>
      <c r="G174" s="250">
        <v>137.82</v>
      </c>
      <c r="H174" s="226">
        <v>114.8435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64</v>
      </c>
      <c r="D175" s="243">
        <v>922</v>
      </c>
      <c r="E175" s="244">
        <v>128.665</v>
      </c>
      <c r="F175" s="245">
        <v>92.22</v>
      </c>
      <c r="G175" s="245">
        <v>166.93</v>
      </c>
      <c r="H175" s="221">
        <v>129.6954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22</v>
      </c>
      <c r="D176" s="248">
        <v>227</v>
      </c>
      <c r="E176" s="249">
        <v>98.69</v>
      </c>
      <c r="F176" s="250">
        <v>64.2</v>
      </c>
      <c r="G176" s="250">
        <v>151.6</v>
      </c>
      <c r="H176" s="226">
        <v>103.1125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11</v>
      </c>
      <c r="D177" s="243">
        <v>59</v>
      </c>
      <c r="E177" s="244">
        <v>119.3</v>
      </c>
      <c r="F177" s="245">
        <v>98.19</v>
      </c>
      <c r="G177" s="245">
        <v>155.13</v>
      </c>
      <c r="H177" s="221">
        <v>124.0003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5</v>
      </c>
      <c r="D178" s="248">
        <v>42</v>
      </c>
      <c r="E178" s="249">
        <v>132.68</v>
      </c>
      <c r="F178" s="250">
        <v>103.76</v>
      </c>
      <c r="G178" s="250">
        <v>160.03</v>
      </c>
      <c r="H178" s="226">
        <v>131.8062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23</v>
      </c>
      <c r="D179" s="243">
        <v>377</v>
      </c>
      <c r="E179" s="244">
        <v>112.5</v>
      </c>
      <c r="F179" s="245">
        <v>75.3</v>
      </c>
      <c r="G179" s="245">
        <v>146.81</v>
      </c>
      <c r="H179" s="221">
        <v>112.7486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193</v>
      </c>
      <c r="D180" s="248">
        <v>3577</v>
      </c>
      <c r="E180" s="249">
        <v>111.55</v>
      </c>
      <c r="F180" s="250">
        <v>80.76</v>
      </c>
      <c r="G180" s="250">
        <v>152.82</v>
      </c>
      <c r="H180" s="226">
        <v>114.8074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86</v>
      </c>
      <c r="D181" s="243">
        <v>2158</v>
      </c>
      <c r="E181" s="244">
        <v>122.24</v>
      </c>
      <c r="F181" s="245">
        <v>91.65</v>
      </c>
      <c r="G181" s="245">
        <v>166.21</v>
      </c>
      <c r="H181" s="221">
        <v>126.7639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34</v>
      </c>
      <c r="D182" s="248">
        <v>499</v>
      </c>
      <c r="E182" s="249">
        <v>122</v>
      </c>
      <c r="F182" s="250">
        <v>81.97</v>
      </c>
      <c r="G182" s="250">
        <v>176.41</v>
      </c>
      <c r="H182" s="226">
        <v>126.0204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83</v>
      </c>
      <c r="D183" s="243">
        <v>721</v>
      </c>
      <c r="E183" s="244">
        <v>114.26</v>
      </c>
      <c r="F183" s="245">
        <v>84.88</v>
      </c>
      <c r="G183" s="245">
        <v>155.23</v>
      </c>
      <c r="H183" s="221">
        <v>117.9912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10</v>
      </c>
      <c r="D184" s="248">
        <v>583</v>
      </c>
      <c r="E184" s="249">
        <v>126.92</v>
      </c>
      <c r="F184" s="250">
        <v>104.6</v>
      </c>
      <c r="G184" s="250">
        <v>155.13</v>
      </c>
      <c r="H184" s="226">
        <v>129.4578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91</v>
      </c>
      <c r="D185" s="243">
        <v>1066</v>
      </c>
      <c r="E185" s="244">
        <v>122.585</v>
      </c>
      <c r="F185" s="245">
        <v>81.44</v>
      </c>
      <c r="G185" s="245">
        <v>180.11</v>
      </c>
      <c r="H185" s="221">
        <v>127.5233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51</v>
      </c>
      <c r="D186" s="248">
        <v>423</v>
      </c>
      <c r="E186" s="249">
        <v>114.81</v>
      </c>
      <c r="F186" s="250">
        <v>72.29</v>
      </c>
      <c r="G186" s="250">
        <v>158.2</v>
      </c>
      <c r="H186" s="226">
        <v>116.9813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181</v>
      </c>
      <c r="D187" s="243">
        <v>3383</v>
      </c>
      <c r="E187" s="244">
        <v>105.11</v>
      </c>
      <c r="F187" s="245">
        <v>67.59</v>
      </c>
      <c r="G187" s="245">
        <v>168.49</v>
      </c>
      <c r="H187" s="221">
        <v>112.2246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19</v>
      </c>
      <c r="D188" s="248">
        <v>270</v>
      </c>
      <c r="E188" s="249">
        <v>126.08</v>
      </c>
      <c r="F188" s="250">
        <v>105.1</v>
      </c>
      <c r="G188" s="250">
        <v>158.215</v>
      </c>
      <c r="H188" s="226">
        <v>129.974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33</v>
      </c>
      <c r="D189" s="243">
        <v>312</v>
      </c>
      <c r="E189" s="244">
        <v>107.44</v>
      </c>
      <c r="F189" s="245">
        <v>71.6</v>
      </c>
      <c r="G189" s="245">
        <v>155.01</v>
      </c>
      <c r="H189" s="221">
        <v>111.833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19</v>
      </c>
      <c r="D190" s="248">
        <v>33</v>
      </c>
      <c r="E190" s="249">
        <v>120.61</v>
      </c>
      <c r="F190" s="250">
        <v>74.38</v>
      </c>
      <c r="G190" s="250">
        <v>181.94</v>
      </c>
      <c r="H190" s="226">
        <v>125.7633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13</v>
      </c>
      <c r="D191" s="243">
        <v>342</v>
      </c>
      <c r="E191" s="244">
        <v>124.935</v>
      </c>
      <c r="F191" s="245">
        <v>100.18</v>
      </c>
      <c r="G191" s="245">
        <v>153.18</v>
      </c>
      <c r="H191" s="221">
        <v>125.8129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9</v>
      </c>
      <c r="D192" s="248">
        <v>40</v>
      </c>
      <c r="E192" s="249">
        <v>125.085</v>
      </c>
      <c r="F192" s="250">
        <v>94.32</v>
      </c>
      <c r="G192" s="250">
        <v>169.63</v>
      </c>
      <c r="H192" s="226">
        <v>132.4858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21</v>
      </c>
      <c r="D193" s="243">
        <v>146</v>
      </c>
      <c r="E193" s="244">
        <v>132.3</v>
      </c>
      <c r="F193" s="245">
        <v>95.21</v>
      </c>
      <c r="G193" s="245">
        <v>183.85</v>
      </c>
      <c r="H193" s="221">
        <v>138.0147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7</v>
      </c>
      <c r="D194" s="248">
        <v>756</v>
      </c>
      <c r="E194" s="249">
        <v>122.085</v>
      </c>
      <c r="F194" s="250">
        <v>94.64</v>
      </c>
      <c r="G194" s="250">
        <v>156.34</v>
      </c>
      <c r="H194" s="226">
        <v>123.4818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</v>
      </c>
      <c r="D195" s="243">
        <v>74</v>
      </c>
      <c r="E195" s="244">
        <v>98.145</v>
      </c>
      <c r="F195" s="245">
        <v>84.36</v>
      </c>
      <c r="G195" s="245">
        <v>107.31</v>
      </c>
      <c r="H195" s="221">
        <v>98.4578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</v>
      </c>
      <c r="D196" s="248">
        <v>13</v>
      </c>
      <c r="E196" s="249">
        <v>116.75</v>
      </c>
      <c r="F196" s="250">
        <v>96.45</v>
      </c>
      <c r="G196" s="250">
        <v>156.55</v>
      </c>
      <c r="H196" s="226">
        <v>126.0715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5</v>
      </c>
      <c r="D197" s="243">
        <v>26</v>
      </c>
      <c r="E197" s="244">
        <v>140.325</v>
      </c>
      <c r="F197" s="245">
        <v>89.53</v>
      </c>
      <c r="G197" s="245">
        <v>157</v>
      </c>
      <c r="H197" s="221">
        <v>136.2354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110</v>
      </c>
      <c r="E198" s="249">
        <v>63.52</v>
      </c>
      <c r="F198" s="250">
        <v>50.695</v>
      </c>
      <c r="G198" s="250">
        <v>157.605</v>
      </c>
      <c r="H198" s="226">
        <v>92.8969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15</v>
      </c>
      <c r="D199" s="243">
        <v>265</v>
      </c>
      <c r="E199" s="244">
        <v>109.73</v>
      </c>
      <c r="F199" s="245">
        <v>81.71</v>
      </c>
      <c r="G199" s="245">
        <v>131.45</v>
      </c>
      <c r="H199" s="221">
        <v>108.6027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23</v>
      </c>
      <c r="D200" s="248">
        <v>391</v>
      </c>
      <c r="E200" s="249">
        <v>74.73</v>
      </c>
      <c r="F200" s="250">
        <v>57.84</v>
      </c>
      <c r="G200" s="250">
        <v>96.29</v>
      </c>
      <c r="H200" s="226">
        <v>75.9455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19</v>
      </c>
      <c r="D201" s="243">
        <v>80</v>
      </c>
      <c r="E201" s="244">
        <v>88.225</v>
      </c>
      <c r="F201" s="245">
        <v>65.425</v>
      </c>
      <c r="G201" s="245">
        <v>109.565</v>
      </c>
      <c r="H201" s="221">
        <v>87.3373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6</v>
      </c>
      <c r="D202" s="248">
        <v>74</v>
      </c>
      <c r="E202" s="249">
        <v>94.57</v>
      </c>
      <c r="F202" s="250">
        <v>57.92</v>
      </c>
      <c r="G202" s="250">
        <v>129.71</v>
      </c>
      <c r="H202" s="226">
        <v>99.7916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28</v>
      </c>
      <c r="D203" s="243">
        <v>479</v>
      </c>
      <c r="E203" s="244">
        <v>99.29</v>
      </c>
      <c r="F203" s="245">
        <v>71.96</v>
      </c>
      <c r="G203" s="245">
        <v>136.91</v>
      </c>
      <c r="H203" s="221">
        <v>102.7714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</v>
      </c>
      <c r="D204" s="248">
        <v>98</v>
      </c>
      <c r="E204" s="249">
        <v>106.105</v>
      </c>
      <c r="F204" s="250">
        <v>82.66</v>
      </c>
      <c r="G204" s="250">
        <v>137.51</v>
      </c>
      <c r="H204" s="226">
        <v>109.7798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200</v>
      </c>
      <c r="E205" s="244">
        <v>69.8</v>
      </c>
      <c r="F205" s="245">
        <v>51.44</v>
      </c>
      <c r="G205" s="245">
        <v>96.135</v>
      </c>
      <c r="H205" s="221">
        <v>73.7176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3</v>
      </c>
      <c r="D206" s="248">
        <v>77</v>
      </c>
      <c r="E206" s="249">
        <v>87.89</v>
      </c>
      <c r="F206" s="250">
        <v>73.05</v>
      </c>
      <c r="G206" s="250">
        <v>103.27</v>
      </c>
      <c r="H206" s="226">
        <v>89.8823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75</v>
      </c>
      <c r="E207" s="244">
        <v>54.82</v>
      </c>
      <c r="F207" s="245">
        <v>46.72</v>
      </c>
      <c r="G207" s="245">
        <v>71.32</v>
      </c>
      <c r="H207" s="221">
        <v>57.6983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11</v>
      </c>
      <c r="D208" s="248">
        <v>384</v>
      </c>
      <c r="E208" s="249">
        <v>62.285</v>
      </c>
      <c r="F208" s="250">
        <v>48.37</v>
      </c>
      <c r="G208" s="250">
        <v>89.13</v>
      </c>
      <c r="H208" s="226">
        <v>66.1335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7</v>
      </c>
      <c r="D209" s="243">
        <v>72</v>
      </c>
      <c r="E209" s="244">
        <v>86.425</v>
      </c>
      <c r="F209" s="245">
        <v>66.27</v>
      </c>
      <c r="G209" s="245">
        <v>113.32</v>
      </c>
      <c r="H209" s="221">
        <v>88.6236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9</v>
      </c>
      <c r="D210" s="248">
        <v>399</v>
      </c>
      <c r="E210" s="249">
        <v>73.46</v>
      </c>
      <c r="F210" s="250">
        <v>62.62</v>
      </c>
      <c r="G210" s="250">
        <v>93.05</v>
      </c>
      <c r="H210" s="226">
        <v>75.4975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</v>
      </c>
      <c r="D211" s="243">
        <v>61</v>
      </c>
      <c r="E211" s="244">
        <v>71.49</v>
      </c>
      <c r="F211" s="245">
        <v>62.43</v>
      </c>
      <c r="G211" s="245">
        <v>136.73</v>
      </c>
      <c r="H211" s="221">
        <v>79.83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8</v>
      </c>
      <c r="D212" s="248">
        <v>193</v>
      </c>
      <c r="E212" s="249">
        <v>129.64</v>
      </c>
      <c r="F212" s="250">
        <v>97.53</v>
      </c>
      <c r="G212" s="250">
        <v>170.5</v>
      </c>
      <c r="H212" s="226">
        <v>133.8326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9</v>
      </c>
      <c r="D213" s="243">
        <v>38</v>
      </c>
      <c r="E213" s="244">
        <v>111.59</v>
      </c>
      <c r="F213" s="245">
        <v>65.95</v>
      </c>
      <c r="G213" s="245">
        <v>181.39</v>
      </c>
      <c r="H213" s="221">
        <v>121.2495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149</v>
      </c>
      <c r="E214" s="249">
        <v>148.8</v>
      </c>
      <c r="F214" s="250">
        <v>128.63</v>
      </c>
      <c r="G214" s="250">
        <v>185.1</v>
      </c>
      <c r="H214" s="226">
        <v>152.4402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17</v>
      </c>
      <c r="D215" s="243">
        <v>762</v>
      </c>
      <c r="E215" s="244">
        <v>113.62</v>
      </c>
      <c r="F215" s="245">
        <v>84.46</v>
      </c>
      <c r="G215" s="245">
        <v>151.44</v>
      </c>
      <c r="H215" s="221">
        <v>117.5984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18</v>
      </c>
      <c r="D216" s="248">
        <v>133</v>
      </c>
      <c r="E216" s="249">
        <v>115.8</v>
      </c>
      <c r="F216" s="250">
        <v>90.61</v>
      </c>
      <c r="G216" s="250">
        <v>147.74</v>
      </c>
      <c r="H216" s="226">
        <v>117.0321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3</v>
      </c>
      <c r="D217" s="243">
        <v>246</v>
      </c>
      <c r="E217" s="244">
        <v>115.57</v>
      </c>
      <c r="F217" s="245">
        <v>85.63</v>
      </c>
      <c r="G217" s="245">
        <v>153.95</v>
      </c>
      <c r="H217" s="221">
        <v>117.6264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9</v>
      </c>
      <c r="D218" s="248">
        <v>247</v>
      </c>
      <c r="E218" s="249">
        <v>145.42</v>
      </c>
      <c r="F218" s="250">
        <v>75.46</v>
      </c>
      <c r="G218" s="250">
        <v>215.66</v>
      </c>
      <c r="H218" s="226">
        <v>142.8869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8</v>
      </c>
      <c r="D219" s="243">
        <v>676</v>
      </c>
      <c r="E219" s="244">
        <v>152.395</v>
      </c>
      <c r="F219" s="245">
        <v>115</v>
      </c>
      <c r="G219" s="245">
        <v>178.98</v>
      </c>
      <c r="H219" s="221">
        <v>150.6825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10</v>
      </c>
      <c r="D220" s="248">
        <v>439</v>
      </c>
      <c r="E220" s="249">
        <v>84.38</v>
      </c>
      <c r="F220" s="250">
        <v>64.41</v>
      </c>
      <c r="G220" s="250">
        <v>109.42</v>
      </c>
      <c r="H220" s="226">
        <v>86.0354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5</v>
      </c>
      <c r="D221" s="243">
        <v>248</v>
      </c>
      <c r="E221" s="244">
        <v>84.74</v>
      </c>
      <c r="F221" s="245">
        <v>73.23</v>
      </c>
      <c r="G221" s="245">
        <v>99.97</v>
      </c>
      <c r="H221" s="221">
        <v>85.6811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25</v>
      </c>
      <c r="D222" s="248">
        <v>205</v>
      </c>
      <c r="E222" s="249">
        <v>107.68</v>
      </c>
      <c r="F222" s="250">
        <v>77.86</v>
      </c>
      <c r="G222" s="250">
        <v>177.24</v>
      </c>
      <c r="H222" s="226">
        <v>122.7386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7</v>
      </c>
      <c r="D223" s="243">
        <v>115</v>
      </c>
      <c r="E223" s="244">
        <v>169.73</v>
      </c>
      <c r="F223" s="245">
        <v>112.94</v>
      </c>
      <c r="G223" s="245">
        <v>209.35</v>
      </c>
      <c r="H223" s="221">
        <v>161.9387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55</v>
      </c>
      <c r="D224" s="248">
        <v>245</v>
      </c>
      <c r="E224" s="249">
        <v>107.14</v>
      </c>
      <c r="F224" s="250">
        <v>68.62</v>
      </c>
      <c r="G224" s="250">
        <v>168.66</v>
      </c>
      <c r="H224" s="226">
        <v>115.0945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37</v>
      </c>
      <c r="D225" s="243">
        <v>422</v>
      </c>
      <c r="E225" s="244">
        <v>100.675</v>
      </c>
      <c r="F225" s="245">
        <v>81.05</v>
      </c>
      <c r="G225" s="245">
        <v>150.32</v>
      </c>
      <c r="H225" s="221">
        <v>109.042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</v>
      </c>
      <c r="D226" s="248">
        <v>21</v>
      </c>
      <c r="E226" s="249">
        <v>135.75</v>
      </c>
      <c r="F226" s="250">
        <v>74.36</v>
      </c>
      <c r="G226" s="250">
        <v>157.03</v>
      </c>
      <c r="H226" s="226">
        <v>124.1157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19</v>
      </c>
      <c r="D227" s="243">
        <v>1018</v>
      </c>
      <c r="E227" s="244">
        <v>96.245</v>
      </c>
      <c r="F227" s="245">
        <v>81.38</v>
      </c>
      <c r="G227" s="245">
        <v>118.96</v>
      </c>
      <c r="H227" s="221">
        <v>98.2094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7</v>
      </c>
      <c r="D228" s="248">
        <v>181</v>
      </c>
      <c r="E228" s="249">
        <v>106</v>
      </c>
      <c r="F228" s="250">
        <v>86.57</v>
      </c>
      <c r="G228" s="250">
        <v>123.51</v>
      </c>
      <c r="H228" s="226">
        <v>105.0297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13</v>
      </c>
      <c r="D229" s="243">
        <v>231</v>
      </c>
      <c r="E229" s="244">
        <v>103.27</v>
      </c>
      <c r="F229" s="245">
        <v>90.27</v>
      </c>
      <c r="G229" s="245">
        <v>127.82</v>
      </c>
      <c r="H229" s="221">
        <v>107.2237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43</v>
      </c>
      <c r="D230" s="248">
        <v>1172</v>
      </c>
      <c r="E230" s="249">
        <v>113.525</v>
      </c>
      <c r="F230" s="250">
        <v>80.22</v>
      </c>
      <c r="G230" s="250">
        <v>173.76</v>
      </c>
      <c r="H230" s="226">
        <v>122.1649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6</v>
      </c>
      <c r="D231" s="243">
        <v>223</v>
      </c>
      <c r="E231" s="244">
        <v>125.82</v>
      </c>
      <c r="F231" s="245">
        <v>81.23</v>
      </c>
      <c r="G231" s="245">
        <v>197.77</v>
      </c>
      <c r="H231" s="221">
        <v>133.3138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4</v>
      </c>
      <c r="D232" s="248">
        <v>254</v>
      </c>
      <c r="E232" s="249">
        <v>97.225</v>
      </c>
      <c r="F232" s="250">
        <v>58.3</v>
      </c>
      <c r="G232" s="250">
        <v>150.69</v>
      </c>
      <c r="H232" s="226">
        <v>100.0243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16</v>
      </c>
      <c r="D233" s="243">
        <v>205</v>
      </c>
      <c r="E233" s="244">
        <v>129.73</v>
      </c>
      <c r="F233" s="245">
        <v>85.94</v>
      </c>
      <c r="G233" s="245">
        <v>179.1</v>
      </c>
      <c r="H233" s="221">
        <v>130.1589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3</v>
      </c>
      <c r="D234" s="248">
        <v>895</v>
      </c>
      <c r="E234" s="249">
        <v>96.43</v>
      </c>
      <c r="F234" s="250">
        <v>83.36</v>
      </c>
      <c r="G234" s="250">
        <v>114.55</v>
      </c>
      <c r="H234" s="226">
        <v>98.0647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11</v>
      </c>
      <c r="D235" s="243">
        <v>685</v>
      </c>
      <c r="E235" s="244">
        <v>97.96</v>
      </c>
      <c r="F235" s="245">
        <v>76.3</v>
      </c>
      <c r="G235" s="245">
        <v>136.45</v>
      </c>
      <c r="H235" s="221">
        <v>102.622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7</v>
      </c>
      <c r="D236" s="248">
        <v>80</v>
      </c>
      <c r="E236" s="249">
        <v>91.845</v>
      </c>
      <c r="F236" s="250">
        <v>74.165</v>
      </c>
      <c r="G236" s="250">
        <v>141.94</v>
      </c>
      <c r="H236" s="226">
        <v>99.206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4</v>
      </c>
      <c r="D237" s="243">
        <v>161</v>
      </c>
      <c r="E237" s="244">
        <v>119.78</v>
      </c>
      <c r="F237" s="245">
        <v>89.87</v>
      </c>
      <c r="G237" s="245">
        <v>236.48</v>
      </c>
      <c r="H237" s="221">
        <v>141.7276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8</v>
      </c>
      <c r="D238" s="248">
        <v>13</v>
      </c>
      <c r="E238" s="249">
        <v>83.33</v>
      </c>
      <c r="F238" s="250">
        <v>63.98</v>
      </c>
      <c r="G238" s="250">
        <v>114.94</v>
      </c>
      <c r="H238" s="226">
        <v>91.0515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4</v>
      </c>
      <c r="D239" s="243">
        <v>509</v>
      </c>
      <c r="E239" s="244">
        <v>99.9</v>
      </c>
      <c r="F239" s="245">
        <v>82.34</v>
      </c>
      <c r="G239" s="245">
        <v>113.66</v>
      </c>
      <c r="H239" s="221">
        <v>99.1882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6</v>
      </c>
      <c r="D240" s="248">
        <v>316</v>
      </c>
      <c r="E240" s="249">
        <v>104.7</v>
      </c>
      <c r="F240" s="250">
        <v>72.94</v>
      </c>
      <c r="G240" s="250">
        <v>121.45</v>
      </c>
      <c r="H240" s="226">
        <v>100.6819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4</v>
      </c>
      <c r="D241" s="243">
        <v>28</v>
      </c>
      <c r="E241" s="244">
        <v>75.26</v>
      </c>
      <c r="F241" s="245">
        <v>59.05</v>
      </c>
      <c r="G241" s="245">
        <v>100.41</v>
      </c>
      <c r="H241" s="221">
        <v>77.8104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8</v>
      </c>
      <c r="D242" s="248">
        <v>310</v>
      </c>
      <c r="E242" s="249">
        <v>90.935</v>
      </c>
      <c r="F242" s="250">
        <v>69.695</v>
      </c>
      <c r="G242" s="250">
        <v>120.19</v>
      </c>
      <c r="H242" s="226">
        <v>93.8262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5</v>
      </c>
      <c r="D243" s="243">
        <v>421</v>
      </c>
      <c r="E243" s="244">
        <v>97.89</v>
      </c>
      <c r="F243" s="245">
        <v>66.4</v>
      </c>
      <c r="G243" s="245">
        <v>123.22</v>
      </c>
      <c r="H243" s="221">
        <v>95.9134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7</v>
      </c>
      <c r="D244" s="248">
        <v>70</v>
      </c>
      <c r="E244" s="249">
        <v>84.505</v>
      </c>
      <c r="F244" s="250">
        <v>66.025</v>
      </c>
      <c r="G244" s="250">
        <v>127.385</v>
      </c>
      <c r="H244" s="226">
        <v>90.5767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10</v>
      </c>
      <c r="D245" s="243">
        <v>441</v>
      </c>
      <c r="E245" s="244">
        <v>83.73</v>
      </c>
      <c r="F245" s="245">
        <v>56.81</v>
      </c>
      <c r="G245" s="245">
        <v>120.71</v>
      </c>
      <c r="H245" s="221">
        <v>87.1791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3</v>
      </c>
      <c r="D246" s="248">
        <v>70</v>
      </c>
      <c r="E246" s="249">
        <v>76.59</v>
      </c>
      <c r="F246" s="250">
        <v>69.635</v>
      </c>
      <c r="G246" s="250">
        <v>85.565</v>
      </c>
      <c r="H246" s="226">
        <v>77.5717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29</v>
      </c>
      <c r="D247" s="243">
        <v>1951</v>
      </c>
      <c r="E247" s="244">
        <v>88.61</v>
      </c>
      <c r="F247" s="245">
        <v>72.42</v>
      </c>
      <c r="G247" s="245">
        <v>128.49</v>
      </c>
      <c r="H247" s="221">
        <v>98.079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18</v>
      </c>
      <c r="D248" s="248">
        <v>1595</v>
      </c>
      <c r="E248" s="249">
        <v>114.07</v>
      </c>
      <c r="F248" s="250">
        <v>82.27</v>
      </c>
      <c r="G248" s="250">
        <v>157.31</v>
      </c>
      <c r="H248" s="226">
        <v>116.4494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8</v>
      </c>
      <c r="D249" s="243">
        <v>880</v>
      </c>
      <c r="E249" s="244">
        <v>94.185</v>
      </c>
      <c r="F249" s="245">
        <v>64.48</v>
      </c>
      <c r="G249" s="245">
        <v>108.71</v>
      </c>
      <c r="H249" s="221">
        <v>90.8623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11</v>
      </c>
      <c r="D250" s="248">
        <v>1283</v>
      </c>
      <c r="E250" s="249">
        <v>81.07</v>
      </c>
      <c r="F250" s="250">
        <v>65.61</v>
      </c>
      <c r="G250" s="250">
        <v>101.32</v>
      </c>
      <c r="H250" s="226">
        <v>84.2652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5</v>
      </c>
      <c r="D251" s="243">
        <v>104</v>
      </c>
      <c r="E251" s="244">
        <v>94.255</v>
      </c>
      <c r="F251" s="245">
        <v>69.89</v>
      </c>
      <c r="G251" s="245">
        <v>110.41</v>
      </c>
      <c r="H251" s="221">
        <v>92.8069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4</v>
      </c>
      <c r="D252" s="248">
        <v>86</v>
      </c>
      <c r="E252" s="249">
        <v>104.145</v>
      </c>
      <c r="F252" s="250">
        <v>80.84</v>
      </c>
      <c r="G252" s="250">
        <v>124.66</v>
      </c>
      <c r="H252" s="226">
        <v>104.0031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28</v>
      </c>
      <c r="D253" s="243">
        <v>361</v>
      </c>
      <c r="E253" s="244">
        <v>100.57</v>
      </c>
      <c r="F253" s="245">
        <v>75.86</v>
      </c>
      <c r="G253" s="245">
        <v>120.81</v>
      </c>
      <c r="H253" s="221">
        <v>100.2735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21</v>
      </c>
      <c r="D254" s="248">
        <v>801</v>
      </c>
      <c r="E254" s="249">
        <v>180.72</v>
      </c>
      <c r="F254" s="250">
        <v>163.16</v>
      </c>
      <c r="G254" s="250">
        <v>192.09</v>
      </c>
      <c r="H254" s="226">
        <v>177.8933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16</v>
      </c>
      <c r="D255" s="243">
        <v>719</v>
      </c>
      <c r="E255" s="244">
        <v>135.9</v>
      </c>
      <c r="F255" s="245">
        <v>122.39</v>
      </c>
      <c r="G255" s="245">
        <v>150.34</v>
      </c>
      <c r="H255" s="221">
        <v>135.3412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77</v>
      </c>
      <c r="D256" s="248">
        <v>201</v>
      </c>
      <c r="E256" s="249">
        <v>106.75</v>
      </c>
      <c r="F256" s="250">
        <v>75.11</v>
      </c>
      <c r="G256" s="250">
        <v>154.32</v>
      </c>
      <c r="H256" s="226">
        <v>112.1566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19</v>
      </c>
      <c r="D257" s="243">
        <v>2081</v>
      </c>
      <c r="E257" s="244">
        <v>113.11</v>
      </c>
      <c r="F257" s="245">
        <v>85.76</v>
      </c>
      <c r="G257" s="245">
        <v>136.46</v>
      </c>
      <c r="H257" s="221">
        <v>113.2433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176</v>
      </c>
      <c r="D258" s="248">
        <v>2219</v>
      </c>
      <c r="E258" s="249">
        <v>97.78</v>
      </c>
      <c r="F258" s="250">
        <v>71.83</v>
      </c>
      <c r="G258" s="250">
        <v>139.33</v>
      </c>
      <c r="H258" s="226">
        <v>102.9343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31</v>
      </c>
      <c r="D259" s="243">
        <v>246</v>
      </c>
      <c r="E259" s="244">
        <v>121.235</v>
      </c>
      <c r="F259" s="245">
        <v>87.09</v>
      </c>
      <c r="G259" s="245">
        <v>149.47</v>
      </c>
      <c r="H259" s="221">
        <v>119.3153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29</v>
      </c>
      <c r="D260" s="248">
        <v>374</v>
      </c>
      <c r="E260" s="249">
        <v>85.91</v>
      </c>
      <c r="F260" s="250">
        <v>72</v>
      </c>
      <c r="G260" s="250">
        <v>111.34</v>
      </c>
      <c r="H260" s="226">
        <v>90.5604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58</v>
      </c>
      <c r="D261" s="243">
        <v>354</v>
      </c>
      <c r="E261" s="244">
        <v>118.7</v>
      </c>
      <c r="F261" s="245">
        <v>90.9</v>
      </c>
      <c r="G261" s="245">
        <v>157.88</v>
      </c>
      <c r="H261" s="221">
        <v>122.1101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42</v>
      </c>
      <c r="D262" s="248">
        <v>394</v>
      </c>
      <c r="E262" s="249">
        <v>92</v>
      </c>
      <c r="F262" s="250">
        <v>69.47</v>
      </c>
      <c r="G262" s="250">
        <v>120.56</v>
      </c>
      <c r="H262" s="226">
        <v>95.1084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120</v>
      </c>
      <c r="D263" s="243">
        <v>1331</v>
      </c>
      <c r="E263" s="244">
        <v>98.79</v>
      </c>
      <c r="F263" s="245">
        <v>78.78</v>
      </c>
      <c r="G263" s="245">
        <v>133.14</v>
      </c>
      <c r="H263" s="221">
        <v>103.4035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266</v>
      </c>
      <c r="D264" s="248">
        <v>2014</v>
      </c>
      <c r="E264" s="249">
        <v>60</v>
      </c>
      <c r="F264" s="250">
        <v>49</v>
      </c>
      <c r="G264" s="250">
        <v>85.57</v>
      </c>
      <c r="H264" s="226">
        <v>64.5779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42</v>
      </c>
      <c r="D265" s="243">
        <v>100</v>
      </c>
      <c r="E265" s="244">
        <v>80.845</v>
      </c>
      <c r="F265" s="245">
        <v>53.475</v>
      </c>
      <c r="G265" s="245">
        <v>109.1</v>
      </c>
      <c r="H265" s="221">
        <v>83.9662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9</v>
      </c>
      <c r="D266" s="248">
        <v>22</v>
      </c>
      <c r="E266" s="249">
        <v>109.645</v>
      </c>
      <c r="F266" s="250">
        <v>56.42</v>
      </c>
      <c r="G266" s="250">
        <v>132.14</v>
      </c>
      <c r="H266" s="226">
        <v>99.2686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95</v>
      </c>
      <c r="D267" s="243">
        <v>830</v>
      </c>
      <c r="E267" s="244">
        <v>62.42</v>
      </c>
      <c r="F267" s="245">
        <v>48.105</v>
      </c>
      <c r="G267" s="245">
        <v>84.885</v>
      </c>
      <c r="H267" s="221">
        <v>65.6737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9</v>
      </c>
      <c r="D268" s="248">
        <v>215</v>
      </c>
      <c r="E268" s="249">
        <v>91.29</v>
      </c>
      <c r="F268" s="250">
        <v>62.75</v>
      </c>
      <c r="G268" s="250">
        <v>103.23</v>
      </c>
      <c r="H268" s="226">
        <v>85.896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10</v>
      </c>
      <c r="D269" s="243">
        <v>73</v>
      </c>
      <c r="E269" s="244">
        <v>101.4</v>
      </c>
      <c r="F269" s="245">
        <v>61.14</v>
      </c>
      <c r="G269" s="245">
        <v>125.98</v>
      </c>
      <c r="H269" s="221">
        <v>100.1368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10</v>
      </c>
      <c r="D270" s="248">
        <v>83</v>
      </c>
      <c r="E270" s="249">
        <v>68.95</v>
      </c>
      <c r="F270" s="250">
        <v>49</v>
      </c>
      <c r="G270" s="250">
        <v>83.24</v>
      </c>
      <c r="H270" s="226">
        <v>68.5496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10</v>
      </c>
      <c r="D271" s="243">
        <v>74</v>
      </c>
      <c r="E271" s="244">
        <v>92.38</v>
      </c>
      <c r="F271" s="245">
        <v>63.24</v>
      </c>
      <c r="G271" s="245">
        <v>132.54</v>
      </c>
      <c r="H271" s="221">
        <v>94.7297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9</v>
      </c>
      <c r="D272" s="248">
        <v>42</v>
      </c>
      <c r="E272" s="249">
        <v>112.295</v>
      </c>
      <c r="F272" s="250">
        <v>70</v>
      </c>
      <c r="G272" s="250">
        <v>150.53</v>
      </c>
      <c r="H272" s="226">
        <v>112.4119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100</v>
      </c>
      <c r="D273" s="243">
        <v>1874</v>
      </c>
      <c r="E273" s="244">
        <v>82.165</v>
      </c>
      <c r="F273" s="245">
        <v>52.36</v>
      </c>
      <c r="G273" s="245">
        <v>126.65</v>
      </c>
      <c r="H273" s="221">
        <v>87.127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11</v>
      </c>
      <c r="D274" s="248">
        <v>72</v>
      </c>
      <c r="E274" s="249">
        <v>103.87</v>
      </c>
      <c r="F274" s="250">
        <v>72.61</v>
      </c>
      <c r="G274" s="250">
        <v>121.92</v>
      </c>
      <c r="H274" s="226">
        <v>102.0983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25</v>
      </c>
      <c r="D275" s="243">
        <v>344</v>
      </c>
      <c r="E275" s="244">
        <v>99.085</v>
      </c>
      <c r="F275" s="245">
        <v>52</v>
      </c>
      <c r="G275" s="245">
        <v>120.67</v>
      </c>
      <c r="H275" s="221">
        <v>96.4421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23</v>
      </c>
      <c r="D276" s="248">
        <v>139</v>
      </c>
      <c r="E276" s="249">
        <v>98.65</v>
      </c>
      <c r="F276" s="250">
        <v>68.27</v>
      </c>
      <c r="G276" s="250">
        <v>136.42</v>
      </c>
      <c r="H276" s="226">
        <v>101.2175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126</v>
      </c>
      <c r="D277" s="243">
        <v>1527</v>
      </c>
      <c r="E277" s="244">
        <v>84.54</v>
      </c>
      <c r="F277" s="245">
        <v>64.88</v>
      </c>
      <c r="G277" s="245">
        <v>112.64</v>
      </c>
      <c r="H277" s="221">
        <v>86.7065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823</v>
      </c>
      <c r="B1" s="101"/>
      <c r="C1" s="101"/>
      <c r="D1" s="109"/>
      <c r="E1" s="109"/>
      <c r="F1" s="203"/>
      <c r="G1" s="203"/>
      <c r="H1" s="103" t="s">
        <v>608</v>
      </c>
      <c r="R1" s="111"/>
    </row>
    <row r="2" spans="1:8" ht="16.5" customHeight="1">
      <c r="A2" s="7" t="s">
        <v>817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609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610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611</v>
      </c>
      <c r="B13" s="217" t="s">
        <v>612</v>
      </c>
      <c r="C13" s="218"/>
      <c r="D13" s="219">
        <v>55.9203</v>
      </c>
      <c r="E13" s="220">
        <v>92.31</v>
      </c>
      <c r="F13" s="221">
        <v>58.88</v>
      </c>
      <c r="G13" s="221">
        <v>145.17</v>
      </c>
      <c r="H13" s="221">
        <v>98.3436</v>
      </c>
    </row>
    <row r="14" spans="1:8" ht="14.25" customHeight="1">
      <c r="A14" s="222" t="s">
        <v>613</v>
      </c>
      <c r="B14" s="222" t="s">
        <v>614</v>
      </c>
      <c r="C14" s="223"/>
      <c r="D14" s="224">
        <v>44.0796</v>
      </c>
      <c r="E14" s="225">
        <v>138.59</v>
      </c>
      <c r="F14" s="226">
        <v>83.65</v>
      </c>
      <c r="G14" s="226">
        <v>287.36</v>
      </c>
      <c r="H14" s="226">
        <v>173.6942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615</v>
      </c>
      <c r="C16" s="216"/>
      <c r="D16" s="216"/>
      <c r="E16" s="227">
        <v>66.60653726820117</v>
      </c>
      <c r="F16" s="227">
        <v>70.38852361028093</v>
      </c>
      <c r="G16" s="227">
        <v>50.51851336302895</v>
      </c>
      <c r="H16" s="227">
        <v>56.61881628747535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107.82</v>
      </c>
      <c r="F18" s="234">
        <v>64.7</v>
      </c>
      <c r="G18" s="234">
        <v>211.25</v>
      </c>
      <c r="H18" s="235">
        <v>131.5578</v>
      </c>
    </row>
    <row r="19" ht="6.75" customHeight="1"/>
    <row r="20" ht="14.25" customHeight="1">
      <c r="A20" s="216" t="s">
        <v>616</v>
      </c>
    </row>
    <row r="21" ht="14.25" customHeight="1">
      <c r="A21" s="216" t="s">
        <v>617</v>
      </c>
    </row>
    <row r="22" ht="12.75" customHeight="1"/>
    <row r="23" ht="12.75" customHeight="1"/>
    <row r="24" ht="12.75" customHeight="1"/>
    <row r="25" spans="1:8" ht="23.25" customHeight="1">
      <c r="A25" s="202" t="s">
        <v>823</v>
      </c>
      <c r="B25" s="101"/>
      <c r="C25" s="101"/>
      <c r="D25" s="109"/>
      <c r="E25" s="109"/>
      <c r="F25" s="203"/>
      <c r="G25" s="203"/>
      <c r="H25" s="103" t="s">
        <v>618</v>
      </c>
    </row>
    <row r="26" spans="1:8" ht="16.5" customHeight="1">
      <c r="A26" s="7" t="s">
        <v>817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619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818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620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621</v>
      </c>
      <c r="B37" s="217" t="s">
        <v>622</v>
      </c>
      <c r="C37" s="218"/>
      <c r="D37" s="219">
        <v>60.9023</v>
      </c>
      <c r="E37" s="220">
        <v>120.46</v>
      </c>
      <c r="F37" s="221">
        <v>74.27</v>
      </c>
      <c r="G37" s="221">
        <v>239.05</v>
      </c>
      <c r="H37" s="221">
        <v>148.4505</v>
      </c>
    </row>
    <row r="38" spans="1:8" ht="14.25" customHeight="1">
      <c r="A38" s="222" t="s">
        <v>623</v>
      </c>
      <c r="B38" s="222" t="s">
        <v>624</v>
      </c>
      <c r="C38" s="223"/>
      <c r="D38" s="224">
        <v>39.0976</v>
      </c>
      <c r="E38" s="225">
        <v>91</v>
      </c>
      <c r="F38" s="226">
        <v>57.57</v>
      </c>
      <c r="G38" s="226">
        <v>161.71</v>
      </c>
      <c r="H38" s="226">
        <v>105.2442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625</v>
      </c>
      <c r="C40" s="216"/>
      <c r="D40" s="216"/>
      <c r="E40" s="227">
        <v>75.54374896231114</v>
      </c>
      <c r="F40" s="227">
        <v>77.51447421569948</v>
      </c>
      <c r="G40" s="227">
        <v>67.64693578749215</v>
      </c>
      <c r="H40" s="227">
        <v>70.89514686713754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107.82</v>
      </c>
      <c r="F42" s="234">
        <v>64.7</v>
      </c>
      <c r="G42" s="234">
        <v>211.25</v>
      </c>
      <c r="H42" s="235">
        <v>131.5578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816</v>
      </c>
      <c r="B1" s="2"/>
      <c r="C1" s="2"/>
      <c r="D1" s="3"/>
      <c r="E1" s="310" t="s">
        <v>0</v>
      </c>
      <c r="F1" s="310"/>
      <c r="G1" s="310"/>
      <c r="H1" s="4" t="s">
        <v>626</v>
      </c>
      <c r="Q1" s="153"/>
    </row>
    <row r="2" spans="1:8" ht="33" customHeight="1">
      <c r="A2" s="7" t="s">
        <v>817</v>
      </c>
      <c r="B2" s="8"/>
      <c r="C2" s="8"/>
      <c r="D2" s="8"/>
      <c r="E2" s="9"/>
      <c r="F2" s="10"/>
      <c r="G2" s="10"/>
      <c r="H2" s="8"/>
    </row>
    <row r="3" spans="1:8" ht="18">
      <c r="A3" s="311" t="s">
        <v>627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628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818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827</v>
      </c>
      <c r="D8" s="279"/>
      <c r="E8" s="279"/>
      <c r="F8" s="279"/>
      <c r="G8" s="191">
        <v>19608.19</v>
      </c>
      <c r="H8" s="19" t="s">
        <v>629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11736.8513</v>
      </c>
      <c r="H11" s="22" t="s">
        <v>629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14852.3333</v>
      </c>
      <c r="H12" s="22" t="s">
        <v>629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19608.19</v>
      </c>
      <c r="H13" s="22" t="s">
        <v>629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26830</v>
      </c>
      <c r="H14" s="22" t="s">
        <v>629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38990.9663</v>
      </c>
      <c r="H15" s="22" t="s">
        <v>629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630</v>
      </c>
      <c r="D17" s="276"/>
      <c r="E17" s="276"/>
      <c r="F17" s="276"/>
      <c r="G17" s="196">
        <v>24359.5896</v>
      </c>
      <c r="H17" s="36" t="s">
        <v>629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631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632</v>
      </c>
      <c r="D20" s="309"/>
      <c r="E20" s="309"/>
      <c r="F20" s="309"/>
      <c r="G20" s="198">
        <v>15.8277</v>
      </c>
      <c r="H20" s="22" t="s">
        <v>5</v>
      </c>
    </row>
    <row r="21" spans="1:8" ht="19.5" customHeight="1">
      <c r="A21" s="197"/>
      <c r="B21" s="197"/>
      <c r="C21" s="309" t="s">
        <v>633</v>
      </c>
      <c r="D21" s="309"/>
      <c r="E21" s="309"/>
      <c r="F21" s="309"/>
      <c r="G21" s="198">
        <v>0.6648</v>
      </c>
      <c r="H21" s="22" t="s">
        <v>5</v>
      </c>
    </row>
    <row r="22" spans="1:8" ht="19.5" customHeight="1">
      <c r="A22" s="197"/>
      <c r="B22" s="197"/>
      <c r="C22" s="309" t="s">
        <v>634</v>
      </c>
      <c r="D22" s="309"/>
      <c r="E22" s="309"/>
      <c r="F22" s="309"/>
      <c r="G22" s="198">
        <v>3.6429</v>
      </c>
      <c r="H22" s="22" t="s">
        <v>5</v>
      </c>
    </row>
    <row r="23" spans="1:8" ht="19.5" customHeight="1">
      <c r="A23" s="197"/>
      <c r="B23" s="197"/>
      <c r="C23" s="309" t="s">
        <v>635</v>
      </c>
      <c r="D23" s="309"/>
      <c r="E23" s="309"/>
      <c r="F23" s="309"/>
      <c r="G23" s="198">
        <v>7.0596</v>
      </c>
      <c r="H23" s="22" t="s">
        <v>5</v>
      </c>
    </row>
    <row r="24" spans="1:8" ht="19.5" customHeight="1">
      <c r="A24" s="197"/>
      <c r="B24" s="197"/>
      <c r="C24" s="309" t="s">
        <v>636</v>
      </c>
      <c r="D24" s="309"/>
      <c r="E24" s="309"/>
      <c r="F24" s="309"/>
      <c r="G24" s="198">
        <v>0.1414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828</v>
      </c>
      <c r="D27" s="308"/>
      <c r="E27" s="308"/>
      <c r="F27" s="308"/>
      <c r="G27" s="201">
        <v>174.227</v>
      </c>
      <c r="H27" s="36" t="s">
        <v>637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822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638</v>
      </c>
      <c r="R1" s="6"/>
    </row>
    <row r="2" spans="1:15" ht="16.5" customHeight="1">
      <c r="A2" s="7" t="s">
        <v>817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627</v>
      </c>
      <c r="B3" s="114"/>
      <c r="C3" s="114"/>
      <c r="D3" s="114"/>
      <c r="E3" s="114" t="s">
        <v>627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639</v>
      </c>
      <c r="B4" s="117"/>
      <c r="C4" s="117"/>
      <c r="D4" s="117"/>
      <c r="E4" s="117" t="s">
        <v>639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818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640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631</v>
      </c>
      <c r="K8" s="128"/>
      <c r="L8" s="128"/>
      <c r="M8" s="128"/>
      <c r="N8" s="129"/>
      <c r="O8" s="330" t="s">
        <v>641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642</v>
      </c>
      <c r="K9" s="313" t="s">
        <v>643</v>
      </c>
      <c r="L9" s="313" t="s">
        <v>644</v>
      </c>
      <c r="M9" s="313" t="s">
        <v>645</v>
      </c>
      <c r="N9" s="313" t="s">
        <v>646</v>
      </c>
      <c r="O9" s="331"/>
      <c r="P9" s="155" t="s">
        <v>647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629</v>
      </c>
      <c r="E12" s="132" t="s">
        <v>629</v>
      </c>
      <c r="F12" s="132" t="s">
        <v>629</v>
      </c>
      <c r="G12" s="132" t="s">
        <v>629</v>
      </c>
      <c r="H12" s="132" t="s">
        <v>629</v>
      </c>
      <c r="I12" s="132" t="s">
        <v>629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637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7.08</v>
      </c>
      <c r="D14" s="138">
        <v>35997</v>
      </c>
      <c r="E14" s="139">
        <v>17400.6666</v>
      </c>
      <c r="F14" s="139">
        <v>24053</v>
      </c>
      <c r="G14" s="139">
        <v>56512.6278</v>
      </c>
      <c r="H14" s="139">
        <v>95785.3333</v>
      </c>
      <c r="I14" s="139">
        <v>52110.9993</v>
      </c>
      <c r="J14" s="163">
        <v>22.76</v>
      </c>
      <c r="K14" s="164">
        <v>0.11</v>
      </c>
      <c r="L14" s="164">
        <v>1.47</v>
      </c>
      <c r="M14" s="164">
        <v>5.84</v>
      </c>
      <c r="N14" s="164">
        <v>0.04</v>
      </c>
      <c r="O14" s="165">
        <v>172.4101</v>
      </c>
      <c r="P14" s="6">
        <v>69.78</v>
      </c>
      <c r="Q14" s="166">
        <v>6652.3333999999995</v>
      </c>
      <c r="R14" s="166">
        <v>24053</v>
      </c>
      <c r="S14" s="166">
        <v>11944</v>
      </c>
      <c r="T14" s="166">
        <v>20515.627800000002</v>
      </c>
      <c r="U14" s="166">
        <v>39272.7055</v>
      </c>
    </row>
    <row r="15" spans="1:21" ht="17.25" customHeight="1">
      <c r="A15" s="167" t="s">
        <v>31</v>
      </c>
      <c r="B15" s="144"/>
      <c r="C15" s="168">
        <v>9.86</v>
      </c>
      <c r="D15" s="146">
        <v>30399.3444</v>
      </c>
      <c r="E15" s="147">
        <v>18057.0603</v>
      </c>
      <c r="F15" s="147">
        <v>22720</v>
      </c>
      <c r="G15" s="147">
        <v>41761.6666</v>
      </c>
      <c r="H15" s="147">
        <v>55800</v>
      </c>
      <c r="I15" s="147">
        <v>35939.9521</v>
      </c>
      <c r="J15" s="169">
        <v>13.82</v>
      </c>
      <c r="K15" s="170">
        <v>0.14</v>
      </c>
      <c r="L15" s="170">
        <v>3.61</v>
      </c>
      <c r="M15" s="170">
        <v>6.88</v>
      </c>
      <c r="N15" s="170">
        <v>0.2</v>
      </c>
      <c r="O15" s="171">
        <v>172.3731</v>
      </c>
      <c r="P15" s="6">
        <v>75.35</v>
      </c>
      <c r="Q15" s="166">
        <v>4662.939699999999</v>
      </c>
      <c r="R15" s="166">
        <v>22720</v>
      </c>
      <c r="S15" s="166">
        <v>7679.344400000002</v>
      </c>
      <c r="T15" s="166">
        <v>11362.322199999995</v>
      </c>
      <c r="U15" s="166">
        <v>14038.333400000003</v>
      </c>
    </row>
    <row r="16" spans="1:21" ht="17.25" customHeight="1">
      <c r="A16" s="161" t="s">
        <v>32</v>
      </c>
      <c r="B16" s="136"/>
      <c r="C16" s="162">
        <v>19.72</v>
      </c>
      <c r="D16" s="138">
        <v>24747.2194</v>
      </c>
      <c r="E16" s="139">
        <v>15779.3333</v>
      </c>
      <c r="F16" s="139">
        <v>19175.5025</v>
      </c>
      <c r="G16" s="139">
        <v>32393.6212</v>
      </c>
      <c r="H16" s="139">
        <v>46118</v>
      </c>
      <c r="I16" s="139">
        <v>28919.7164</v>
      </c>
      <c r="J16" s="163">
        <v>16.8</v>
      </c>
      <c r="K16" s="164">
        <v>0.35</v>
      </c>
      <c r="L16" s="164">
        <v>2.8</v>
      </c>
      <c r="M16" s="164">
        <v>5.88</v>
      </c>
      <c r="N16" s="164">
        <v>0.13</v>
      </c>
      <c r="O16" s="165">
        <v>172.3968</v>
      </c>
      <c r="P16" s="6">
        <v>74.03999999999999</v>
      </c>
      <c r="Q16" s="166">
        <v>3396.1691999999985</v>
      </c>
      <c r="R16" s="166">
        <v>19175.5025</v>
      </c>
      <c r="S16" s="166">
        <v>5571.716900000003</v>
      </c>
      <c r="T16" s="166">
        <v>7646.4018</v>
      </c>
      <c r="U16" s="166">
        <v>13724.378799999999</v>
      </c>
    </row>
    <row r="17" spans="1:21" ht="17.25" customHeight="1">
      <c r="A17" s="167" t="s">
        <v>34</v>
      </c>
      <c r="B17" s="144"/>
      <c r="C17" s="168">
        <v>7.9</v>
      </c>
      <c r="D17" s="146">
        <v>17415.3333</v>
      </c>
      <c r="E17" s="147">
        <v>12182.4802</v>
      </c>
      <c r="F17" s="147">
        <v>14039.2474</v>
      </c>
      <c r="G17" s="147">
        <v>21117.6666</v>
      </c>
      <c r="H17" s="147">
        <v>26485.3333</v>
      </c>
      <c r="I17" s="147">
        <v>18613.5376</v>
      </c>
      <c r="J17" s="169">
        <v>12.75</v>
      </c>
      <c r="K17" s="170">
        <v>0.42</v>
      </c>
      <c r="L17" s="170">
        <v>3.1</v>
      </c>
      <c r="M17" s="170">
        <v>6.76</v>
      </c>
      <c r="N17" s="170">
        <v>0.04</v>
      </c>
      <c r="O17" s="171">
        <v>172.2383</v>
      </c>
      <c r="P17" s="6">
        <v>76.93</v>
      </c>
      <c r="Q17" s="166">
        <v>1856.7672000000002</v>
      </c>
      <c r="R17" s="166">
        <v>14039.2474</v>
      </c>
      <c r="S17" s="166">
        <v>3376.085899999998</v>
      </c>
      <c r="T17" s="166">
        <v>3702.333300000002</v>
      </c>
      <c r="U17" s="166">
        <v>5367.666699999998</v>
      </c>
    </row>
    <row r="18" spans="1:21" ht="17.25" customHeight="1">
      <c r="A18" s="161" t="s">
        <v>35</v>
      </c>
      <c r="B18" s="136"/>
      <c r="C18" s="162">
        <v>7.58</v>
      </c>
      <c r="D18" s="138">
        <v>13242.4884</v>
      </c>
      <c r="E18" s="139">
        <v>9144.3333</v>
      </c>
      <c r="F18" s="139">
        <v>10610.4481</v>
      </c>
      <c r="G18" s="139">
        <v>17293</v>
      </c>
      <c r="H18" s="139">
        <v>21786</v>
      </c>
      <c r="I18" s="139">
        <v>14700.5292</v>
      </c>
      <c r="J18" s="163">
        <v>15.51</v>
      </c>
      <c r="K18" s="164">
        <v>0.54</v>
      </c>
      <c r="L18" s="164">
        <v>4.37</v>
      </c>
      <c r="M18" s="164">
        <v>6.52</v>
      </c>
      <c r="N18" s="164">
        <v>0.03</v>
      </c>
      <c r="O18" s="165">
        <v>173.3731</v>
      </c>
      <c r="P18" s="6">
        <v>73.03</v>
      </c>
      <c r="Q18" s="166">
        <v>1466.1147999999994</v>
      </c>
      <c r="R18" s="166">
        <v>10610.4481</v>
      </c>
      <c r="S18" s="166">
        <v>2632.0403000000006</v>
      </c>
      <c r="T18" s="166">
        <v>4050.5116</v>
      </c>
      <c r="U18" s="166">
        <v>4493</v>
      </c>
    </row>
    <row r="19" spans="1:21" ht="17.25" customHeight="1">
      <c r="A19" s="167" t="s">
        <v>37</v>
      </c>
      <c r="B19" s="144"/>
      <c r="C19" s="168">
        <v>1.11</v>
      </c>
      <c r="D19" s="146">
        <v>14277.8142</v>
      </c>
      <c r="E19" s="147">
        <v>10795.7455</v>
      </c>
      <c r="F19" s="147">
        <v>12393.3333</v>
      </c>
      <c r="G19" s="147">
        <v>16323.9762</v>
      </c>
      <c r="H19" s="147">
        <v>19235.1099</v>
      </c>
      <c r="I19" s="147">
        <v>14744.1062</v>
      </c>
      <c r="J19" s="169">
        <v>6.43</v>
      </c>
      <c r="K19" s="170">
        <v>0.6</v>
      </c>
      <c r="L19" s="170">
        <v>5.71</v>
      </c>
      <c r="M19" s="170">
        <v>9.95</v>
      </c>
      <c r="N19" s="170">
        <v>0</v>
      </c>
      <c r="O19" s="171">
        <v>179.0978</v>
      </c>
      <c r="P19" s="6">
        <v>77.31</v>
      </c>
      <c r="Q19" s="166">
        <v>1597.5877999999993</v>
      </c>
      <c r="R19" s="166">
        <v>12393.3333</v>
      </c>
      <c r="S19" s="166">
        <v>1884.4809000000005</v>
      </c>
      <c r="T19" s="166">
        <v>2046.1619999999984</v>
      </c>
      <c r="U19" s="166">
        <v>2911.1337000000003</v>
      </c>
    </row>
    <row r="20" spans="1:21" ht="17.25" customHeight="1">
      <c r="A20" s="161" t="s">
        <v>39</v>
      </c>
      <c r="B20" s="136"/>
      <c r="C20" s="162">
        <v>20.55</v>
      </c>
      <c r="D20" s="138">
        <v>18946.6666</v>
      </c>
      <c r="E20" s="139">
        <v>12433.8824</v>
      </c>
      <c r="F20" s="139">
        <v>15040.3333</v>
      </c>
      <c r="G20" s="139">
        <v>23891.3333</v>
      </c>
      <c r="H20" s="139">
        <v>28535.3333</v>
      </c>
      <c r="I20" s="139">
        <v>20006.7777</v>
      </c>
      <c r="J20" s="163">
        <v>14.38</v>
      </c>
      <c r="K20" s="164">
        <v>1.48</v>
      </c>
      <c r="L20" s="164">
        <v>4.23</v>
      </c>
      <c r="M20" s="164">
        <v>8.51</v>
      </c>
      <c r="N20" s="164">
        <v>0.25</v>
      </c>
      <c r="O20" s="165">
        <v>177.0246</v>
      </c>
      <c r="P20" s="6">
        <v>71.15</v>
      </c>
      <c r="Q20" s="166">
        <v>2606.4509</v>
      </c>
      <c r="R20" s="166">
        <v>15040.3333</v>
      </c>
      <c r="S20" s="166">
        <v>3906.3333000000002</v>
      </c>
      <c r="T20" s="166">
        <v>4944.666699999998</v>
      </c>
      <c r="U20" s="166">
        <v>4644</v>
      </c>
    </row>
    <row r="21" spans="1:21" ht="17.25" customHeight="1">
      <c r="A21" s="167" t="s">
        <v>41</v>
      </c>
      <c r="B21" s="144"/>
      <c r="C21" s="168">
        <v>19.49</v>
      </c>
      <c r="D21" s="146">
        <v>17737.3333</v>
      </c>
      <c r="E21" s="147">
        <v>12530.1268</v>
      </c>
      <c r="F21" s="147">
        <v>14669.0023</v>
      </c>
      <c r="G21" s="147">
        <v>22005</v>
      </c>
      <c r="H21" s="147">
        <v>26676</v>
      </c>
      <c r="I21" s="147">
        <v>18948.5892</v>
      </c>
      <c r="J21" s="169">
        <v>13.84</v>
      </c>
      <c r="K21" s="170">
        <v>1.41</v>
      </c>
      <c r="L21" s="170">
        <v>6.09</v>
      </c>
      <c r="M21" s="170">
        <v>8.75</v>
      </c>
      <c r="N21" s="170">
        <v>0.1</v>
      </c>
      <c r="O21" s="171">
        <v>175.8062</v>
      </c>
      <c r="P21" s="6">
        <v>69.81</v>
      </c>
      <c r="Q21" s="166">
        <v>2138.8755</v>
      </c>
      <c r="R21" s="166">
        <v>14669.0023</v>
      </c>
      <c r="S21" s="166">
        <v>3068.3309999999983</v>
      </c>
      <c r="T21" s="166">
        <v>4267.666700000002</v>
      </c>
      <c r="U21" s="166">
        <v>4671</v>
      </c>
    </row>
    <row r="22" spans="1:21" ht="17.25" customHeight="1">
      <c r="A22" s="161" t="s">
        <v>43</v>
      </c>
      <c r="B22" s="136"/>
      <c r="C22" s="162">
        <v>6.66</v>
      </c>
      <c r="D22" s="138">
        <v>11930.6666</v>
      </c>
      <c r="E22" s="139">
        <v>8659.3333</v>
      </c>
      <c r="F22" s="139">
        <v>9855.7329</v>
      </c>
      <c r="G22" s="139">
        <v>14931.6526</v>
      </c>
      <c r="H22" s="139">
        <v>18351.3333</v>
      </c>
      <c r="I22" s="139">
        <v>12868.1519</v>
      </c>
      <c r="J22" s="163">
        <v>10.73</v>
      </c>
      <c r="K22" s="164">
        <v>0.71</v>
      </c>
      <c r="L22" s="164">
        <v>4.87</v>
      </c>
      <c r="M22" s="164">
        <v>7.17</v>
      </c>
      <c r="N22" s="164">
        <v>0.3</v>
      </c>
      <c r="O22" s="165">
        <v>173.5922</v>
      </c>
      <c r="P22" s="6">
        <v>76.22</v>
      </c>
      <c r="Q22" s="166">
        <v>1196.3996000000006</v>
      </c>
      <c r="R22" s="166">
        <v>9855.7329</v>
      </c>
      <c r="S22" s="166">
        <v>2074.9336999999996</v>
      </c>
      <c r="T22" s="166">
        <v>3000.985999999999</v>
      </c>
      <c r="U22" s="166">
        <v>3419.680699999999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648</v>
      </c>
      <c r="B24" s="179"/>
      <c r="C24" s="180">
        <v>100</v>
      </c>
      <c r="D24" s="181">
        <v>19608.19</v>
      </c>
      <c r="E24" s="182">
        <v>11736.8513</v>
      </c>
      <c r="F24" s="183">
        <v>14852.3333</v>
      </c>
      <c r="G24" s="184">
        <v>26830</v>
      </c>
      <c r="H24" s="184">
        <v>38990.9663</v>
      </c>
      <c r="I24" s="185">
        <v>24359.5896</v>
      </c>
      <c r="J24" s="186">
        <v>15.82</v>
      </c>
      <c r="K24" s="186">
        <v>0.66</v>
      </c>
      <c r="L24" s="186">
        <v>3.64</v>
      </c>
      <c r="M24" s="186">
        <v>7.05</v>
      </c>
      <c r="N24" s="186">
        <v>0.14</v>
      </c>
      <c r="O24" s="187">
        <v>174.227</v>
      </c>
      <c r="P24" s="6"/>
      <c r="Q24" s="188">
        <v>72.69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821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649</v>
      </c>
      <c r="U1" s="111"/>
    </row>
    <row r="2" spans="1:15" ht="13.5" customHeight="1">
      <c r="A2" s="7" t="s">
        <v>817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627</v>
      </c>
      <c r="B3" s="114"/>
      <c r="C3" s="114"/>
      <c r="D3" s="114"/>
      <c r="E3" s="114" t="s">
        <v>627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818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650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631</v>
      </c>
      <c r="K8" s="128"/>
      <c r="L8" s="128"/>
      <c r="M8" s="128"/>
      <c r="N8" s="129"/>
      <c r="O8" s="330" t="s">
        <v>641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642</v>
      </c>
      <c r="K9" s="313" t="s">
        <v>643</v>
      </c>
      <c r="L9" s="313" t="s">
        <v>644</v>
      </c>
      <c r="M9" s="313" t="s">
        <v>645</v>
      </c>
      <c r="N9" s="313" t="s">
        <v>646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629</v>
      </c>
      <c r="E12" s="132" t="s">
        <v>629</v>
      </c>
      <c r="F12" s="132" t="s">
        <v>629</v>
      </c>
      <c r="G12" s="132" t="s">
        <v>629</v>
      </c>
      <c r="H12" s="132" t="s">
        <v>629</v>
      </c>
      <c r="I12" s="132" t="s">
        <v>629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637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318.1406</v>
      </c>
      <c r="D14" s="138">
        <v>92943.3333</v>
      </c>
      <c r="E14" s="139">
        <v>32483.0261</v>
      </c>
      <c r="F14" s="139">
        <v>50137.2218</v>
      </c>
      <c r="G14" s="139">
        <v>190177</v>
      </c>
      <c r="H14" s="139">
        <v>341311</v>
      </c>
      <c r="I14" s="139">
        <v>144735.1813</v>
      </c>
      <c r="J14" s="140">
        <v>31.38</v>
      </c>
      <c r="K14" s="141">
        <v>0.05</v>
      </c>
      <c r="L14" s="141">
        <v>1.3</v>
      </c>
      <c r="M14" s="141">
        <v>5.07</v>
      </c>
      <c r="N14" s="141">
        <v>0</v>
      </c>
      <c r="O14" s="142">
        <v>170.8024</v>
      </c>
    </row>
    <row r="15" spans="1:15" ht="12.75">
      <c r="A15" s="143" t="s">
        <v>80</v>
      </c>
      <c r="B15" s="144" t="s">
        <v>651</v>
      </c>
      <c r="C15" s="145">
        <v>126.9761</v>
      </c>
      <c r="D15" s="146">
        <v>31029.6666</v>
      </c>
      <c r="E15" s="147">
        <v>18576</v>
      </c>
      <c r="F15" s="147">
        <v>24101.8674</v>
      </c>
      <c r="G15" s="147">
        <v>40571.5857</v>
      </c>
      <c r="H15" s="147">
        <v>63000</v>
      </c>
      <c r="I15" s="147">
        <v>38480.3303</v>
      </c>
      <c r="J15" s="148">
        <v>27.36</v>
      </c>
      <c r="K15" s="149">
        <v>0.14</v>
      </c>
      <c r="L15" s="149">
        <v>0.93</v>
      </c>
      <c r="M15" s="149">
        <v>5.47</v>
      </c>
      <c r="N15" s="149">
        <v>1.28</v>
      </c>
      <c r="O15" s="150">
        <v>170.2356</v>
      </c>
    </row>
    <row r="16" spans="1:15" ht="12.75">
      <c r="A16" s="135" t="s">
        <v>82</v>
      </c>
      <c r="B16" s="136" t="s">
        <v>83</v>
      </c>
      <c r="C16" s="137">
        <v>621.0144</v>
      </c>
      <c r="D16" s="138">
        <v>44853.4332</v>
      </c>
      <c r="E16" s="139">
        <v>25285.6666</v>
      </c>
      <c r="F16" s="139">
        <v>32084.6666</v>
      </c>
      <c r="G16" s="139">
        <v>70239.4728</v>
      </c>
      <c r="H16" s="139">
        <v>120944.8476</v>
      </c>
      <c r="I16" s="139">
        <v>65289.7039</v>
      </c>
      <c r="J16" s="140">
        <v>23.91</v>
      </c>
      <c r="K16" s="141">
        <v>0.29</v>
      </c>
      <c r="L16" s="141">
        <v>2.02</v>
      </c>
      <c r="M16" s="141">
        <v>6.42</v>
      </c>
      <c r="N16" s="141">
        <v>0.04</v>
      </c>
      <c r="O16" s="142">
        <v>169.6304</v>
      </c>
    </row>
    <row r="17" spans="1:15" ht="12.75">
      <c r="A17" s="143" t="s">
        <v>84</v>
      </c>
      <c r="B17" s="144" t="s">
        <v>85</v>
      </c>
      <c r="C17" s="145">
        <v>265.6315</v>
      </c>
      <c r="D17" s="146">
        <v>49258.3333</v>
      </c>
      <c r="E17" s="147">
        <v>29792.3333</v>
      </c>
      <c r="F17" s="147">
        <v>39377.6666</v>
      </c>
      <c r="G17" s="147">
        <v>96970</v>
      </c>
      <c r="H17" s="147">
        <v>184508.092</v>
      </c>
      <c r="I17" s="147">
        <v>82179.823</v>
      </c>
      <c r="J17" s="148">
        <v>26.34</v>
      </c>
      <c r="K17" s="149">
        <v>0.19</v>
      </c>
      <c r="L17" s="149">
        <v>0.43</v>
      </c>
      <c r="M17" s="149">
        <v>7.56</v>
      </c>
      <c r="N17" s="149">
        <v>0</v>
      </c>
      <c r="O17" s="150">
        <v>173.7709</v>
      </c>
    </row>
    <row r="18" spans="1:15" ht="12.75">
      <c r="A18" s="135" t="s">
        <v>86</v>
      </c>
      <c r="B18" s="136" t="s">
        <v>87</v>
      </c>
      <c r="C18" s="137">
        <v>1144.4746</v>
      </c>
      <c r="D18" s="138">
        <v>24778.3333</v>
      </c>
      <c r="E18" s="139">
        <v>17316.9008</v>
      </c>
      <c r="F18" s="139">
        <v>20280</v>
      </c>
      <c r="G18" s="139">
        <v>33912.6666</v>
      </c>
      <c r="H18" s="139">
        <v>51050</v>
      </c>
      <c r="I18" s="139">
        <v>34770.9606</v>
      </c>
      <c r="J18" s="140">
        <v>20.9</v>
      </c>
      <c r="K18" s="141">
        <v>0.37</v>
      </c>
      <c r="L18" s="141">
        <v>2.13</v>
      </c>
      <c r="M18" s="141">
        <v>6.57</v>
      </c>
      <c r="N18" s="141">
        <v>0.14</v>
      </c>
      <c r="O18" s="142">
        <v>175.9528</v>
      </c>
    </row>
    <row r="19" spans="1:15" ht="12.75">
      <c r="A19" s="143" t="s">
        <v>88</v>
      </c>
      <c r="B19" s="144" t="s">
        <v>89</v>
      </c>
      <c r="C19" s="145">
        <v>23.1707</v>
      </c>
      <c r="D19" s="146">
        <v>27248.7374</v>
      </c>
      <c r="E19" s="147">
        <v>16225.5584</v>
      </c>
      <c r="F19" s="147">
        <v>20782.3333</v>
      </c>
      <c r="G19" s="147">
        <v>40000</v>
      </c>
      <c r="H19" s="147">
        <v>43535.6666</v>
      </c>
      <c r="I19" s="147">
        <v>28957.3302</v>
      </c>
      <c r="J19" s="148">
        <v>12.98</v>
      </c>
      <c r="K19" s="149">
        <v>0.21</v>
      </c>
      <c r="L19" s="149">
        <v>8.05</v>
      </c>
      <c r="M19" s="149">
        <v>8.53</v>
      </c>
      <c r="N19" s="149">
        <v>0</v>
      </c>
      <c r="O19" s="150">
        <v>172.5543</v>
      </c>
    </row>
    <row r="20" spans="1:15" ht="12.75">
      <c r="A20" s="135" t="s">
        <v>90</v>
      </c>
      <c r="B20" s="136" t="s">
        <v>652</v>
      </c>
      <c r="C20" s="137">
        <v>466.5613</v>
      </c>
      <c r="D20" s="138">
        <v>22287.5204</v>
      </c>
      <c r="E20" s="139">
        <v>17837.203</v>
      </c>
      <c r="F20" s="139">
        <v>19485.455</v>
      </c>
      <c r="G20" s="139">
        <v>38807</v>
      </c>
      <c r="H20" s="139">
        <v>69871.3333</v>
      </c>
      <c r="I20" s="139">
        <v>35446.575</v>
      </c>
      <c r="J20" s="140">
        <v>16.81</v>
      </c>
      <c r="K20" s="141">
        <v>0.25</v>
      </c>
      <c r="L20" s="141">
        <v>1.73</v>
      </c>
      <c r="M20" s="141">
        <v>6.73</v>
      </c>
      <c r="N20" s="141">
        <v>0.39</v>
      </c>
      <c r="O20" s="142">
        <v>165.0428</v>
      </c>
    </row>
    <row r="21" spans="1:15" ht="12.75">
      <c r="A21" s="143" t="s">
        <v>92</v>
      </c>
      <c r="B21" s="144" t="s">
        <v>653</v>
      </c>
      <c r="C21" s="145">
        <v>297.6018</v>
      </c>
      <c r="D21" s="146">
        <v>56164.3333</v>
      </c>
      <c r="E21" s="147">
        <v>33013.9813</v>
      </c>
      <c r="F21" s="147">
        <v>41454.6666</v>
      </c>
      <c r="G21" s="147">
        <v>95934.3333</v>
      </c>
      <c r="H21" s="147">
        <v>214769.788</v>
      </c>
      <c r="I21" s="147">
        <v>91029.6358</v>
      </c>
      <c r="J21" s="148">
        <v>37.52</v>
      </c>
      <c r="K21" s="149">
        <v>0</v>
      </c>
      <c r="L21" s="149">
        <v>1.88</v>
      </c>
      <c r="M21" s="149">
        <v>5.96</v>
      </c>
      <c r="N21" s="149">
        <v>0.01</v>
      </c>
      <c r="O21" s="150">
        <v>171.6272</v>
      </c>
    </row>
    <row r="22" spans="1:15" ht="12.75">
      <c r="A22" s="135" t="s">
        <v>94</v>
      </c>
      <c r="B22" s="136" t="s">
        <v>654</v>
      </c>
      <c r="C22" s="137">
        <v>62.065</v>
      </c>
      <c r="D22" s="138">
        <v>22416.6666</v>
      </c>
      <c r="E22" s="139">
        <v>14970</v>
      </c>
      <c r="F22" s="139">
        <v>18380</v>
      </c>
      <c r="G22" s="139">
        <v>29633.3333</v>
      </c>
      <c r="H22" s="139">
        <v>37968.1535</v>
      </c>
      <c r="I22" s="139">
        <v>28579.5613</v>
      </c>
      <c r="J22" s="140">
        <v>16.81</v>
      </c>
      <c r="K22" s="141">
        <v>0</v>
      </c>
      <c r="L22" s="141">
        <v>4.4</v>
      </c>
      <c r="M22" s="141">
        <v>5.29</v>
      </c>
      <c r="N22" s="141">
        <v>0.13</v>
      </c>
      <c r="O22" s="142">
        <v>172.9951</v>
      </c>
    </row>
    <row r="23" spans="1:15" ht="12.75">
      <c r="A23" s="143" t="s">
        <v>96</v>
      </c>
      <c r="B23" s="144" t="s">
        <v>655</v>
      </c>
      <c r="C23" s="145">
        <v>320.6112</v>
      </c>
      <c r="D23" s="146">
        <v>35522.3333</v>
      </c>
      <c r="E23" s="147">
        <v>23767.2676</v>
      </c>
      <c r="F23" s="147">
        <v>27863.777</v>
      </c>
      <c r="G23" s="147">
        <v>49791.3333</v>
      </c>
      <c r="H23" s="147">
        <v>70587.3333</v>
      </c>
      <c r="I23" s="147">
        <v>42924.3786</v>
      </c>
      <c r="J23" s="148">
        <v>16.65</v>
      </c>
      <c r="K23" s="149">
        <v>0.06</v>
      </c>
      <c r="L23" s="149">
        <v>1.72</v>
      </c>
      <c r="M23" s="149">
        <v>4.32</v>
      </c>
      <c r="N23" s="149">
        <v>0.04</v>
      </c>
      <c r="O23" s="150">
        <v>172.2615</v>
      </c>
    </row>
    <row r="24" spans="1:15" ht="12.75">
      <c r="A24" s="135" t="s">
        <v>98</v>
      </c>
      <c r="B24" s="136" t="s">
        <v>656</v>
      </c>
      <c r="C24" s="137">
        <v>496.4151</v>
      </c>
      <c r="D24" s="138">
        <v>51136</v>
      </c>
      <c r="E24" s="139">
        <v>26028.3829</v>
      </c>
      <c r="F24" s="139">
        <v>34625.4996</v>
      </c>
      <c r="G24" s="139">
        <v>90672</v>
      </c>
      <c r="H24" s="139">
        <v>156831</v>
      </c>
      <c r="I24" s="139">
        <v>83607.14</v>
      </c>
      <c r="J24" s="140">
        <v>30.09</v>
      </c>
      <c r="K24" s="141">
        <v>0.03</v>
      </c>
      <c r="L24" s="141">
        <v>1.4</v>
      </c>
      <c r="M24" s="141">
        <v>5.5</v>
      </c>
      <c r="N24" s="141">
        <v>0</v>
      </c>
      <c r="O24" s="142">
        <v>169.9516</v>
      </c>
    </row>
    <row r="25" spans="1:15" ht="12.75">
      <c r="A25" s="143" t="s">
        <v>100</v>
      </c>
      <c r="B25" s="144" t="s">
        <v>657</v>
      </c>
      <c r="C25" s="145">
        <v>137.5278</v>
      </c>
      <c r="D25" s="146">
        <v>57743</v>
      </c>
      <c r="E25" s="147">
        <v>27431</v>
      </c>
      <c r="F25" s="147">
        <v>35371.9388</v>
      </c>
      <c r="G25" s="147">
        <v>107825.6666</v>
      </c>
      <c r="H25" s="147">
        <v>175509.2143</v>
      </c>
      <c r="I25" s="147">
        <v>95860.066</v>
      </c>
      <c r="J25" s="148">
        <v>30.08</v>
      </c>
      <c r="K25" s="149">
        <v>0.06</v>
      </c>
      <c r="L25" s="149">
        <v>2.03</v>
      </c>
      <c r="M25" s="149">
        <v>5.74</v>
      </c>
      <c r="N25" s="149">
        <v>0</v>
      </c>
      <c r="O25" s="150">
        <v>170.6481</v>
      </c>
    </row>
    <row r="26" spans="1:15" ht="12.75">
      <c r="A26" s="135" t="s">
        <v>102</v>
      </c>
      <c r="B26" s="136" t="s">
        <v>103</v>
      </c>
      <c r="C26" s="137">
        <v>427.9085</v>
      </c>
      <c r="D26" s="138">
        <v>60000</v>
      </c>
      <c r="E26" s="139">
        <v>28958.6666</v>
      </c>
      <c r="F26" s="139">
        <v>40620.3333</v>
      </c>
      <c r="G26" s="139">
        <v>103953.6666</v>
      </c>
      <c r="H26" s="139">
        <v>186083.124</v>
      </c>
      <c r="I26" s="139">
        <v>96773.6897</v>
      </c>
      <c r="J26" s="140">
        <v>27.94</v>
      </c>
      <c r="K26" s="141">
        <v>0.06</v>
      </c>
      <c r="L26" s="141">
        <v>2.69</v>
      </c>
      <c r="M26" s="141">
        <v>6.17</v>
      </c>
      <c r="N26" s="141">
        <v>0.03</v>
      </c>
      <c r="O26" s="142">
        <v>169.6358</v>
      </c>
    </row>
    <row r="27" spans="1:15" ht="12.75">
      <c r="A27" s="143" t="s">
        <v>104</v>
      </c>
      <c r="B27" s="144" t="s">
        <v>658</v>
      </c>
      <c r="C27" s="145">
        <v>41.9214</v>
      </c>
      <c r="D27" s="146">
        <v>40066.6666</v>
      </c>
      <c r="E27" s="147">
        <v>27026.6666</v>
      </c>
      <c r="F27" s="147">
        <v>30918</v>
      </c>
      <c r="G27" s="147">
        <v>55764.6666</v>
      </c>
      <c r="H27" s="147">
        <v>64084</v>
      </c>
      <c r="I27" s="147">
        <v>47402.6278</v>
      </c>
      <c r="J27" s="148">
        <v>20.49</v>
      </c>
      <c r="K27" s="149">
        <v>0.18</v>
      </c>
      <c r="L27" s="149">
        <v>2.18</v>
      </c>
      <c r="M27" s="149">
        <v>5.31</v>
      </c>
      <c r="N27" s="149">
        <v>0</v>
      </c>
      <c r="O27" s="150">
        <v>171.0017</v>
      </c>
    </row>
    <row r="28" spans="1:15" ht="12.75">
      <c r="A28" s="135" t="s">
        <v>106</v>
      </c>
      <c r="B28" s="136" t="s">
        <v>107</v>
      </c>
      <c r="C28" s="137">
        <v>210.2566</v>
      </c>
      <c r="D28" s="138">
        <v>38979.6666</v>
      </c>
      <c r="E28" s="139">
        <v>21908.6666</v>
      </c>
      <c r="F28" s="139">
        <v>27192.3333</v>
      </c>
      <c r="G28" s="139">
        <v>56330.3333</v>
      </c>
      <c r="H28" s="139">
        <v>114940.6334</v>
      </c>
      <c r="I28" s="139">
        <v>57724.4244</v>
      </c>
      <c r="J28" s="140">
        <v>21.84</v>
      </c>
      <c r="K28" s="141">
        <v>0.08</v>
      </c>
      <c r="L28" s="141">
        <v>1.38</v>
      </c>
      <c r="M28" s="141">
        <v>6.1</v>
      </c>
      <c r="N28" s="141">
        <v>0.01</v>
      </c>
      <c r="O28" s="142">
        <v>170.7338</v>
      </c>
    </row>
    <row r="29" spans="1:15" ht="12.75">
      <c r="A29" s="143" t="s">
        <v>108</v>
      </c>
      <c r="B29" s="144" t="s">
        <v>109</v>
      </c>
      <c r="C29" s="145">
        <v>96.2555</v>
      </c>
      <c r="D29" s="146">
        <v>43725</v>
      </c>
      <c r="E29" s="147">
        <v>24294.0763</v>
      </c>
      <c r="F29" s="147">
        <v>30000</v>
      </c>
      <c r="G29" s="147">
        <v>96712.9335</v>
      </c>
      <c r="H29" s="147">
        <v>136812.3333</v>
      </c>
      <c r="I29" s="147">
        <v>76745.7296</v>
      </c>
      <c r="J29" s="148">
        <v>25.59</v>
      </c>
      <c r="K29" s="149">
        <v>0.01</v>
      </c>
      <c r="L29" s="149">
        <v>1.25</v>
      </c>
      <c r="M29" s="149">
        <v>4.66</v>
      </c>
      <c r="N29" s="149">
        <v>0.35</v>
      </c>
      <c r="O29" s="150">
        <v>168.2767</v>
      </c>
    </row>
    <row r="30" spans="1:15" ht="12.75">
      <c r="A30" s="135" t="s">
        <v>110</v>
      </c>
      <c r="B30" s="136" t="s">
        <v>111</v>
      </c>
      <c r="C30" s="137">
        <v>517.3004</v>
      </c>
      <c r="D30" s="138">
        <v>30213.1857</v>
      </c>
      <c r="E30" s="139">
        <v>17400</v>
      </c>
      <c r="F30" s="139">
        <v>21169.3333</v>
      </c>
      <c r="G30" s="139">
        <v>50000</v>
      </c>
      <c r="H30" s="139">
        <v>95435.6332</v>
      </c>
      <c r="I30" s="139">
        <v>47061.9398</v>
      </c>
      <c r="J30" s="140">
        <v>20.08</v>
      </c>
      <c r="K30" s="141">
        <v>0.05</v>
      </c>
      <c r="L30" s="141">
        <v>7.08</v>
      </c>
      <c r="M30" s="141">
        <v>5.94</v>
      </c>
      <c r="N30" s="141">
        <v>0.06</v>
      </c>
      <c r="O30" s="142">
        <v>171.9189</v>
      </c>
    </row>
    <row r="31" spans="1:15" ht="12.75">
      <c r="A31" s="143" t="s">
        <v>112</v>
      </c>
      <c r="B31" s="144" t="s">
        <v>113</v>
      </c>
      <c r="C31" s="145">
        <v>452.3807</v>
      </c>
      <c r="D31" s="146">
        <v>39192.6666</v>
      </c>
      <c r="E31" s="147">
        <v>20620.4635</v>
      </c>
      <c r="F31" s="147">
        <v>27410</v>
      </c>
      <c r="G31" s="147">
        <v>58142.6666</v>
      </c>
      <c r="H31" s="147">
        <v>89195.7695</v>
      </c>
      <c r="I31" s="147">
        <v>52608.1351</v>
      </c>
      <c r="J31" s="148">
        <v>20.95</v>
      </c>
      <c r="K31" s="149">
        <v>0.23</v>
      </c>
      <c r="L31" s="149">
        <v>1.41</v>
      </c>
      <c r="M31" s="149">
        <v>6.48</v>
      </c>
      <c r="N31" s="149">
        <v>0.06</v>
      </c>
      <c r="O31" s="150">
        <v>169.8553</v>
      </c>
    </row>
    <row r="32" spans="1:15" ht="12.75">
      <c r="A32" s="135" t="s">
        <v>114</v>
      </c>
      <c r="B32" s="136" t="s">
        <v>115</v>
      </c>
      <c r="C32" s="137">
        <v>37.6266</v>
      </c>
      <c r="D32" s="138">
        <v>27586.7638</v>
      </c>
      <c r="E32" s="139">
        <v>20027.6666</v>
      </c>
      <c r="F32" s="139">
        <v>23679</v>
      </c>
      <c r="G32" s="139">
        <v>37108.3333</v>
      </c>
      <c r="H32" s="139">
        <v>46322</v>
      </c>
      <c r="I32" s="139">
        <v>31468.2656</v>
      </c>
      <c r="J32" s="140">
        <v>26.59</v>
      </c>
      <c r="K32" s="141">
        <v>0.08</v>
      </c>
      <c r="L32" s="141">
        <v>0.05</v>
      </c>
      <c r="M32" s="141">
        <v>8.84</v>
      </c>
      <c r="N32" s="141">
        <v>0</v>
      </c>
      <c r="O32" s="142">
        <v>173.3333</v>
      </c>
    </row>
    <row r="33" spans="1:15" ht="12.75">
      <c r="A33" s="143" t="s">
        <v>116</v>
      </c>
      <c r="B33" s="144" t="s">
        <v>117</v>
      </c>
      <c r="C33" s="145">
        <v>180.2159</v>
      </c>
      <c r="D33" s="146">
        <v>53107</v>
      </c>
      <c r="E33" s="147">
        <v>25911</v>
      </c>
      <c r="F33" s="147">
        <v>34872</v>
      </c>
      <c r="G33" s="147">
        <v>88545.7707</v>
      </c>
      <c r="H33" s="147">
        <v>158333.3333</v>
      </c>
      <c r="I33" s="147">
        <v>73327.0853</v>
      </c>
      <c r="J33" s="148">
        <v>23.9</v>
      </c>
      <c r="K33" s="149">
        <v>0.26</v>
      </c>
      <c r="L33" s="149">
        <v>2.79</v>
      </c>
      <c r="M33" s="149">
        <v>5.07</v>
      </c>
      <c r="N33" s="149">
        <v>0</v>
      </c>
      <c r="O33" s="150">
        <v>169.3625</v>
      </c>
    </row>
    <row r="34" spans="1:15" ht="12.75">
      <c r="A34" s="135" t="s">
        <v>118</v>
      </c>
      <c r="B34" s="136" t="s">
        <v>119</v>
      </c>
      <c r="C34" s="137">
        <v>65.6306</v>
      </c>
      <c r="D34" s="138">
        <v>58748</v>
      </c>
      <c r="E34" s="139">
        <v>33271.3333</v>
      </c>
      <c r="F34" s="139">
        <v>36691</v>
      </c>
      <c r="G34" s="139">
        <v>94713.6666</v>
      </c>
      <c r="H34" s="139">
        <v>389200</v>
      </c>
      <c r="I34" s="139">
        <v>131324.3839</v>
      </c>
      <c r="J34" s="140">
        <v>61.55</v>
      </c>
      <c r="K34" s="141">
        <v>0.08</v>
      </c>
      <c r="L34" s="141">
        <v>0.43</v>
      </c>
      <c r="M34" s="141">
        <v>5.49</v>
      </c>
      <c r="N34" s="141">
        <v>0</v>
      </c>
      <c r="O34" s="142">
        <v>172.9677</v>
      </c>
    </row>
    <row r="35" spans="1:15" ht="12.75">
      <c r="A35" s="143" t="s">
        <v>120</v>
      </c>
      <c r="B35" s="144" t="s">
        <v>121</v>
      </c>
      <c r="C35" s="145">
        <v>947.8867</v>
      </c>
      <c r="D35" s="146">
        <v>17619.9725</v>
      </c>
      <c r="E35" s="147">
        <v>12453.1229</v>
      </c>
      <c r="F35" s="147">
        <v>14109.6666</v>
      </c>
      <c r="G35" s="147">
        <v>29926.9134</v>
      </c>
      <c r="H35" s="147">
        <v>48457.6666</v>
      </c>
      <c r="I35" s="147">
        <v>26816.8631</v>
      </c>
      <c r="J35" s="148">
        <v>13.34</v>
      </c>
      <c r="K35" s="149">
        <v>0.43</v>
      </c>
      <c r="L35" s="149">
        <v>4.15</v>
      </c>
      <c r="M35" s="149">
        <v>8</v>
      </c>
      <c r="N35" s="149">
        <v>0.14</v>
      </c>
      <c r="O35" s="150">
        <v>173.4845</v>
      </c>
    </row>
    <row r="36" spans="1:15" ht="12.75">
      <c r="A36" s="135" t="s">
        <v>122</v>
      </c>
      <c r="B36" s="136" t="s">
        <v>123</v>
      </c>
      <c r="C36" s="137">
        <v>45.4</v>
      </c>
      <c r="D36" s="138">
        <v>31423.6666</v>
      </c>
      <c r="E36" s="139">
        <v>17147.6666</v>
      </c>
      <c r="F36" s="139">
        <v>20909.9975</v>
      </c>
      <c r="G36" s="139">
        <v>40131</v>
      </c>
      <c r="H36" s="139">
        <v>83032.6666</v>
      </c>
      <c r="I36" s="139">
        <v>40106.6883</v>
      </c>
      <c r="J36" s="140">
        <v>29.79</v>
      </c>
      <c r="K36" s="141">
        <v>0.05</v>
      </c>
      <c r="L36" s="141">
        <v>2.55</v>
      </c>
      <c r="M36" s="141">
        <v>3.4</v>
      </c>
      <c r="N36" s="141">
        <v>0</v>
      </c>
      <c r="O36" s="142">
        <v>172.5746</v>
      </c>
    </row>
    <row r="37" spans="1:15" ht="12.75">
      <c r="A37" s="143" t="s">
        <v>124</v>
      </c>
      <c r="B37" s="144" t="s">
        <v>659</v>
      </c>
      <c r="C37" s="145">
        <v>183.9953</v>
      </c>
      <c r="D37" s="146">
        <v>25092.4841</v>
      </c>
      <c r="E37" s="147">
        <v>20604.4084</v>
      </c>
      <c r="F37" s="147">
        <v>22299.2273</v>
      </c>
      <c r="G37" s="147">
        <v>34266.6666</v>
      </c>
      <c r="H37" s="147">
        <v>44600.6666</v>
      </c>
      <c r="I37" s="147">
        <v>30323.5295</v>
      </c>
      <c r="J37" s="148">
        <v>18.65</v>
      </c>
      <c r="K37" s="149">
        <v>0.47</v>
      </c>
      <c r="L37" s="149">
        <v>2.22</v>
      </c>
      <c r="M37" s="149">
        <v>7.55</v>
      </c>
      <c r="N37" s="149">
        <v>0.05</v>
      </c>
      <c r="O37" s="150">
        <v>167.167</v>
      </c>
    </row>
    <row r="38" spans="1:15" ht="12.75">
      <c r="A38" s="135" t="s">
        <v>126</v>
      </c>
      <c r="B38" s="136" t="s">
        <v>127</v>
      </c>
      <c r="C38" s="137">
        <v>97.792</v>
      </c>
      <c r="D38" s="138">
        <v>60509.716</v>
      </c>
      <c r="E38" s="139">
        <v>28383.946</v>
      </c>
      <c r="F38" s="139">
        <v>33940.6666</v>
      </c>
      <c r="G38" s="139">
        <v>85805.2108</v>
      </c>
      <c r="H38" s="139">
        <v>118269.1728</v>
      </c>
      <c r="I38" s="139">
        <v>73491.0494</v>
      </c>
      <c r="J38" s="140">
        <v>3.24</v>
      </c>
      <c r="K38" s="141">
        <v>0</v>
      </c>
      <c r="L38" s="141">
        <v>0.89</v>
      </c>
      <c r="M38" s="141">
        <v>6.29</v>
      </c>
      <c r="N38" s="141">
        <v>0</v>
      </c>
      <c r="O38" s="142">
        <v>173.4345</v>
      </c>
    </row>
    <row r="39" spans="1:15" ht="12.75">
      <c r="A39" s="143" t="s">
        <v>128</v>
      </c>
      <c r="B39" s="144" t="s">
        <v>660</v>
      </c>
      <c r="C39" s="145">
        <v>14.9027</v>
      </c>
      <c r="D39" s="146">
        <v>23104</v>
      </c>
      <c r="E39" s="147">
        <v>18058.3333</v>
      </c>
      <c r="F39" s="147">
        <v>20684.6666</v>
      </c>
      <c r="G39" s="147">
        <v>27466.6666</v>
      </c>
      <c r="H39" s="147">
        <v>70000</v>
      </c>
      <c r="I39" s="147">
        <v>28910.0458</v>
      </c>
      <c r="J39" s="148">
        <v>23.89</v>
      </c>
      <c r="K39" s="149">
        <v>0.29</v>
      </c>
      <c r="L39" s="149">
        <v>0.02</v>
      </c>
      <c r="M39" s="149">
        <v>2.24</v>
      </c>
      <c r="N39" s="149">
        <v>0</v>
      </c>
      <c r="O39" s="150">
        <v>173.7653</v>
      </c>
    </row>
    <row r="40" spans="1:15" ht="12.75">
      <c r="A40" s="135" t="s">
        <v>130</v>
      </c>
      <c r="B40" s="136" t="s">
        <v>661</v>
      </c>
      <c r="C40" s="137">
        <v>92.6222</v>
      </c>
      <c r="D40" s="138">
        <v>30040</v>
      </c>
      <c r="E40" s="139">
        <v>21100</v>
      </c>
      <c r="F40" s="139">
        <v>25297</v>
      </c>
      <c r="G40" s="139">
        <v>43963.6666</v>
      </c>
      <c r="H40" s="139">
        <v>78048.3333</v>
      </c>
      <c r="I40" s="139">
        <v>41321.7773</v>
      </c>
      <c r="J40" s="140">
        <v>16.74</v>
      </c>
      <c r="K40" s="141">
        <v>0.04</v>
      </c>
      <c r="L40" s="141">
        <v>1.36</v>
      </c>
      <c r="M40" s="141">
        <v>4.52</v>
      </c>
      <c r="N40" s="141">
        <v>0.1</v>
      </c>
      <c r="O40" s="142">
        <v>173.046</v>
      </c>
    </row>
    <row r="41" spans="1:15" ht="12.75">
      <c r="A41" s="143" t="s">
        <v>132</v>
      </c>
      <c r="B41" s="144" t="s">
        <v>133</v>
      </c>
      <c r="C41" s="145">
        <v>21.9752</v>
      </c>
      <c r="D41" s="146">
        <v>23371</v>
      </c>
      <c r="E41" s="147">
        <v>15925</v>
      </c>
      <c r="F41" s="147">
        <v>18859</v>
      </c>
      <c r="G41" s="147">
        <v>39438.3333</v>
      </c>
      <c r="H41" s="147">
        <v>53128.3333</v>
      </c>
      <c r="I41" s="147">
        <v>28503.9916</v>
      </c>
      <c r="J41" s="148">
        <v>18.38</v>
      </c>
      <c r="K41" s="149">
        <v>0.41</v>
      </c>
      <c r="L41" s="149">
        <v>0.54</v>
      </c>
      <c r="M41" s="149">
        <v>7.32</v>
      </c>
      <c r="N41" s="149">
        <v>0</v>
      </c>
      <c r="O41" s="150">
        <v>174.3194</v>
      </c>
    </row>
    <row r="42" spans="1:15" ht="12.75">
      <c r="A42" s="135" t="s">
        <v>134</v>
      </c>
      <c r="B42" s="136" t="s">
        <v>135</v>
      </c>
      <c r="C42" s="137">
        <v>140.2806</v>
      </c>
      <c r="D42" s="138">
        <v>25773.3333</v>
      </c>
      <c r="E42" s="139">
        <v>17199.6874</v>
      </c>
      <c r="F42" s="139">
        <v>20921.3333</v>
      </c>
      <c r="G42" s="139">
        <v>32988.6666</v>
      </c>
      <c r="H42" s="139">
        <v>40324.6666</v>
      </c>
      <c r="I42" s="139">
        <v>27516.7793</v>
      </c>
      <c r="J42" s="140">
        <v>22.95</v>
      </c>
      <c r="K42" s="141">
        <v>0.01</v>
      </c>
      <c r="L42" s="141">
        <v>1.36</v>
      </c>
      <c r="M42" s="141">
        <v>5.8</v>
      </c>
      <c r="N42" s="141">
        <v>0</v>
      </c>
      <c r="O42" s="142">
        <v>166.6762</v>
      </c>
    </row>
    <row r="43" spans="1:15" ht="12.75">
      <c r="A43" s="143" t="s">
        <v>136</v>
      </c>
      <c r="B43" s="144" t="s">
        <v>137</v>
      </c>
      <c r="C43" s="145">
        <v>94.7486</v>
      </c>
      <c r="D43" s="146">
        <v>24809</v>
      </c>
      <c r="E43" s="147">
        <v>14704.6666</v>
      </c>
      <c r="F43" s="147">
        <v>18017.3333</v>
      </c>
      <c r="G43" s="147">
        <v>30219.7613</v>
      </c>
      <c r="H43" s="147">
        <v>49244.103</v>
      </c>
      <c r="I43" s="147">
        <v>28339.3093</v>
      </c>
      <c r="J43" s="148">
        <v>14.03</v>
      </c>
      <c r="K43" s="149">
        <v>0.03</v>
      </c>
      <c r="L43" s="149">
        <v>0.11</v>
      </c>
      <c r="M43" s="149">
        <v>9.72</v>
      </c>
      <c r="N43" s="149">
        <v>0.15</v>
      </c>
      <c r="O43" s="150">
        <v>170.0515</v>
      </c>
    </row>
    <row r="44" spans="1:15" ht="12.75">
      <c r="A44" s="135" t="s">
        <v>138</v>
      </c>
      <c r="B44" s="136" t="s">
        <v>662</v>
      </c>
      <c r="C44" s="137">
        <v>177.7205</v>
      </c>
      <c r="D44" s="138">
        <v>37304.3333</v>
      </c>
      <c r="E44" s="139">
        <v>20822.3333</v>
      </c>
      <c r="F44" s="139">
        <v>29154.3333</v>
      </c>
      <c r="G44" s="139">
        <v>44663.3333</v>
      </c>
      <c r="H44" s="139">
        <v>51131</v>
      </c>
      <c r="I44" s="139">
        <v>38786.6379</v>
      </c>
      <c r="J44" s="140">
        <v>34.06</v>
      </c>
      <c r="K44" s="141">
        <v>0.35</v>
      </c>
      <c r="L44" s="141">
        <v>0.86</v>
      </c>
      <c r="M44" s="141">
        <v>4.94</v>
      </c>
      <c r="N44" s="141">
        <v>0</v>
      </c>
      <c r="O44" s="142">
        <v>167.5108</v>
      </c>
    </row>
    <row r="45" spans="1:15" ht="12.75">
      <c r="A45" s="143" t="s">
        <v>140</v>
      </c>
      <c r="B45" s="144" t="s">
        <v>141</v>
      </c>
      <c r="C45" s="145">
        <v>10.25</v>
      </c>
      <c r="D45" s="146">
        <v>34779.3333</v>
      </c>
      <c r="E45" s="147">
        <v>25321.6666</v>
      </c>
      <c r="F45" s="147">
        <v>30225</v>
      </c>
      <c r="G45" s="147">
        <v>53241</v>
      </c>
      <c r="H45" s="147">
        <v>66833.6666</v>
      </c>
      <c r="I45" s="147">
        <v>43228.065</v>
      </c>
      <c r="J45" s="148">
        <v>21.17</v>
      </c>
      <c r="K45" s="149">
        <v>0.05</v>
      </c>
      <c r="L45" s="149">
        <v>0.19</v>
      </c>
      <c r="M45" s="149">
        <v>6.54</v>
      </c>
      <c r="N45" s="149">
        <v>0</v>
      </c>
      <c r="O45" s="150">
        <v>173.7886</v>
      </c>
    </row>
    <row r="46" spans="1:15" ht="12.75">
      <c r="A46" s="135" t="s">
        <v>142</v>
      </c>
      <c r="B46" s="136" t="s">
        <v>143</v>
      </c>
      <c r="C46" s="137">
        <v>193.1936</v>
      </c>
      <c r="D46" s="138">
        <v>40489.314</v>
      </c>
      <c r="E46" s="139">
        <v>21641.8609</v>
      </c>
      <c r="F46" s="139">
        <v>28013.3333</v>
      </c>
      <c r="G46" s="139">
        <v>56669.7873</v>
      </c>
      <c r="H46" s="139">
        <v>78597.9464</v>
      </c>
      <c r="I46" s="139">
        <v>47317.2752</v>
      </c>
      <c r="J46" s="140">
        <v>17.12</v>
      </c>
      <c r="K46" s="141">
        <v>0.03</v>
      </c>
      <c r="L46" s="141">
        <v>6.67</v>
      </c>
      <c r="M46" s="141">
        <v>9.23</v>
      </c>
      <c r="N46" s="141">
        <v>0</v>
      </c>
      <c r="O46" s="142">
        <v>171.5033</v>
      </c>
    </row>
    <row r="47" spans="1:15" ht="12.75">
      <c r="A47" s="143" t="s">
        <v>144</v>
      </c>
      <c r="B47" s="144" t="s">
        <v>145</v>
      </c>
      <c r="C47" s="145">
        <v>1635.2405</v>
      </c>
      <c r="D47" s="146">
        <v>38542.7606</v>
      </c>
      <c r="E47" s="147">
        <v>26831.7853</v>
      </c>
      <c r="F47" s="147">
        <v>31896.5064</v>
      </c>
      <c r="G47" s="147">
        <v>47542.6666</v>
      </c>
      <c r="H47" s="147">
        <v>57560</v>
      </c>
      <c r="I47" s="147">
        <v>41242.2872</v>
      </c>
      <c r="J47" s="148">
        <v>14.32</v>
      </c>
      <c r="K47" s="149">
        <v>0.44</v>
      </c>
      <c r="L47" s="149">
        <v>3.26</v>
      </c>
      <c r="M47" s="149">
        <v>5.4</v>
      </c>
      <c r="N47" s="149">
        <v>0.65</v>
      </c>
      <c r="O47" s="150">
        <v>172.7943</v>
      </c>
    </row>
    <row r="48" spans="1:15" ht="12.75">
      <c r="A48" s="135" t="s">
        <v>146</v>
      </c>
      <c r="B48" s="136" t="s">
        <v>663</v>
      </c>
      <c r="C48" s="137">
        <v>769.2001</v>
      </c>
      <c r="D48" s="138">
        <v>40050.6666</v>
      </c>
      <c r="E48" s="139">
        <v>23072.2103</v>
      </c>
      <c r="F48" s="139">
        <v>29316.6666</v>
      </c>
      <c r="G48" s="139">
        <v>57099.5685</v>
      </c>
      <c r="H48" s="139">
        <v>87705.7215</v>
      </c>
      <c r="I48" s="139">
        <v>49934.3332</v>
      </c>
      <c r="J48" s="140">
        <v>14.45</v>
      </c>
      <c r="K48" s="141">
        <v>0.13</v>
      </c>
      <c r="L48" s="141">
        <v>3.15</v>
      </c>
      <c r="M48" s="141">
        <v>5.79</v>
      </c>
      <c r="N48" s="141">
        <v>0.75</v>
      </c>
      <c r="O48" s="142">
        <v>172.3178</v>
      </c>
    </row>
    <row r="49" spans="1:15" ht="12.75">
      <c r="A49" s="143" t="s">
        <v>148</v>
      </c>
      <c r="B49" s="144" t="s">
        <v>664</v>
      </c>
      <c r="C49" s="145">
        <v>18.8613</v>
      </c>
      <c r="D49" s="146">
        <v>25284.6666</v>
      </c>
      <c r="E49" s="147">
        <v>17522.6666</v>
      </c>
      <c r="F49" s="147">
        <v>19937.6666</v>
      </c>
      <c r="G49" s="147">
        <v>40380.2542</v>
      </c>
      <c r="H49" s="147">
        <v>53142.3333</v>
      </c>
      <c r="I49" s="147">
        <v>31669.7771</v>
      </c>
      <c r="J49" s="148">
        <v>20.87</v>
      </c>
      <c r="K49" s="149">
        <v>0</v>
      </c>
      <c r="L49" s="149">
        <v>1.54</v>
      </c>
      <c r="M49" s="149">
        <v>7.94</v>
      </c>
      <c r="N49" s="149">
        <v>0</v>
      </c>
      <c r="O49" s="150">
        <v>173.3346</v>
      </c>
    </row>
    <row r="50" spans="1:15" ht="12.75">
      <c r="A50" s="135" t="s">
        <v>150</v>
      </c>
      <c r="B50" s="136" t="s">
        <v>151</v>
      </c>
      <c r="C50" s="137">
        <v>596.3162</v>
      </c>
      <c r="D50" s="138">
        <v>29749.6666</v>
      </c>
      <c r="E50" s="139">
        <v>21000</v>
      </c>
      <c r="F50" s="139">
        <v>24390</v>
      </c>
      <c r="G50" s="139">
        <v>41181.0021</v>
      </c>
      <c r="H50" s="139">
        <v>75756</v>
      </c>
      <c r="I50" s="139">
        <v>40986.5969</v>
      </c>
      <c r="J50" s="140">
        <v>25.42</v>
      </c>
      <c r="K50" s="141">
        <v>0.32</v>
      </c>
      <c r="L50" s="141">
        <v>1.99</v>
      </c>
      <c r="M50" s="141">
        <v>7.54</v>
      </c>
      <c r="N50" s="141">
        <v>0.18</v>
      </c>
      <c r="O50" s="142">
        <v>170.3363</v>
      </c>
    </row>
    <row r="51" spans="1:15" ht="12.75">
      <c r="A51" s="143" t="s">
        <v>152</v>
      </c>
      <c r="B51" s="144" t="s">
        <v>153</v>
      </c>
      <c r="C51" s="145">
        <v>445.21</v>
      </c>
      <c r="D51" s="146">
        <v>37123.6666</v>
      </c>
      <c r="E51" s="147">
        <v>22329.2844</v>
      </c>
      <c r="F51" s="147">
        <v>28695.6666</v>
      </c>
      <c r="G51" s="147">
        <v>50466</v>
      </c>
      <c r="H51" s="147">
        <v>70746.7476</v>
      </c>
      <c r="I51" s="147">
        <v>43399.8594</v>
      </c>
      <c r="J51" s="148">
        <v>9.23</v>
      </c>
      <c r="K51" s="149">
        <v>0.12</v>
      </c>
      <c r="L51" s="149">
        <v>5.73</v>
      </c>
      <c r="M51" s="149">
        <v>5.5</v>
      </c>
      <c r="N51" s="149">
        <v>0.31</v>
      </c>
      <c r="O51" s="150">
        <v>170.8363</v>
      </c>
    </row>
    <row r="52" spans="1:15" ht="12.75">
      <c r="A52" s="135" t="s">
        <v>154</v>
      </c>
      <c r="B52" s="136" t="s">
        <v>665</v>
      </c>
      <c r="C52" s="137">
        <v>262.7562</v>
      </c>
      <c r="D52" s="138">
        <v>38769.8569</v>
      </c>
      <c r="E52" s="139">
        <v>24346.3333</v>
      </c>
      <c r="F52" s="139">
        <v>28400.6666</v>
      </c>
      <c r="G52" s="139">
        <v>52203</v>
      </c>
      <c r="H52" s="139">
        <v>66892.3333</v>
      </c>
      <c r="I52" s="139">
        <v>42814.9508</v>
      </c>
      <c r="J52" s="140">
        <v>6.81</v>
      </c>
      <c r="K52" s="141">
        <v>0.51</v>
      </c>
      <c r="L52" s="141">
        <v>1.49</v>
      </c>
      <c r="M52" s="141">
        <v>6.39</v>
      </c>
      <c r="N52" s="141">
        <v>2.5</v>
      </c>
      <c r="O52" s="142">
        <v>170.7503</v>
      </c>
    </row>
    <row r="53" spans="1:15" ht="12.75">
      <c r="A53" s="143" t="s">
        <v>156</v>
      </c>
      <c r="B53" s="144" t="s">
        <v>157</v>
      </c>
      <c r="C53" s="145">
        <v>797.5409</v>
      </c>
      <c r="D53" s="146">
        <v>30917.3333</v>
      </c>
      <c r="E53" s="147">
        <v>22513</v>
      </c>
      <c r="F53" s="147">
        <v>25741.6666</v>
      </c>
      <c r="G53" s="147">
        <v>38391.6666</v>
      </c>
      <c r="H53" s="147">
        <v>48766.348</v>
      </c>
      <c r="I53" s="147">
        <v>34244.514</v>
      </c>
      <c r="J53" s="148">
        <v>7.09</v>
      </c>
      <c r="K53" s="149">
        <v>0.42</v>
      </c>
      <c r="L53" s="149">
        <v>2.09</v>
      </c>
      <c r="M53" s="149">
        <v>6.65</v>
      </c>
      <c r="N53" s="149">
        <v>0.02</v>
      </c>
      <c r="O53" s="150">
        <v>170.9662</v>
      </c>
    </row>
    <row r="54" spans="1:15" ht="12.75">
      <c r="A54" s="135" t="s">
        <v>158</v>
      </c>
      <c r="B54" s="136" t="s">
        <v>159</v>
      </c>
      <c r="C54" s="137">
        <v>74.4249</v>
      </c>
      <c r="D54" s="138">
        <v>53706.8221</v>
      </c>
      <c r="E54" s="139">
        <v>32748.6666</v>
      </c>
      <c r="F54" s="139">
        <v>42970.0817</v>
      </c>
      <c r="G54" s="139">
        <v>66376.3333</v>
      </c>
      <c r="H54" s="139">
        <v>93315.3351</v>
      </c>
      <c r="I54" s="139">
        <v>59349.2891</v>
      </c>
      <c r="J54" s="140">
        <v>14.64</v>
      </c>
      <c r="K54" s="141">
        <v>0.01</v>
      </c>
      <c r="L54" s="141">
        <v>2.26</v>
      </c>
      <c r="M54" s="141">
        <v>5.56</v>
      </c>
      <c r="N54" s="141">
        <v>0.02</v>
      </c>
      <c r="O54" s="142">
        <v>169.9322</v>
      </c>
    </row>
    <row r="55" spans="1:15" ht="12.75">
      <c r="A55" s="143" t="s">
        <v>666</v>
      </c>
      <c r="B55" s="144" t="s">
        <v>667</v>
      </c>
      <c r="C55" s="145">
        <v>15.6613</v>
      </c>
      <c r="D55" s="146">
        <v>29235.7315</v>
      </c>
      <c r="E55" s="147">
        <v>22610.3333</v>
      </c>
      <c r="F55" s="147">
        <v>23699.217</v>
      </c>
      <c r="G55" s="147">
        <v>41303.4914</v>
      </c>
      <c r="H55" s="147">
        <v>61317.2797</v>
      </c>
      <c r="I55" s="147">
        <v>36863.9896</v>
      </c>
      <c r="J55" s="148">
        <v>5.06</v>
      </c>
      <c r="K55" s="149">
        <v>0</v>
      </c>
      <c r="L55" s="149">
        <v>2.34</v>
      </c>
      <c r="M55" s="149">
        <v>15.5</v>
      </c>
      <c r="N55" s="149">
        <v>1.43</v>
      </c>
      <c r="O55" s="150">
        <v>164.9395</v>
      </c>
    </row>
    <row r="56" spans="1:15" ht="12.75">
      <c r="A56" s="135" t="s">
        <v>160</v>
      </c>
      <c r="B56" s="136" t="s">
        <v>668</v>
      </c>
      <c r="C56" s="137">
        <v>453.6594</v>
      </c>
      <c r="D56" s="138">
        <v>33068</v>
      </c>
      <c r="E56" s="139">
        <v>19647.6666</v>
      </c>
      <c r="F56" s="139">
        <v>24170.5599</v>
      </c>
      <c r="G56" s="139">
        <v>43438.6969</v>
      </c>
      <c r="H56" s="139">
        <v>63039.5665</v>
      </c>
      <c r="I56" s="139">
        <v>37936.7595</v>
      </c>
      <c r="J56" s="140">
        <v>12.59</v>
      </c>
      <c r="K56" s="141">
        <v>0.13</v>
      </c>
      <c r="L56" s="141">
        <v>1.3</v>
      </c>
      <c r="M56" s="141">
        <v>6.65</v>
      </c>
      <c r="N56" s="141">
        <v>0.31</v>
      </c>
      <c r="O56" s="142">
        <v>173.8609</v>
      </c>
    </row>
    <row r="57" spans="1:15" ht="12.75">
      <c r="A57" s="143" t="s">
        <v>162</v>
      </c>
      <c r="B57" s="144" t="s">
        <v>669</v>
      </c>
      <c r="C57" s="145">
        <v>42.8695</v>
      </c>
      <c r="D57" s="146">
        <v>23908.6666</v>
      </c>
      <c r="E57" s="147">
        <v>16884</v>
      </c>
      <c r="F57" s="147">
        <v>19983.3333</v>
      </c>
      <c r="G57" s="147">
        <v>30938</v>
      </c>
      <c r="H57" s="147">
        <v>41481.9893</v>
      </c>
      <c r="I57" s="147">
        <v>27218.2624</v>
      </c>
      <c r="J57" s="148">
        <v>9.39</v>
      </c>
      <c r="K57" s="149">
        <v>0.34</v>
      </c>
      <c r="L57" s="149">
        <v>4.41</v>
      </c>
      <c r="M57" s="149">
        <v>8.13</v>
      </c>
      <c r="N57" s="149">
        <v>0.14</v>
      </c>
      <c r="O57" s="150">
        <v>168.9889</v>
      </c>
    </row>
    <row r="58" spans="1:15" ht="12.75">
      <c r="A58" s="135" t="s">
        <v>164</v>
      </c>
      <c r="B58" s="136" t="s">
        <v>670</v>
      </c>
      <c r="C58" s="137">
        <v>30.5372</v>
      </c>
      <c r="D58" s="138">
        <v>29845</v>
      </c>
      <c r="E58" s="139">
        <v>20637.1414</v>
      </c>
      <c r="F58" s="139">
        <v>23906.5832</v>
      </c>
      <c r="G58" s="139">
        <v>39435.2924</v>
      </c>
      <c r="H58" s="139">
        <v>48451.03</v>
      </c>
      <c r="I58" s="139">
        <v>33253.0282</v>
      </c>
      <c r="J58" s="140">
        <v>18.86</v>
      </c>
      <c r="K58" s="141">
        <v>0.01</v>
      </c>
      <c r="L58" s="141">
        <v>1.51</v>
      </c>
      <c r="M58" s="141">
        <v>8.27</v>
      </c>
      <c r="N58" s="141">
        <v>0</v>
      </c>
      <c r="O58" s="142">
        <v>171.5339</v>
      </c>
    </row>
    <row r="59" spans="1:15" ht="12.75">
      <c r="A59" s="143" t="s">
        <v>166</v>
      </c>
      <c r="B59" s="144" t="s">
        <v>167</v>
      </c>
      <c r="C59" s="145">
        <v>166.4121</v>
      </c>
      <c r="D59" s="146">
        <v>23151.9448</v>
      </c>
      <c r="E59" s="147">
        <v>15833.835</v>
      </c>
      <c r="F59" s="147">
        <v>18737.4159</v>
      </c>
      <c r="G59" s="147">
        <v>27640.3333</v>
      </c>
      <c r="H59" s="147">
        <v>33503</v>
      </c>
      <c r="I59" s="147">
        <v>24677.7268</v>
      </c>
      <c r="J59" s="148">
        <v>9.98</v>
      </c>
      <c r="K59" s="149">
        <v>0</v>
      </c>
      <c r="L59" s="149">
        <v>0.25</v>
      </c>
      <c r="M59" s="149">
        <v>9.59</v>
      </c>
      <c r="N59" s="149">
        <v>0</v>
      </c>
      <c r="O59" s="150">
        <v>173.7524</v>
      </c>
    </row>
    <row r="60" spans="1:15" ht="12.75">
      <c r="A60" s="135" t="s">
        <v>168</v>
      </c>
      <c r="B60" s="136" t="s">
        <v>169</v>
      </c>
      <c r="C60" s="137">
        <v>90.9553</v>
      </c>
      <c r="D60" s="138">
        <v>34000</v>
      </c>
      <c r="E60" s="139">
        <v>18400</v>
      </c>
      <c r="F60" s="139">
        <v>26256.6666</v>
      </c>
      <c r="G60" s="139">
        <v>41064.4151</v>
      </c>
      <c r="H60" s="139">
        <v>52421.5015</v>
      </c>
      <c r="I60" s="139">
        <v>35237.5097</v>
      </c>
      <c r="J60" s="140">
        <v>3.88</v>
      </c>
      <c r="K60" s="141">
        <v>0.37</v>
      </c>
      <c r="L60" s="141">
        <v>1.3</v>
      </c>
      <c r="M60" s="141">
        <v>7.32</v>
      </c>
      <c r="N60" s="141">
        <v>1.71</v>
      </c>
      <c r="O60" s="142">
        <v>175.2135</v>
      </c>
    </row>
    <row r="61" spans="1:15" ht="12.75">
      <c r="A61" s="143" t="s">
        <v>170</v>
      </c>
      <c r="B61" s="144" t="s">
        <v>171</v>
      </c>
      <c r="C61" s="145">
        <v>32.4883</v>
      </c>
      <c r="D61" s="146">
        <v>19811.084</v>
      </c>
      <c r="E61" s="147">
        <v>14357.4358</v>
      </c>
      <c r="F61" s="147">
        <v>15900</v>
      </c>
      <c r="G61" s="147">
        <v>30222.3333</v>
      </c>
      <c r="H61" s="147">
        <v>48497.6666</v>
      </c>
      <c r="I61" s="147">
        <v>26148.5749</v>
      </c>
      <c r="J61" s="148">
        <v>14.59</v>
      </c>
      <c r="K61" s="149">
        <v>0.08</v>
      </c>
      <c r="L61" s="149">
        <v>0.87</v>
      </c>
      <c r="M61" s="149">
        <v>5.55</v>
      </c>
      <c r="N61" s="149">
        <v>1.38</v>
      </c>
      <c r="O61" s="150">
        <v>174.5993</v>
      </c>
    </row>
    <row r="62" spans="1:15" ht="12.75">
      <c r="A62" s="135" t="s">
        <v>172</v>
      </c>
      <c r="B62" s="136" t="s">
        <v>173</v>
      </c>
      <c r="C62" s="137">
        <v>32.9382</v>
      </c>
      <c r="D62" s="138">
        <v>32159.6666</v>
      </c>
      <c r="E62" s="139">
        <v>26742.3333</v>
      </c>
      <c r="F62" s="139">
        <v>28239.3333</v>
      </c>
      <c r="G62" s="139">
        <v>42723</v>
      </c>
      <c r="H62" s="139">
        <v>59089</v>
      </c>
      <c r="I62" s="139">
        <v>38798.7945</v>
      </c>
      <c r="J62" s="140">
        <v>14.93</v>
      </c>
      <c r="K62" s="141">
        <v>0.9</v>
      </c>
      <c r="L62" s="141">
        <v>0.31</v>
      </c>
      <c r="M62" s="141">
        <v>5.51</v>
      </c>
      <c r="N62" s="141">
        <v>0</v>
      </c>
      <c r="O62" s="142">
        <v>179.138</v>
      </c>
    </row>
    <row r="63" spans="1:15" ht="12.75">
      <c r="A63" s="143" t="s">
        <v>174</v>
      </c>
      <c r="B63" s="144" t="s">
        <v>175</v>
      </c>
      <c r="C63" s="145">
        <v>3085.792</v>
      </c>
      <c r="D63" s="146">
        <v>28166.6666</v>
      </c>
      <c r="E63" s="147">
        <v>18862.5037</v>
      </c>
      <c r="F63" s="147">
        <v>22312</v>
      </c>
      <c r="G63" s="147">
        <v>37441.3333</v>
      </c>
      <c r="H63" s="147">
        <v>52066.6666</v>
      </c>
      <c r="I63" s="147">
        <v>32765.6396</v>
      </c>
      <c r="J63" s="148">
        <v>9.02</v>
      </c>
      <c r="K63" s="149">
        <v>0.02</v>
      </c>
      <c r="L63" s="149">
        <v>9.76</v>
      </c>
      <c r="M63" s="149">
        <v>12.67</v>
      </c>
      <c r="N63" s="149">
        <v>0.15</v>
      </c>
      <c r="O63" s="150">
        <v>173.5026</v>
      </c>
    </row>
    <row r="64" spans="1:15" ht="12.75">
      <c r="A64" s="135" t="s">
        <v>176</v>
      </c>
      <c r="B64" s="136" t="s">
        <v>671</v>
      </c>
      <c r="C64" s="137">
        <v>21.0121</v>
      </c>
      <c r="D64" s="138">
        <v>29171.7926</v>
      </c>
      <c r="E64" s="139">
        <v>20447.2387</v>
      </c>
      <c r="F64" s="139">
        <v>23712.6666</v>
      </c>
      <c r="G64" s="139">
        <v>35024.3333</v>
      </c>
      <c r="H64" s="139">
        <v>45025.6666</v>
      </c>
      <c r="I64" s="139">
        <v>30141.344</v>
      </c>
      <c r="J64" s="140">
        <v>1.16</v>
      </c>
      <c r="K64" s="141">
        <v>0.12</v>
      </c>
      <c r="L64" s="141">
        <v>1.84</v>
      </c>
      <c r="M64" s="141">
        <v>5.54</v>
      </c>
      <c r="N64" s="141">
        <v>0</v>
      </c>
      <c r="O64" s="142">
        <v>172.5237</v>
      </c>
    </row>
    <row r="65" spans="1:15" ht="12.75">
      <c r="A65" s="143" t="s">
        <v>178</v>
      </c>
      <c r="B65" s="144" t="s">
        <v>672</v>
      </c>
      <c r="C65" s="145">
        <v>651.6341</v>
      </c>
      <c r="D65" s="146">
        <v>30925.3333</v>
      </c>
      <c r="E65" s="147">
        <v>20721.7632</v>
      </c>
      <c r="F65" s="147">
        <v>24854.0084</v>
      </c>
      <c r="G65" s="147">
        <v>42624</v>
      </c>
      <c r="H65" s="147">
        <v>67583.3333</v>
      </c>
      <c r="I65" s="147">
        <v>39973.3734</v>
      </c>
      <c r="J65" s="148">
        <v>17.36</v>
      </c>
      <c r="K65" s="149">
        <v>0.1</v>
      </c>
      <c r="L65" s="149">
        <v>3.52</v>
      </c>
      <c r="M65" s="149">
        <v>6.23</v>
      </c>
      <c r="N65" s="149">
        <v>0</v>
      </c>
      <c r="O65" s="150">
        <v>171.0466</v>
      </c>
    </row>
    <row r="66" spans="1:15" ht="12.75">
      <c r="A66" s="135" t="s">
        <v>180</v>
      </c>
      <c r="B66" s="136" t="s">
        <v>673</v>
      </c>
      <c r="C66" s="137">
        <v>279.1227</v>
      </c>
      <c r="D66" s="138">
        <v>35711.2278</v>
      </c>
      <c r="E66" s="139">
        <v>20639.8348</v>
      </c>
      <c r="F66" s="139">
        <v>25772.0207</v>
      </c>
      <c r="G66" s="139">
        <v>55300.4601</v>
      </c>
      <c r="H66" s="139">
        <v>74810.6751</v>
      </c>
      <c r="I66" s="139">
        <v>44304.5584</v>
      </c>
      <c r="J66" s="140">
        <v>15.4</v>
      </c>
      <c r="K66" s="141">
        <v>0.08</v>
      </c>
      <c r="L66" s="141">
        <v>4.23</v>
      </c>
      <c r="M66" s="141">
        <v>4.65</v>
      </c>
      <c r="N66" s="141">
        <v>0</v>
      </c>
      <c r="O66" s="142">
        <v>171.6527</v>
      </c>
    </row>
    <row r="67" spans="1:15" ht="12.75">
      <c r="A67" s="143" t="s">
        <v>182</v>
      </c>
      <c r="B67" s="144" t="s">
        <v>183</v>
      </c>
      <c r="C67" s="145">
        <v>1314.1819</v>
      </c>
      <c r="D67" s="146">
        <v>35558.3798</v>
      </c>
      <c r="E67" s="147">
        <v>21017.3333</v>
      </c>
      <c r="F67" s="147">
        <v>26817.6666</v>
      </c>
      <c r="G67" s="147">
        <v>46910.2173</v>
      </c>
      <c r="H67" s="147">
        <v>64429.2451</v>
      </c>
      <c r="I67" s="147">
        <v>40413.9568</v>
      </c>
      <c r="J67" s="148">
        <v>18.96</v>
      </c>
      <c r="K67" s="149">
        <v>0.02</v>
      </c>
      <c r="L67" s="149">
        <v>0.63</v>
      </c>
      <c r="M67" s="149">
        <v>5.86</v>
      </c>
      <c r="N67" s="149">
        <v>0</v>
      </c>
      <c r="O67" s="150">
        <v>172.3704</v>
      </c>
    </row>
    <row r="68" spans="1:15" ht="12.75">
      <c r="A68" s="135" t="s">
        <v>184</v>
      </c>
      <c r="B68" s="136" t="s">
        <v>185</v>
      </c>
      <c r="C68" s="137">
        <v>521.3925</v>
      </c>
      <c r="D68" s="138">
        <v>35987.6666</v>
      </c>
      <c r="E68" s="139">
        <v>20950.2625</v>
      </c>
      <c r="F68" s="139">
        <v>26520.6666</v>
      </c>
      <c r="G68" s="139">
        <v>58738.7054</v>
      </c>
      <c r="H68" s="139">
        <v>90283.6666</v>
      </c>
      <c r="I68" s="139">
        <v>51877.2305</v>
      </c>
      <c r="J68" s="140">
        <v>14.23</v>
      </c>
      <c r="K68" s="141">
        <v>0.08</v>
      </c>
      <c r="L68" s="141">
        <v>2.4</v>
      </c>
      <c r="M68" s="141">
        <v>5.21</v>
      </c>
      <c r="N68" s="141">
        <v>0.07</v>
      </c>
      <c r="O68" s="142">
        <v>169.4363</v>
      </c>
    </row>
    <row r="69" spans="1:15" ht="12.75">
      <c r="A69" s="143" t="s">
        <v>186</v>
      </c>
      <c r="B69" s="144" t="s">
        <v>187</v>
      </c>
      <c r="C69" s="145">
        <v>136.8785</v>
      </c>
      <c r="D69" s="146">
        <v>35573.6666</v>
      </c>
      <c r="E69" s="147">
        <v>22709.6666</v>
      </c>
      <c r="F69" s="147">
        <v>27228</v>
      </c>
      <c r="G69" s="147">
        <v>53655.2649</v>
      </c>
      <c r="H69" s="147">
        <v>76800.1872</v>
      </c>
      <c r="I69" s="147">
        <v>48979.5972</v>
      </c>
      <c r="J69" s="148">
        <v>17.32</v>
      </c>
      <c r="K69" s="149">
        <v>0</v>
      </c>
      <c r="L69" s="149">
        <v>3.06</v>
      </c>
      <c r="M69" s="149">
        <v>6.72</v>
      </c>
      <c r="N69" s="149">
        <v>0</v>
      </c>
      <c r="O69" s="150">
        <v>169.661</v>
      </c>
    </row>
    <row r="70" spans="1:15" ht="12.75">
      <c r="A70" s="135" t="s">
        <v>190</v>
      </c>
      <c r="B70" s="136" t="s">
        <v>191</v>
      </c>
      <c r="C70" s="137">
        <v>11.8286</v>
      </c>
      <c r="D70" s="138">
        <v>17239.0824</v>
      </c>
      <c r="E70" s="139">
        <v>10097</v>
      </c>
      <c r="F70" s="139">
        <v>10126</v>
      </c>
      <c r="G70" s="139">
        <v>21371.3333</v>
      </c>
      <c r="H70" s="139">
        <v>21559.2183</v>
      </c>
      <c r="I70" s="139">
        <v>18065.7833</v>
      </c>
      <c r="J70" s="140">
        <v>3.2</v>
      </c>
      <c r="K70" s="141">
        <v>0</v>
      </c>
      <c r="L70" s="141">
        <v>10.81</v>
      </c>
      <c r="M70" s="141">
        <v>10.79</v>
      </c>
      <c r="N70" s="141">
        <v>0</v>
      </c>
      <c r="O70" s="142">
        <v>169.2559</v>
      </c>
    </row>
    <row r="71" spans="1:15" ht="12.75">
      <c r="A71" s="143" t="s">
        <v>192</v>
      </c>
      <c r="B71" s="144" t="s">
        <v>193</v>
      </c>
      <c r="C71" s="145">
        <v>19.3575</v>
      </c>
      <c r="D71" s="146">
        <v>17381</v>
      </c>
      <c r="E71" s="147">
        <v>13378.3333</v>
      </c>
      <c r="F71" s="147">
        <v>15439.6666</v>
      </c>
      <c r="G71" s="147">
        <v>21000</v>
      </c>
      <c r="H71" s="147">
        <v>27054.6666</v>
      </c>
      <c r="I71" s="147">
        <v>19175.8993</v>
      </c>
      <c r="J71" s="148">
        <v>15.3</v>
      </c>
      <c r="K71" s="149">
        <v>0</v>
      </c>
      <c r="L71" s="149">
        <v>2.57</v>
      </c>
      <c r="M71" s="149">
        <v>6.54</v>
      </c>
      <c r="N71" s="149">
        <v>0</v>
      </c>
      <c r="O71" s="150">
        <v>169.5452</v>
      </c>
    </row>
    <row r="72" spans="1:15" ht="12.75">
      <c r="A72" s="135" t="s">
        <v>194</v>
      </c>
      <c r="B72" s="136" t="s">
        <v>195</v>
      </c>
      <c r="C72" s="137">
        <v>62.6424</v>
      </c>
      <c r="D72" s="138">
        <v>24973.7377</v>
      </c>
      <c r="E72" s="139">
        <v>16419.4929</v>
      </c>
      <c r="F72" s="139">
        <v>18982.3333</v>
      </c>
      <c r="G72" s="139">
        <v>35000</v>
      </c>
      <c r="H72" s="139">
        <v>38564</v>
      </c>
      <c r="I72" s="139">
        <v>27025.1259</v>
      </c>
      <c r="J72" s="140">
        <v>8.57</v>
      </c>
      <c r="K72" s="141">
        <v>0.14</v>
      </c>
      <c r="L72" s="141">
        <v>8.08</v>
      </c>
      <c r="M72" s="141">
        <v>5.41</v>
      </c>
      <c r="N72" s="141">
        <v>0</v>
      </c>
      <c r="O72" s="142">
        <v>173.6033</v>
      </c>
    </row>
    <row r="73" spans="1:15" ht="12.75">
      <c r="A73" s="143" t="s">
        <v>196</v>
      </c>
      <c r="B73" s="144" t="s">
        <v>197</v>
      </c>
      <c r="C73" s="145">
        <v>441.7258</v>
      </c>
      <c r="D73" s="146">
        <v>30989.9745</v>
      </c>
      <c r="E73" s="147">
        <v>19660.6666</v>
      </c>
      <c r="F73" s="147">
        <v>24358.6666</v>
      </c>
      <c r="G73" s="147">
        <v>40340</v>
      </c>
      <c r="H73" s="147">
        <v>65100.3333</v>
      </c>
      <c r="I73" s="147">
        <v>39246.1329</v>
      </c>
      <c r="J73" s="148">
        <v>18.43</v>
      </c>
      <c r="K73" s="149">
        <v>0.04</v>
      </c>
      <c r="L73" s="149">
        <v>1.69</v>
      </c>
      <c r="M73" s="149">
        <v>5.69</v>
      </c>
      <c r="N73" s="149">
        <v>0.01</v>
      </c>
      <c r="O73" s="150">
        <v>169.9341</v>
      </c>
    </row>
    <row r="74" spans="1:15" ht="12.75">
      <c r="A74" s="135" t="s">
        <v>198</v>
      </c>
      <c r="B74" s="136" t="s">
        <v>199</v>
      </c>
      <c r="C74" s="137">
        <v>16.817</v>
      </c>
      <c r="D74" s="138">
        <v>24943</v>
      </c>
      <c r="E74" s="139">
        <v>20974.6666</v>
      </c>
      <c r="F74" s="139">
        <v>23821.2836</v>
      </c>
      <c r="G74" s="139">
        <v>31242.3333</v>
      </c>
      <c r="H74" s="139">
        <v>31436.2455</v>
      </c>
      <c r="I74" s="139">
        <v>27293.6599</v>
      </c>
      <c r="J74" s="140">
        <v>7.86</v>
      </c>
      <c r="K74" s="141">
        <v>0</v>
      </c>
      <c r="L74" s="141">
        <v>2.36</v>
      </c>
      <c r="M74" s="141">
        <v>8.01</v>
      </c>
      <c r="N74" s="141">
        <v>0</v>
      </c>
      <c r="O74" s="142">
        <v>169.6541</v>
      </c>
    </row>
    <row r="75" spans="1:15" ht="12.75">
      <c r="A75" s="143" t="s">
        <v>200</v>
      </c>
      <c r="B75" s="144" t="s">
        <v>201</v>
      </c>
      <c r="C75" s="145">
        <v>124.8117</v>
      </c>
      <c r="D75" s="146">
        <v>25027.7257</v>
      </c>
      <c r="E75" s="147">
        <v>18660.298</v>
      </c>
      <c r="F75" s="147">
        <v>21861.6666</v>
      </c>
      <c r="G75" s="147">
        <v>29087.2299</v>
      </c>
      <c r="H75" s="147">
        <v>33984.2129</v>
      </c>
      <c r="I75" s="147">
        <v>26537.0031</v>
      </c>
      <c r="J75" s="148">
        <v>10.24</v>
      </c>
      <c r="K75" s="149">
        <v>0</v>
      </c>
      <c r="L75" s="149">
        <v>2.4</v>
      </c>
      <c r="M75" s="149">
        <v>7.3</v>
      </c>
      <c r="N75" s="149">
        <v>0.89</v>
      </c>
      <c r="O75" s="150">
        <v>173.3939</v>
      </c>
    </row>
    <row r="76" spans="1:15" ht="12.75">
      <c r="A76" s="135" t="s">
        <v>202</v>
      </c>
      <c r="B76" s="136" t="s">
        <v>203</v>
      </c>
      <c r="C76" s="137">
        <v>15.8341</v>
      </c>
      <c r="D76" s="138">
        <v>26201.6255</v>
      </c>
      <c r="E76" s="139">
        <v>17245.9955</v>
      </c>
      <c r="F76" s="139">
        <v>22713.3157</v>
      </c>
      <c r="G76" s="139">
        <v>27925.9482</v>
      </c>
      <c r="H76" s="139">
        <v>35171.3333</v>
      </c>
      <c r="I76" s="139">
        <v>26016.1927</v>
      </c>
      <c r="J76" s="140">
        <v>15.5</v>
      </c>
      <c r="K76" s="141">
        <v>0.11</v>
      </c>
      <c r="L76" s="141">
        <v>6.6</v>
      </c>
      <c r="M76" s="141">
        <v>5.42</v>
      </c>
      <c r="N76" s="141">
        <v>0</v>
      </c>
      <c r="O76" s="142">
        <v>172.6793</v>
      </c>
    </row>
    <row r="77" spans="1:15" ht="12.75">
      <c r="A77" s="143" t="s">
        <v>204</v>
      </c>
      <c r="B77" s="144" t="s">
        <v>674</v>
      </c>
      <c r="C77" s="145">
        <v>25.4298</v>
      </c>
      <c r="D77" s="146">
        <v>29091.578</v>
      </c>
      <c r="E77" s="147">
        <v>20431.1325</v>
      </c>
      <c r="F77" s="147">
        <v>24095.3082</v>
      </c>
      <c r="G77" s="147">
        <v>37282.0924</v>
      </c>
      <c r="H77" s="147">
        <v>39148.1035</v>
      </c>
      <c r="I77" s="147">
        <v>30174.9911</v>
      </c>
      <c r="J77" s="148">
        <v>13.63</v>
      </c>
      <c r="K77" s="149">
        <v>0.04</v>
      </c>
      <c r="L77" s="149">
        <v>0.79</v>
      </c>
      <c r="M77" s="149">
        <v>6.72</v>
      </c>
      <c r="N77" s="149">
        <v>0</v>
      </c>
      <c r="O77" s="150">
        <v>169.6758</v>
      </c>
    </row>
    <row r="78" spans="1:15" ht="12.75">
      <c r="A78" s="135" t="s">
        <v>206</v>
      </c>
      <c r="B78" s="136" t="s">
        <v>207</v>
      </c>
      <c r="C78" s="137">
        <v>583.2481</v>
      </c>
      <c r="D78" s="138">
        <v>24179</v>
      </c>
      <c r="E78" s="139">
        <v>14735.967</v>
      </c>
      <c r="F78" s="139">
        <v>18723.6779</v>
      </c>
      <c r="G78" s="139">
        <v>32828.1904</v>
      </c>
      <c r="H78" s="139">
        <v>44375.6666</v>
      </c>
      <c r="I78" s="139">
        <v>28941.995</v>
      </c>
      <c r="J78" s="140">
        <v>13.77</v>
      </c>
      <c r="K78" s="141">
        <v>0.18</v>
      </c>
      <c r="L78" s="141">
        <v>4.89</v>
      </c>
      <c r="M78" s="141">
        <v>6.35</v>
      </c>
      <c r="N78" s="141">
        <v>0</v>
      </c>
      <c r="O78" s="142">
        <v>172.2711</v>
      </c>
    </row>
    <row r="79" spans="1:15" ht="12.75">
      <c r="A79" s="143" t="s">
        <v>208</v>
      </c>
      <c r="B79" s="144" t="s">
        <v>209</v>
      </c>
      <c r="C79" s="145">
        <v>120.1131</v>
      </c>
      <c r="D79" s="146">
        <v>19829.3333</v>
      </c>
      <c r="E79" s="147">
        <v>13094.5956</v>
      </c>
      <c r="F79" s="147">
        <v>16371.6666</v>
      </c>
      <c r="G79" s="147">
        <v>25424.9062</v>
      </c>
      <c r="H79" s="147">
        <v>32725.5612</v>
      </c>
      <c r="I79" s="147">
        <v>21915.013</v>
      </c>
      <c r="J79" s="148">
        <v>12.53</v>
      </c>
      <c r="K79" s="149">
        <v>0.25</v>
      </c>
      <c r="L79" s="149">
        <v>1.51</v>
      </c>
      <c r="M79" s="149">
        <v>6.71</v>
      </c>
      <c r="N79" s="149">
        <v>0</v>
      </c>
      <c r="O79" s="150">
        <v>169.1548</v>
      </c>
    </row>
    <row r="80" spans="1:15" ht="12.75">
      <c r="A80" s="135" t="s">
        <v>210</v>
      </c>
      <c r="B80" s="136" t="s">
        <v>211</v>
      </c>
      <c r="C80" s="137">
        <v>1087.6056</v>
      </c>
      <c r="D80" s="138">
        <v>32496</v>
      </c>
      <c r="E80" s="139">
        <v>19422.4609</v>
      </c>
      <c r="F80" s="139">
        <v>24349.1017</v>
      </c>
      <c r="G80" s="139">
        <v>52558.3333</v>
      </c>
      <c r="H80" s="139">
        <v>74601.3333</v>
      </c>
      <c r="I80" s="139">
        <v>41743.8707</v>
      </c>
      <c r="J80" s="140">
        <v>26.93</v>
      </c>
      <c r="K80" s="141">
        <v>0.4</v>
      </c>
      <c r="L80" s="141">
        <v>1</v>
      </c>
      <c r="M80" s="141">
        <v>7.13</v>
      </c>
      <c r="N80" s="141">
        <v>0.08</v>
      </c>
      <c r="O80" s="142">
        <v>170.175</v>
      </c>
    </row>
    <row r="81" spans="1:15" ht="12.75">
      <c r="A81" s="143" t="s">
        <v>212</v>
      </c>
      <c r="B81" s="144" t="s">
        <v>213</v>
      </c>
      <c r="C81" s="145">
        <v>871.7626</v>
      </c>
      <c r="D81" s="146">
        <v>32079.3337</v>
      </c>
      <c r="E81" s="147">
        <v>21307.3333</v>
      </c>
      <c r="F81" s="147">
        <v>24881.6666</v>
      </c>
      <c r="G81" s="147">
        <v>46006</v>
      </c>
      <c r="H81" s="147">
        <v>57918</v>
      </c>
      <c r="I81" s="147">
        <v>36974.0814</v>
      </c>
      <c r="J81" s="148">
        <v>4.35</v>
      </c>
      <c r="K81" s="149">
        <v>0.58</v>
      </c>
      <c r="L81" s="149">
        <v>10.17</v>
      </c>
      <c r="M81" s="149">
        <v>4.92</v>
      </c>
      <c r="N81" s="149">
        <v>1.43</v>
      </c>
      <c r="O81" s="150">
        <v>168.3249</v>
      </c>
    </row>
    <row r="82" spans="1:15" ht="12.75">
      <c r="A82" s="135" t="s">
        <v>214</v>
      </c>
      <c r="B82" s="136" t="s">
        <v>215</v>
      </c>
      <c r="C82" s="137">
        <v>448.7642</v>
      </c>
      <c r="D82" s="138">
        <v>28818.6666</v>
      </c>
      <c r="E82" s="139">
        <v>21059</v>
      </c>
      <c r="F82" s="139">
        <v>23516.0355</v>
      </c>
      <c r="G82" s="139">
        <v>38206.6666</v>
      </c>
      <c r="H82" s="139">
        <v>56519.616</v>
      </c>
      <c r="I82" s="139">
        <v>34351.9273</v>
      </c>
      <c r="J82" s="140">
        <v>7.96</v>
      </c>
      <c r="K82" s="141">
        <v>0.97</v>
      </c>
      <c r="L82" s="141">
        <v>6.38</v>
      </c>
      <c r="M82" s="141">
        <v>5.84</v>
      </c>
      <c r="N82" s="141">
        <v>2.06</v>
      </c>
      <c r="O82" s="142">
        <v>174.905</v>
      </c>
    </row>
    <row r="83" spans="1:15" ht="12.75">
      <c r="A83" s="143" t="s">
        <v>216</v>
      </c>
      <c r="B83" s="144" t="s">
        <v>217</v>
      </c>
      <c r="C83" s="145">
        <v>1849.3268</v>
      </c>
      <c r="D83" s="146">
        <v>25275.3333</v>
      </c>
      <c r="E83" s="147">
        <v>16879.5929</v>
      </c>
      <c r="F83" s="147">
        <v>20016.3262</v>
      </c>
      <c r="G83" s="147">
        <v>31453.3333</v>
      </c>
      <c r="H83" s="147">
        <v>38718.8875</v>
      </c>
      <c r="I83" s="147">
        <v>26911.0667</v>
      </c>
      <c r="J83" s="148">
        <v>13.64</v>
      </c>
      <c r="K83" s="149">
        <v>1.03</v>
      </c>
      <c r="L83" s="149">
        <v>4.86</v>
      </c>
      <c r="M83" s="149">
        <v>6.16</v>
      </c>
      <c r="N83" s="149">
        <v>0.12</v>
      </c>
      <c r="O83" s="150">
        <v>171.5976</v>
      </c>
    </row>
    <row r="84" spans="1:15" ht="12.75">
      <c r="A84" s="135" t="s">
        <v>218</v>
      </c>
      <c r="B84" s="136" t="s">
        <v>219</v>
      </c>
      <c r="C84" s="137">
        <v>317.2067</v>
      </c>
      <c r="D84" s="138">
        <v>26991.3333</v>
      </c>
      <c r="E84" s="139">
        <v>18175.6666</v>
      </c>
      <c r="F84" s="139">
        <v>21431</v>
      </c>
      <c r="G84" s="139">
        <v>33086.6666</v>
      </c>
      <c r="H84" s="139">
        <v>43169</v>
      </c>
      <c r="I84" s="139">
        <v>29514.6928</v>
      </c>
      <c r="J84" s="140">
        <v>18.95</v>
      </c>
      <c r="K84" s="141">
        <v>0.85</v>
      </c>
      <c r="L84" s="141">
        <v>3.81</v>
      </c>
      <c r="M84" s="141">
        <v>6.31</v>
      </c>
      <c r="N84" s="141">
        <v>0.46</v>
      </c>
      <c r="O84" s="142">
        <v>168.2149</v>
      </c>
    </row>
    <row r="85" spans="1:15" ht="12.75">
      <c r="A85" s="143" t="s">
        <v>220</v>
      </c>
      <c r="B85" s="144" t="s">
        <v>221</v>
      </c>
      <c r="C85" s="145">
        <v>153.213</v>
      </c>
      <c r="D85" s="146">
        <v>27374.7968</v>
      </c>
      <c r="E85" s="147">
        <v>18139.3333</v>
      </c>
      <c r="F85" s="147">
        <v>23792.0644</v>
      </c>
      <c r="G85" s="147">
        <v>32068</v>
      </c>
      <c r="H85" s="147">
        <v>41265.6666</v>
      </c>
      <c r="I85" s="147">
        <v>28892.1064</v>
      </c>
      <c r="J85" s="148">
        <v>6.54</v>
      </c>
      <c r="K85" s="149">
        <v>0.85</v>
      </c>
      <c r="L85" s="149">
        <v>5.4</v>
      </c>
      <c r="M85" s="149">
        <v>7.37</v>
      </c>
      <c r="N85" s="149">
        <v>1.19</v>
      </c>
      <c r="O85" s="150">
        <v>171.1415</v>
      </c>
    </row>
    <row r="86" spans="1:15" ht="12.75">
      <c r="A86" s="135" t="s">
        <v>222</v>
      </c>
      <c r="B86" s="136" t="s">
        <v>223</v>
      </c>
      <c r="C86" s="137">
        <v>405.9004</v>
      </c>
      <c r="D86" s="138">
        <v>24996.6666</v>
      </c>
      <c r="E86" s="139">
        <v>17655</v>
      </c>
      <c r="F86" s="139">
        <v>20323.6666</v>
      </c>
      <c r="G86" s="139">
        <v>29862.3333</v>
      </c>
      <c r="H86" s="139">
        <v>37682.1967</v>
      </c>
      <c r="I86" s="139">
        <v>26724.8548</v>
      </c>
      <c r="J86" s="140">
        <v>11.02</v>
      </c>
      <c r="K86" s="141">
        <v>0.86</v>
      </c>
      <c r="L86" s="141">
        <v>3.13</v>
      </c>
      <c r="M86" s="141">
        <v>6.97</v>
      </c>
      <c r="N86" s="141">
        <v>0</v>
      </c>
      <c r="O86" s="142">
        <v>171.1536</v>
      </c>
    </row>
    <row r="87" spans="1:15" ht="12.75">
      <c r="A87" s="143" t="s">
        <v>224</v>
      </c>
      <c r="B87" s="144" t="s">
        <v>225</v>
      </c>
      <c r="C87" s="145">
        <v>2425.5232</v>
      </c>
      <c r="D87" s="146">
        <v>24086.3333</v>
      </c>
      <c r="E87" s="147">
        <v>16147.3333</v>
      </c>
      <c r="F87" s="147">
        <v>19401.5018</v>
      </c>
      <c r="G87" s="147">
        <v>30409</v>
      </c>
      <c r="H87" s="147">
        <v>38633</v>
      </c>
      <c r="I87" s="147">
        <v>26453.2203</v>
      </c>
      <c r="J87" s="148">
        <v>14.57</v>
      </c>
      <c r="K87" s="149">
        <v>0.79</v>
      </c>
      <c r="L87" s="149">
        <v>4.08</v>
      </c>
      <c r="M87" s="149">
        <v>6.58</v>
      </c>
      <c r="N87" s="149">
        <v>0.33</v>
      </c>
      <c r="O87" s="150">
        <v>172.0743</v>
      </c>
    </row>
    <row r="88" spans="1:15" ht="12.75">
      <c r="A88" s="135" t="s">
        <v>226</v>
      </c>
      <c r="B88" s="136" t="s">
        <v>227</v>
      </c>
      <c r="C88" s="137">
        <v>363.4228</v>
      </c>
      <c r="D88" s="138">
        <v>34950.6666</v>
      </c>
      <c r="E88" s="139">
        <v>16140.9696</v>
      </c>
      <c r="F88" s="139">
        <v>22090.1726</v>
      </c>
      <c r="G88" s="139">
        <v>53447.3333</v>
      </c>
      <c r="H88" s="139">
        <v>76227.2985</v>
      </c>
      <c r="I88" s="139">
        <v>42810.736</v>
      </c>
      <c r="J88" s="140">
        <v>19.19</v>
      </c>
      <c r="K88" s="141">
        <v>0.37</v>
      </c>
      <c r="L88" s="141">
        <v>2.52</v>
      </c>
      <c r="M88" s="141">
        <v>4.73</v>
      </c>
      <c r="N88" s="141">
        <v>0.65</v>
      </c>
      <c r="O88" s="142">
        <v>172.1266</v>
      </c>
    </row>
    <row r="89" spans="1:15" ht="12.75">
      <c r="A89" s="143" t="s">
        <v>228</v>
      </c>
      <c r="B89" s="144" t="s">
        <v>229</v>
      </c>
      <c r="C89" s="145">
        <v>417.2775</v>
      </c>
      <c r="D89" s="146">
        <v>25363.6666</v>
      </c>
      <c r="E89" s="147">
        <v>14719</v>
      </c>
      <c r="F89" s="147">
        <v>18300</v>
      </c>
      <c r="G89" s="147">
        <v>38058</v>
      </c>
      <c r="H89" s="147">
        <v>52650.3333</v>
      </c>
      <c r="I89" s="147">
        <v>30694.7567</v>
      </c>
      <c r="J89" s="148">
        <v>9.5</v>
      </c>
      <c r="K89" s="149">
        <v>0.11</v>
      </c>
      <c r="L89" s="149">
        <v>2.76</v>
      </c>
      <c r="M89" s="149">
        <v>6.4</v>
      </c>
      <c r="N89" s="149">
        <v>0.4</v>
      </c>
      <c r="O89" s="150">
        <v>171.4386</v>
      </c>
    </row>
    <row r="90" spans="1:15" ht="12.75">
      <c r="A90" s="135" t="s">
        <v>230</v>
      </c>
      <c r="B90" s="136" t="s">
        <v>231</v>
      </c>
      <c r="C90" s="137">
        <v>161.1155</v>
      </c>
      <c r="D90" s="138">
        <v>25018.6666</v>
      </c>
      <c r="E90" s="139">
        <v>18170.5929</v>
      </c>
      <c r="F90" s="139">
        <v>21301.6666</v>
      </c>
      <c r="G90" s="139">
        <v>30353.6666</v>
      </c>
      <c r="H90" s="139">
        <v>37280.4845</v>
      </c>
      <c r="I90" s="139">
        <v>26597.9679</v>
      </c>
      <c r="J90" s="140">
        <v>7.05</v>
      </c>
      <c r="K90" s="141">
        <v>1.88</v>
      </c>
      <c r="L90" s="141">
        <v>10.04</v>
      </c>
      <c r="M90" s="141">
        <v>5.99</v>
      </c>
      <c r="N90" s="141">
        <v>0.01</v>
      </c>
      <c r="O90" s="142">
        <v>174.522</v>
      </c>
    </row>
    <row r="91" spans="1:15" ht="12.75">
      <c r="A91" s="143" t="s">
        <v>232</v>
      </c>
      <c r="B91" s="144" t="s">
        <v>233</v>
      </c>
      <c r="C91" s="145">
        <v>89.1243</v>
      </c>
      <c r="D91" s="146">
        <v>24463.403</v>
      </c>
      <c r="E91" s="147">
        <v>14476.3333</v>
      </c>
      <c r="F91" s="147">
        <v>18925.9459</v>
      </c>
      <c r="G91" s="147">
        <v>34290.8157</v>
      </c>
      <c r="H91" s="147">
        <v>48317.9145</v>
      </c>
      <c r="I91" s="147">
        <v>29529.6331</v>
      </c>
      <c r="J91" s="148">
        <v>14.97</v>
      </c>
      <c r="K91" s="149">
        <v>0.14</v>
      </c>
      <c r="L91" s="149">
        <v>4.2</v>
      </c>
      <c r="M91" s="149">
        <v>6.11</v>
      </c>
      <c r="N91" s="149">
        <v>0.64</v>
      </c>
      <c r="O91" s="150">
        <v>169.851</v>
      </c>
    </row>
    <row r="92" spans="1:15" ht="12.75">
      <c r="A92" s="135" t="s">
        <v>234</v>
      </c>
      <c r="B92" s="136" t="s">
        <v>235</v>
      </c>
      <c r="C92" s="137">
        <v>69.7367</v>
      </c>
      <c r="D92" s="138">
        <v>26021.473</v>
      </c>
      <c r="E92" s="139">
        <v>20363.9039</v>
      </c>
      <c r="F92" s="139">
        <v>23919.6666</v>
      </c>
      <c r="G92" s="139">
        <v>28867.4827</v>
      </c>
      <c r="H92" s="139">
        <v>31964.6799</v>
      </c>
      <c r="I92" s="139">
        <v>26834.6917</v>
      </c>
      <c r="J92" s="140">
        <v>13.9</v>
      </c>
      <c r="K92" s="141">
        <v>0</v>
      </c>
      <c r="L92" s="141">
        <v>4.32</v>
      </c>
      <c r="M92" s="141">
        <v>5.7</v>
      </c>
      <c r="N92" s="141">
        <v>0.39</v>
      </c>
      <c r="O92" s="142">
        <v>168.127</v>
      </c>
    </row>
    <row r="93" spans="1:15" ht="12.75">
      <c r="A93" s="143" t="s">
        <v>236</v>
      </c>
      <c r="B93" s="144" t="s">
        <v>237</v>
      </c>
      <c r="C93" s="145">
        <v>43.4886</v>
      </c>
      <c r="D93" s="146">
        <v>19492.3333</v>
      </c>
      <c r="E93" s="147">
        <v>15601.3628</v>
      </c>
      <c r="F93" s="147">
        <v>17973.6666</v>
      </c>
      <c r="G93" s="147">
        <v>32639.6666</v>
      </c>
      <c r="H93" s="147">
        <v>60064.3333</v>
      </c>
      <c r="I93" s="147">
        <v>28206.8673</v>
      </c>
      <c r="J93" s="148">
        <v>5.43</v>
      </c>
      <c r="K93" s="149">
        <v>0.4</v>
      </c>
      <c r="L93" s="149">
        <v>2.26</v>
      </c>
      <c r="M93" s="149">
        <v>4.17</v>
      </c>
      <c r="N93" s="149">
        <v>0.22</v>
      </c>
      <c r="O93" s="150">
        <v>172.0796</v>
      </c>
    </row>
    <row r="94" spans="1:15" ht="12.75">
      <c r="A94" s="135" t="s">
        <v>238</v>
      </c>
      <c r="B94" s="136" t="s">
        <v>239</v>
      </c>
      <c r="C94" s="137">
        <v>39.989</v>
      </c>
      <c r="D94" s="138">
        <v>28225.3333</v>
      </c>
      <c r="E94" s="139">
        <v>19623.6666</v>
      </c>
      <c r="F94" s="139">
        <v>26099.6666</v>
      </c>
      <c r="G94" s="139">
        <v>30105</v>
      </c>
      <c r="H94" s="139">
        <v>32037.6666</v>
      </c>
      <c r="I94" s="139">
        <v>27824.4865</v>
      </c>
      <c r="J94" s="140">
        <v>9.41</v>
      </c>
      <c r="K94" s="141">
        <v>0.68</v>
      </c>
      <c r="L94" s="141">
        <v>8.79</v>
      </c>
      <c r="M94" s="141">
        <v>6.91</v>
      </c>
      <c r="N94" s="141">
        <v>4.04</v>
      </c>
      <c r="O94" s="142">
        <v>168.4849</v>
      </c>
    </row>
    <row r="95" spans="1:15" ht="12.75">
      <c r="A95" s="143" t="s">
        <v>240</v>
      </c>
      <c r="B95" s="144" t="s">
        <v>675</v>
      </c>
      <c r="C95" s="145">
        <v>480.6216</v>
      </c>
      <c r="D95" s="146">
        <v>23957.2854</v>
      </c>
      <c r="E95" s="147">
        <v>16856.9659</v>
      </c>
      <c r="F95" s="147">
        <v>19752.7255</v>
      </c>
      <c r="G95" s="147">
        <v>31605.3333</v>
      </c>
      <c r="H95" s="147">
        <v>44019.5422</v>
      </c>
      <c r="I95" s="147">
        <v>28596.6808</v>
      </c>
      <c r="J95" s="148">
        <v>12.01</v>
      </c>
      <c r="K95" s="149">
        <v>0.78</v>
      </c>
      <c r="L95" s="149">
        <v>3.8</v>
      </c>
      <c r="M95" s="149">
        <v>5.86</v>
      </c>
      <c r="N95" s="149">
        <v>0.15</v>
      </c>
      <c r="O95" s="150">
        <v>170.9956</v>
      </c>
    </row>
    <row r="96" spans="1:15" ht="12.75">
      <c r="A96" s="135" t="s">
        <v>242</v>
      </c>
      <c r="B96" s="136" t="s">
        <v>243</v>
      </c>
      <c r="C96" s="137">
        <v>766.8918</v>
      </c>
      <c r="D96" s="138">
        <v>28256.3333</v>
      </c>
      <c r="E96" s="139">
        <v>23934.3333</v>
      </c>
      <c r="F96" s="139">
        <v>25900</v>
      </c>
      <c r="G96" s="139">
        <v>30618</v>
      </c>
      <c r="H96" s="139">
        <v>33188</v>
      </c>
      <c r="I96" s="139">
        <v>28642.6495</v>
      </c>
      <c r="J96" s="140">
        <v>5.84</v>
      </c>
      <c r="K96" s="141">
        <v>1.48</v>
      </c>
      <c r="L96" s="141">
        <v>13.1</v>
      </c>
      <c r="M96" s="141">
        <v>6.26</v>
      </c>
      <c r="N96" s="141">
        <v>0.48</v>
      </c>
      <c r="O96" s="142">
        <v>164.4779</v>
      </c>
    </row>
    <row r="97" spans="1:15" ht="12.75">
      <c r="A97" s="143" t="s">
        <v>244</v>
      </c>
      <c r="B97" s="144" t="s">
        <v>245</v>
      </c>
      <c r="C97" s="145">
        <v>303</v>
      </c>
      <c r="D97" s="146">
        <v>15667</v>
      </c>
      <c r="E97" s="147">
        <v>12434.6666</v>
      </c>
      <c r="F97" s="147">
        <v>13343.3129</v>
      </c>
      <c r="G97" s="147">
        <v>19178.6666</v>
      </c>
      <c r="H97" s="147">
        <v>23000</v>
      </c>
      <c r="I97" s="147">
        <v>17140.2065</v>
      </c>
      <c r="J97" s="148">
        <v>9.47</v>
      </c>
      <c r="K97" s="149">
        <v>0.12</v>
      </c>
      <c r="L97" s="149">
        <v>5.2</v>
      </c>
      <c r="M97" s="149">
        <v>7.53</v>
      </c>
      <c r="N97" s="149">
        <v>0.08</v>
      </c>
      <c r="O97" s="150">
        <v>173.4212</v>
      </c>
    </row>
    <row r="98" spans="1:15" ht="12.75">
      <c r="A98" s="135" t="s">
        <v>246</v>
      </c>
      <c r="B98" s="136" t="s">
        <v>247</v>
      </c>
      <c r="C98" s="137">
        <v>395.7446</v>
      </c>
      <c r="D98" s="138">
        <v>22713.6666</v>
      </c>
      <c r="E98" s="139">
        <v>16033.3333</v>
      </c>
      <c r="F98" s="139">
        <v>18644.7009</v>
      </c>
      <c r="G98" s="139">
        <v>27592.6666</v>
      </c>
      <c r="H98" s="139">
        <v>30504.3333</v>
      </c>
      <c r="I98" s="139">
        <v>23401.7764</v>
      </c>
      <c r="J98" s="140">
        <v>10.09</v>
      </c>
      <c r="K98" s="141">
        <v>0.07</v>
      </c>
      <c r="L98" s="141">
        <v>0.63</v>
      </c>
      <c r="M98" s="141">
        <v>12.43</v>
      </c>
      <c r="N98" s="141">
        <v>0.17</v>
      </c>
      <c r="O98" s="142">
        <v>173.1389</v>
      </c>
    </row>
    <row r="99" spans="1:15" ht="12.75">
      <c r="A99" s="143" t="s">
        <v>248</v>
      </c>
      <c r="B99" s="144" t="s">
        <v>249</v>
      </c>
      <c r="C99" s="145">
        <v>46.3668</v>
      </c>
      <c r="D99" s="146">
        <v>17375</v>
      </c>
      <c r="E99" s="147">
        <v>13200</v>
      </c>
      <c r="F99" s="147">
        <v>14242.8228</v>
      </c>
      <c r="G99" s="147">
        <v>20099.6651</v>
      </c>
      <c r="H99" s="147">
        <v>24099.3333</v>
      </c>
      <c r="I99" s="147">
        <v>17899.2001</v>
      </c>
      <c r="J99" s="148">
        <v>5.22</v>
      </c>
      <c r="K99" s="149">
        <v>0.44</v>
      </c>
      <c r="L99" s="149">
        <v>1.64</v>
      </c>
      <c r="M99" s="149">
        <v>5.21</v>
      </c>
      <c r="N99" s="149">
        <v>0</v>
      </c>
      <c r="O99" s="150">
        <v>174.5778</v>
      </c>
    </row>
    <row r="100" spans="1:15" ht="12.75">
      <c r="A100" s="135" t="s">
        <v>250</v>
      </c>
      <c r="B100" s="136" t="s">
        <v>251</v>
      </c>
      <c r="C100" s="137">
        <v>137.6862</v>
      </c>
      <c r="D100" s="138">
        <v>16143.6666</v>
      </c>
      <c r="E100" s="139">
        <v>13388.5889</v>
      </c>
      <c r="F100" s="139">
        <v>14397.1482</v>
      </c>
      <c r="G100" s="139">
        <v>18190.1298</v>
      </c>
      <c r="H100" s="139">
        <v>21405.3333</v>
      </c>
      <c r="I100" s="139">
        <v>17347.2122</v>
      </c>
      <c r="J100" s="140">
        <v>2.5</v>
      </c>
      <c r="K100" s="141">
        <v>0.17</v>
      </c>
      <c r="L100" s="141">
        <v>4.96</v>
      </c>
      <c r="M100" s="141">
        <v>6.64</v>
      </c>
      <c r="N100" s="141">
        <v>0.23</v>
      </c>
      <c r="O100" s="142">
        <v>167.6509</v>
      </c>
    </row>
    <row r="101" spans="1:15" ht="12.75">
      <c r="A101" s="143" t="s">
        <v>252</v>
      </c>
      <c r="B101" s="144" t="s">
        <v>253</v>
      </c>
      <c r="C101" s="145">
        <v>35.465</v>
      </c>
      <c r="D101" s="146">
        <v>27634.6987</v>
      </c>
      <c r="E101" s="147">
        <v>12089</v>
      </c>
      <c r="F101" s="147">
        <v>23324</v>
      </c>
      <c r="G101" s="147">
        <v>54126.5594</v>
      </c>
      <c r="H101" s="147">
        <v>70721.4288</v>
      </c>
      <c r="I101" s="147">
        <v>39062.6762</v>
      </c>
      <c r="J101" s="148">
        <v>4.76</v>
      </c>
      <c r="K101" s="149">
        <v>0.22</v>
      </c>
      <c r="L101" s="149">
        <v>0.11</v>
      </c>
      <c r="M101" s="149">
        <v>5.9</v>
      </c>
      <c r="N101" s="149">
        <v>0</v>
      </c>
      <c r="O101" s="150">
        <v>173.6599</v>
      </c>
    </row>
    <row r="102" spans="1:15" ht="12.75">
      <c r="A102" s="135" t="s">
        <v>254</v>
      </c>
      <c r="B102" s="136" t="s">
        <v>255</v>
      </c>
      <c r="C102" s="137">
        <v>21.5355</v>
      </c>
      <c r="D102" s="138">
        <v>20000</v>
      </c>
      <c r="E102" s="139">
        <v>16786.2079</v>
      </c>
      <c r="F102" s="139">
        <v>17944.0614</v>
      </c>
      <c r="G102" s="139">
        <v>26779.6091</v>
      </c>
      <c r="H102" s="139">
        <v>32859.4842</v>
      </c>
      <c r="I102" s="139">
        <v>24079.5757</v>
      </c>
      <c r="J102" s="140">
        <v>11.91</v>
      </c>
      <c r="K102" s="141">
        <v>0.12</v>
      </c>
      <c r="L102" s="141">
        <v>0.01</v>
      </c>
      <c r="M102" s="141">
        <v>6.43</v>
      </c>
      <c r="N102" s="141">
        <v>0</v>
      </c>
      <c r="O102" s="142">
        <v>174.0272</v>
      </c>
    </row>
    <row r="103" spans="1:15" ht="12.75">
      <c r="A103" s="143" t="s">
        <v>256</v>
      </c>
      <c r="B103" s="144" t="s">
        <v>676</v>
      </c>
      <c r="C103" s="145">
        <v>249.684</v>
      </c>
      <c r="D103" s="146">
        <v>28297.4473</v>
      </c>
      <c r="E103" s="147">
        <v>18462.2904</v>
      </c>
      <c r="F103" s="147">
        <v>21429.5563</v>
      </c>
      <c r="G103" s="147">
        <v>39269.9164</v>
      </c>
      <c r="H103" s="147">
        <v>53814.7471</v>
      </c>
      <c r="I103" s="147">
        <v>32607.429</v>
      </c>
      <c r="J103" s="148">
        <v>26.03</v>
      </c>
      <c r="K103" s="149">
        <v>0.08</v>
      </c>
      <c r="L103" s="149">
        <v>0.76</v>
      </c>
      <c r="M103" s="149">
        <v>5.03</v>
      </c>
      <c r="N103" s="149">
        <v>0</v>
      </c>
      <c r="O103" s="150">
        <v>170.8728</v>
      </c>
    </row>
    <row r="104" spans="1:15" ht="12.75">
      <c r="A104" s="135" t="s">
        <v>258</v>
      </c>
      <c r="B104" s="136" t="s">
        <v>259</v>
      </c>
      <c r="C104" s="137">
        <v>449.6534</v>
      </c>
      <c r="D104" s="138">
        <v>23886.4732</v>
      </c>
      <c r="E104" s="139">
        <v>15548.6516</v>
      </c>
      <c r="F104" s="139">
        <v>18448.2582</v>
      </c>
      <c r="G104" s="139">
        <v>31277.1452</v>
      </c>
      <c r="H104" s="139">
        <v>39045.7094</v>
      </c>
      <c r="I104" s="139">
        <v>26730.2875</v>
      </c>
      <c r="J104" s="140">
        <v>8.15</v>
      </c>
      <c r="K104" s="141">
        <v>0.09</v>
      </c>
      <c r="L104" s="141">
        <v>0.53</v>
      </c>
      <c r="M104" s="141">
        <v>7.61</v>
      </c>
      <c r="N104" s="141">
        <v>0</v>
      </c>
      <c r="O104" s="142">
        <v>175.4777</v>
      </c>
    </row>
    <row r="105" spans="1:15" ht="12.75">
      <c r="A105" s="143" t="s">
        <v>260</v>
      </c>
      <c r="B105" s="144" t="s">
        <v>261</v>
      </c>
      <c r="C105" s="145">
        <v>58.63</v>
      </c>
      <c r="D105" s="146">
        <v>17985.44</v>
      </c>
      <c r="E105" s="147">
        <v>12665.6666</v>
      </c>
      <c r="F105" s="147">
        <v>14745</v>
      </c>
      <c r="G105" s="147">
        <v>23205.6666</v>
      </c>
      <c r="H105" s="147">
        <v>26424</v>
      </c>
      <c r="I105" s="147">
        <v>19261.2816</v>
      </c>
      <c r="J105" s="148">
        <v>21.95</v>
      </c>
      <c r="K105" s="149">
        <v>0.37</v>
      </c>
      <c r="L105" s="149">
        <v>3.96</v>
      </c>
      <c r="M105" s="149">
        <v>6.64</v>
      </c>
      <c r="N105" s="149">
        <v>0</v>
      </c>
      <c r="O105" s="150">
        <v>175.2431</v>
      </c>
    </row>
    <row r="106" spans="1:15" ht="12.75">
      <c r="A106" s="135" t="s">
        <v>262</v>
      </c>
      <c r="B106" s="136" t="s">
        <v>677</v>
      </c>
      <c r="C106" s="137">
        <v>976.3892</v>
      </c>
      <c r="D106" s="138">
        <v>34270.6666</v>
      </c>
      <c r="E106" s="139">
        <v>20781.6666</v>
      </c>
      <c r="F106" s="139">
        <v>25795.8004</v>
      </c>
      <c r="G106" s="139">
        <v>48175</v>
      </c>
      <c r="H106" s="139">
        <v>67020.6666</v>
      </c>
      <c r="I106" s="139">
        <v>41208.3839</v>
      </c>
      <c r="J106" s="140">
        <v>24.64</v>
      </c>
      <c r="K106" s="141">
        <v>0.14</v>
      </c>
      <c r="L106" s="141">
        <v>3.53</v>
      </c>
      <c r="M106" s="141">
        <v>6.28</v>
      </c>
      <c r="N106" s="141">
        <v>0.01</v>
      </c>
      <c r="O106" s="142">
        <v>170.6671</v>
      </c>
    </row>
    <row r="107" spans="1:15" ht="12.75">
      <c r="A107" s="143" t="s">
        <v>264</v>
      </c>
      <c r="B107" s="144" t="s">
        <v>265</v>
      </c>
      <c r="C107" s="145">
        <v>779.7109</v>
      </c>
      <c r="D107" s="146">
        <v>23806.6666</v>
      </c>
      <c r="E107" s="147">
        <v>15486.0623</v>
      </c>
      <c r="F107" s="147">
        <v>19088</v>
      </c>
      <c r="G107" s="147">
        <v>32325.3333</v>
      </c>
      <c r="H107" s="147">
        <v>54006</v>
      </c>
      <c r="I107" s="147">
        <v>34378.2094</v>
      </c>
      <c r="J107" s="148">
        <v>9.35</v>
      </c>
      <c r="K107" s="149">
        <v>0.09</v>
      </c>
      <c r="L107" s="149">
        <v>2.17</v>
      </c>
      <c r="M107" s="149">
        <v>6</v>
      </c>
      <c r="N107" s="149">
        <v>0.01</v>
      </c>
      <c r="O107" s="150">
        <v>168.6573</v>
      </c>
    </row>
    <row r="108" spans="1:15" ht="12.75">
      <c r="A108" s="135" t="s">
        <v>266</v>
      </c>
      <c r="B108" s="136" t="s">
        <v>267</v>
      </c>
      <c r="C108" s="137">
        <v>40.9662</v>
      </c>
      <c r="D108" s="138">
        <v>25770.6666</v>
      </c>
      <c r="E108" s="139">
        <v>18211.7374</v>
      </c>
      <c r="F108" s="139">
        <v>20202.6666</v>
      </c>
      <c r="G108" s="139">
        <v>41626.8102</v>
      </c>
      <c r="H108" s="139">
        <v>67653</v>
      </c>
      <c r="I108" s="139">
        <v>37132.7515</v>
      </c>
      <c r="J108" s="140">
        <v>4.88</v>
      </c>
      <c r="K108" s="141">
        <v>0.12</v>
      </c>
      <c r="L108" s="141">
        <v>0.83</v>
      </c>
      <c r="M108" s="141">
        <v>4.14</v>
      </c>
      <c r="N108" s="141">
        <v>0</v>
      </c>
      <c r="O108" s="142">
        <v>173.7643</v>
      </c>
    </row>
    <row r="109" spans="1:15" ht="12.75">
      <c r="A109" s="143" t="s">
        <v>268</v>
      </c>
      <c r="B109" s="144" t="s">
        <v>678</v>
      </c>
      <c r="C109" s="145">
        <v>57.0328</v>
      </c>
      <c r="D109" s="146">
        <v>32331</v>
      </c>
      <c r="E109" s="147">
        <v>22902.3333</v>
      </c>
      <c r="F109" s="147">
        <v>27709</v>
      </c>
      <c r="G109" s="147">
        <v>36759</v>
      </c>
      <c r="H109" s="147">
        <v>49471</v>
      </c>
      <c r="I109" s="147">
        <v>34623.553</v>
      </c>
      <c r="J109" s="148">
        <v>23.12</v>
      </c>
      <c r="K109" s="149">
        <v>0.07</v>
      </c>
      <c r="L109" s="149">
        <v>2.29</v>
      </c>
      <c r="M109" s="149">
        <v>5.8</v>
      </c>
      <c r="N109" s="149">
        <v>0</v>
      </c>
      <c r="O109" s="150">
        <v>173.9336</v>
      </c>
    </row>
    <row r="110" spans="1:15" ht="12.75">
      <c r="A110" s="135" t="s">
        <v>270</v>
      </c>
      <c r="B110" s="136" t="s">
        <v>271</v>
      </c>
      <c r="C110" s="137">
        <v>1049.2653</v>
      </c>
      <c r="D110" s="138">
        <v>25987.6666</v>
      </c>
      <c r="E110" s="139">
        <v>16060.3333</v>
      </c>
      <c r="F110" s="139">
        <v>19023.6666</v>
      </c>
      <c r="G110" s="139">
        <v>38825.4218</v>
      </c>
      <c r="H110" s="139">
        <v>59048.6666</v>
      </c>
      <c r="I110" s="139">
        <v>33244.3386</v>
      </c>
      <c r="J110" s="140">
        <v>18.3</v>
      </c>
      <c r="K110" s="141">
        <v>0.09</v>
      </c>
      <c r="L110" s="141">
        <v>3.61</v>
      </c>
      <c r="M110" s="141">
        <v>6.53</v>
      </c>
      <c r="N110" s="141">
        <v>0.02</v>
      </c>
      <c r="O110" s="142">
        <v>168.5977</v>
      </c>
    </row>
    <row r="111" spans="1:15" ht="12.75">
      <c r="A111" s="143" t="s">
        <v>272</v>
      </c>
      <c r="B111" s="144" t="s">
        <v>273</v>
      </c>
      <c r="C111" s="145">
        <v>1088.2939</v>
      </c>
      <c r="D111" s="146">
        <v>23297</v>
      </c>
      <c r="E111" s="147">
        <v>15531.8636</v>
      </c>
      <c r="F111" s="147">
        <v>18926.5622</v>
      </c>
      <c r="G111" s="147">
        <v>29787.3333</v>
      </c>
      <c r="H111" s="147">
        <v>39417.0149</v>
      </c>
      <c r="I111" s="147">
        <v>26790.4187</v>
      </c>
      <c r="J111" s="148">
        <v>17.14</v>
      </c>
      <c r="K111" s="149">
        <v>0.36</v>
      </c>
      <c r="L111" s="149">
        <v>4.68</v>
      </c>
      <c r="M111" s="149">
        <v>6.02</v>
      </c>
      <c r="N111" s="149">
        <v>0.01</v>
      </c>
      <c r="O111" s="150">
        <v>170.3101</v>
      </c>
    </row>
    <row r="112" spans="1:15" ht="12.75">
      <c r="A112" s="135" t="s">
        <v>274</v>
      </c>
      <c r="B112" s="136" t="s">
        <v>275</v>
      </c>
      <c r="C112" s="137">
        <v>21.4768</v>
      </c>
      <c r="D112" s="138">
        <v>21600.6666</v>
      </c>
      <c r="E112" s="139">
        <v>18128.6666</v>
      </c>
      <c r="F112" s="139">
        <v>20095.3333</v>
      </c>
      <c r="G112" s="139">
        <v>26486.234</v>
      </c>
      <c r="H112" s="139">
        <v>36050</v>
      </c>
      <c r="I112" s="139">
        <v>24834.5201</v>
      </c>
      <c r="J112" s="140">
        <v>12.17</v>
      </c>
      <c r="K112" s="141">
        <v>0.06</v>
      </c>
      <c r="L112" s="141">
        <v>2.66</v>
      </c>
      <c r="M112" s="141">
        <v>5.52</v>
      </c>
      <c r="N112" s="141">
        <v>0</v>
      </c>
      <c r="O112" s="142">
        <v>169.6316</v>
      </c>
    </row>
    <row r="113" spans="1:15" ht="12.75">
      <c r="A113" s="143" t="s">
        <v>276</v>
      </c>
      <c r="B113" s="144" t="s">
        <v>277</v>
      </c>
      <c r="C113" s="145">
        <v>477.669</v>
      </c>
      <c r="D113" s="146">
        <v>23642.6046</v>
      </c>
      <c r="E113" s="147">
        <v>15168.8599</v>
      </c>
      <c r="F113" s="147">
        <v>18626.2835</v>
      </c>
      <c r="G113" s="147">
        <v>31323.3333</v>
      </c>
      <c r="H113" s="147">
        <v>40832.1398</v>
      </c>
      <c r="I113" s="147">
        <v>26929.9711</v>
      </c>
      <c r="J113" s="148">
        <v>10.81</v>
      </c>
      <c r="K113" s="149">
        <v>0.08</v>
      </c>
      <c r="L113" s="149">
        <v>2.42</v>
      </c>
      <c r="M113" s="149">
        <v>7.87</v>
      </c>
      <c r="N113" s="149">
        <v>0</v>
      </c>
      <c r="O113" s="150">
        <v>172.4919</v>
      </c>
    </row>
    <row r="114" spans="1:15" ht="12.75">
      <c r="A114" s="135" t="s">
        <v>278</v>
      </c>
      <c r="B114" s="136" t="s">
        <v>679</v>
      </c>
      <c r="C114" s="137">
        <v>2572.5084</v>
      </c>
      <c r="D114" s="138">
        <v>21659.3333</v>
      </c>
      <c r="E114" s="139">
        <v>15109.8698</v>
      </c>
      <c r="F114" s="139">
        <v>18060.8117</v>
      </c>
      <c r="G114" s="139">
        <v>26978</v>
      </c>
      <c r="H114" s="139">
        <v>36124.3333</v>
      </c>
      <c r="I114" s="139">
        <v>24495.0306</v>
      </c>
      <c r="J114" s="140">
        <v>13.97</v>
      </c>
      <c r="K114" s="141">
        <v>0.17</v>
      </c>
      <c r="L114" s="141">
        <v>2.6</v>
      </c>
      <c r="M114" s="141">
        <v>6.23</v>
      </c>
      <c r="N114" s="141">
        <v>0.01</v>
      </c>
      <c r="O114" s="142">
        <v>170.8715</v>
      </c>
    </row>
    <row r="115" spans="1:15" ht="12.75">
      <c r="A115" s="143" t="s">
        <v>280</v>
      </c>
      <c r="B115" s="144" t="s">
        <v>281</v>
      </c>
      <c r="C115" s="145">
        <v>47.1258</v>
      </c>
      <c r="D115" s="146">
        <v>28306</v>
      </c>
      <c r="E115" s="147">
        <v>16925.0585</v>
      </c>
      <c r="F115" s="147">
        <v>20790.6618</v>
      </c>
      <c r="G115" s="147">
        <v>33501.6666</v>
      </c>
      <c r="H115" s="147">
        <v>42129.5181</v>
      </c>
      <c r="I115" s="147">
        <v>28690.2667</v>
      </c>
      <c r="J115" s="148">
        <v>16.86</v>
      </c>
      <c r="K115" s="149">
        <v>0.02</v>
      </c>
      <c r="L115" s="149">
        <v>1.83</v>
      </c>
      <c r="M115" s="149">
        <v>3.59</v>
      </c>
      <c r="N115" s="149">
        <v>0</v>
      </c>
      <c r="O115" s="150">
        <v>163.7232</v>
      </c>
    </row>
    <row r="116" spans="1:15" ht="12.75">
      <c r="A116" s="135" t="s">
        <v>282</v>
      </c>
      <c r="B116" s="136" t="s">
        <v>283</v>
      </c>
      <c r="C116" s="137">
        <v>137.2774</v>
      </c>
      <c r="D116" s="138">
        <v>24701.495</v>
      </c>
      <c r="E116" s="139">
        <v>17292.3333</v>
      </c>
      <c r="F116" s="139">
        <v>20706.709</v>
      </c>
      <c r="G116" s="139">
        <v>31487.6666</v>
      </c>
      <c r="H116" s="139">
        <v>39993.3333</v>
      </c>
      <c r="I116" s="139">
        <v>28543.1477</v>
      </c>
      <c r="J116" s="140">
        <v>10</v>
      </c>
      <c r="K116" s="141">
        <v>0.63</v>
      </c>
      <c r="L116" s="141">
        <v>1.87</v>
      </c>
      <c r="M116" s="141">
        <v>6.25</v>
      </c>
      <c r="N116" s="141">
        <v>0</v>
      </c>
      <c r="O116" s="142">
        <v>172.6114</v>
      </c>
    </row>
    <row r="117" spans="1:15" ht="12.75">
      <c r="A117" s="143" t="s">
        <v>284</v>
      </c>
      <c r="B117" s="144" t="s">
        <v>285</v>
      </c>
      <c r="C117" s="145">
        <v>284.0997</v>
      </c>
      <c r="D117" s="146">
        <v>23253.6666</v>
      </c>
      <c r="E117" s="147">
        <v>16768.3333</v>
      </c>
      <c r="F117" s="147">
        <v>19563</v>
      </c>
      <c r="G117" s="147">
        <v>28589.9193</v>
      </c>
      <c r="H117" s="147">
        <v>38902.3333</v>
      </c>
      <c r="I117" s="147">
        <v>25703.1082</v>
      </c>
      <c r="J117" s="148">
        <v>11.24</v>
      </c>
      <c r="K117" s="149">
        <v>0.15</v>
      </c>
      <c r="L117" s="149">
        <v>3.75</v>
      </c>
      <c r="M117" s="149">
        <v>8</v>
      </c>
      <c r="N117" s="149">
        <v>0</v>
      </c>
      <c r="O117" s="150">
        <v>169.3505</v>
      </c>
    </row>
    <row r="118" spans="1:15" ht="12.75">
      <c r="A118" s="135" t="s">
        <v>286</v>
      </c>
      <c r="B118" s="136" t="s">
        <v>287</v>
      </c>
      <c r="C118" s="137">
        <v>1678.7161</v>
      </c>
      <c r="D118" s="138">
        <v>20837.1517</v>
      </c>
      <c r="E118" s="139">
        <v>15238</v>
      </c>
      <c r="F118" s="139">
        <v>17441.3333</v>
      </c>
      <c r="G118" s="139">
        <v>27128.3333</v>
      </c>
      <c r="H118" s="139">
        <v>36507.7777</v>
      </c>
      <c r="I118" s="139">
        <v>24190.4973</v>
      </c>
      <c r="J118" s="140">
        <v>9.78</v>
      </c>
      <c r="K118" s="141">
        <v>0.11</v>
      </c>
      <c r="L118" s="141">
        <v>3.97</v>
      </c>
      <c r="M118" s="141">
        <v>6.75</v>
      </c>
      <c r="N118" s="141">
        <v>0.1</v>
      </c>
      <c r="O118" s="142">
        <v>171.3595</v>
      </c>
    </row>
    <row r="119" spans="1:15" ht="12.75">
      <c r="A119" s="143" t="s">
        <v>288</v>
      </c>
      <c r="B119" s="144" t="s">
        <v>680</v>
      </c>
      <c r="C119" s="145">
        <v>59.5035</v>
      </c>
      <c r="D119" s="146">
        <v>21998.7618</v>
      </c>
      <c r="E119" s="147">
        <v>20654.3333</v>
      </c>
      <c r="F119" s="147">
        <v>21180.3333</v>
      </c>
      <c r="G119" s="147">
        <v>23007.8756</v>
      </c>
      <c r="H119" s="147">
        <v>24862.6666</v>
      </c>
      <c r="I119" s="147">
        <v>22730.8029</v>
      </c>
      <c r="J119" s="148">
        <v>0.75</v>
      </c>
      <c r="K119" s="149">
        <v>0</v>
      </c>
      <c r="L119" s="149">
        <v>4.04</v>
      </c>
      <c r="M119" s="149">
        <v>7.1</v>
      </c>
      <c r="N119" s="149">
        <v>0</v>
      </c>
      <c r="O119" s="150">
        <v>173.2422</v>
      </c>
    </row>
    <row r="120" spans="1:15" ht="12.75">
      <c r="A120" s="135" t="s">
        <v>290</v>
      </c>
      <c r="B120" s="136" t="s">
        <v>291</v>
      </c>
      <c r="C120" s="137">
        <v>90.7994</v>
      </c>
      <c r="D120" s="138">
        <v>18112.7423</v>
      </c>
      <c r="E120" s="139">
        <v>12328.1715</v>
      </c>
      <c r="F120" s="139">
        <v>13366.6666</v>
      </c>
      <c r="G120" s="139">
        <v>21418.4602</v>
      </c>
      <c r="H120" s="139">
        <v>24448.2962</v>
      </c>
      <c r="I120" s="139">
        <v>18400.2214</v>
      </c>
      <c r="J120" s="140">
        <v>8.16</v>
      </c>
      <c r="K120" s="141">
        <v>0.16</v>
      </c>
      <c r="L120" s="141">
        <v>2.91</v>
      </c>
      <c r="M120" s="141">
        <v>7.13</v>
      </c>
      <c r="N120" s="141">
        <v>0</v>
      </c>
      <c r="O120" s="142">
        <v>172.9866</v>
      </c>
    </row>
    <row r="121" spans="1:15" ht="12.75">
      <c r="A121" s="143" t="s">
        <v>292</v>
      </c>
      <c r="B121" s="144" t="s">
        <v>293</v>
      </c>
      <c r="C121" s="145">
        <v>17.5219</v>
      </c>
      <c r="D121" s="146">
        <v>22670.7472</v>
      </c>
      <c r="E121" s="147">
        <v>20849.5047</v>
      </c>
      <c r="F121" s="147">
        <v>21187.6666</v>
      </c>
      <c r="G121" s="147">
        <v>26884.0725</v>
      </c>
      <c r="H121" s="147">
        <v>33118.3333</v>
      </c>
      <c r="I121" s="147">
        <v>24915.0685</v>
      </c>
      <c r="J121" s="148">
        <v>8.79</v>
      </c>
      <c r="K121" s="149">
        <v>0.95</v>
      </c>
      <c r="L121" s="149">
        <v>2.87</v>
      </c>
      <c r="M121" s="149">
        <v>6.67</v>
      </c>
      <c r="N121" s="149">
        <v>0.99</v>
      </c>
      <c r="O121" s="150">
        <v>176.7829</v>
      </c>
    </row>
    <row r="122" spans="1:15" ht="12.75">
      <c r="A122" s="135" t="s">
        <v>294</v>
      </c>
      <c r="B122" s="136" t="s">
        <v>681</v>
      </c>
      <c r="C122" s="137">
        <v>59.4591</v>
      </c>
      <c r="D122" s="138">
        <v>17106.4391</v>
      </c>
      <c r="E122" s="139">
        <v>11436</v>
      </c>
      <c r="F122" s="139">
        <v>12706.3333</v>
      </c>
      <c r="G122" s="139">
        <v>20255.5269</v>
      </c>
      <c r="H122" s="139">
        <v>26265.9109</v>
      </c>
      <c r="I122" s="139">
        <v>18027.4852</v>
      </c>
      <c r="J122" s="140">
        <v>7.71</v>
      </c>
      <c r="K122" s="141">
        <v>0.68</v>
      </c>
      <c r="L122" s="141">
        <v>2.55</v>
      </c>
      <c r="M122" s="141">
        <v>6.07</v>
      </c>
      <c r="N122" s="141">
        <v>0</v>
      </c>
      <c r="O122" s="142">
        <v>173.1796</v>
      </c>
    </row>
    <row r="123" spans="1:15" ht="12.75">
      <c r="A123" s="143" t="s">
        <v>296</v>
      </c>
      <c r="B123" s="144" t="s">
        <v>297</v>
      </c>
      <c r="C123" s="145">
        <v>224.3676</v>
      </c>
      <c r="D123" s="146">
        <v>16048.6666</v>
      </c>
      <c r="E123" s="147">
        <v>12297.3333</v>
      </c>
      <c r="F123" s="147">
        <v>13864.0929</v>
      </c>
      <c r="G123" s="147">
        <v>18731.3333</v>
      </c>
      <c r="H123" s="147">
        <v>22850.3974</v>
      </c>
      <c r="I123" s="147">
        <v>17115.4654</v>
      </c>
      <c r="J123" s="148">
        <v>7.08</v>
      </c>
      <c r="K123" s="149">
        <v>0.18</v>
      </c>
      <c r="L123" s="149">
        <v>4.09</v>
      </c>
      <c r="M123" s="149">
        <v>7.27</v>
      </c>
      <c r="N123" s="149">
        <v>0</v>
      </c>
      <c r="O123" s="150">
        <v>171.8356</v>
      </c>
    </row>
    <row r="124" spans="1:15" ht="12.75">
      <c r="A124" s="135" t="s">
        <v>298</v>
      </c>
      <c r="B124" s="136" t="s">
        <v>299</v>
      </c>
      <c r="C124" s="137">
        <v>1177.7487</v>
      </c>
      <c r="D124" s="138">
        <v>18651.0283</v>
      </c>
      <c r="E124" s="139">
        <v>12991.4043</v>
      </c>
      <c r="F124" s="139">
        <v>15482.6666</v>
      </c>
      <c r="G124" s="139">
        <v>23000</v>
      </c>
      <c r="H124" s="139">
        <v>31415.6666</v>
      </c>
      <c r="I124" s="139">
        <v>20821.7806</v>
      </c>
      <c r="J124" s="140">
        <v>10.03</v>
      </c>
      <c r="K124" s="141">
        <v>0.14</v>
      </c>
      <c r="L124" s="141">
        <v>3.06</v>
      </c>
      <c r="M124" s="141">
        <v>6.89</v>
      </c>
      <c r="N124" s="141">
        <v>0</v>
      </c>
      <c r="O124" s="142">
        <v>172.5728</v>
      </c>
    </row>
    <row r="125" spans="1:15" ht="12.75">
      <c r="A125" s="143" t="s">
        <v>300</v>
      </c>
      <c r="B125" s="144" t="s">
        <v>301</v>
      </c>
      <c r="C125" s="145">
        <v>289.1976</v>
      </c>
      <c r="D125" s="146">
        <v>18778.2064</v>
      </c>
      <c r="E125" s="147">
        <v>13433.3333</v>
      </c>
      <c r="F125" s="147">
        <v>15870</v>
      </c>
      <c r="G125" s="147">
        <v>23024.9162</v>
      </c>
      <c r="H125" s="147">
        <v>28422.6666</v>
      </c>
      <c r="I125" s="147">
        <v>20361.0846</v>
      </c>
      <c r="J125" s="148">
        <v>14.09</v>
      </c>
      <c r="K125" s="149">
        <v>0.26</v>
      </c>
      <c r="L125" s="149">
        <v>1.72</v>
      </c>
      <c r="M125" s="149">
        <v>6.18</v>
      </c>
      <c r="N125" s="149">
        <v>0.01</v>
      </c>
      <c r="O125" s="150">
        <v>171.2581</v>
      </c>
    </row>
    <row r="126" spans="1:15" ht="12.75">
      <c r="A126" s="135" t="s">
        <v>302</v>
      </c>
      <c r="B126" s="136" t="s">
        <v>303</v>
      </c>
      <c r="C126" s="137">
        <v>12.6</v>
      </c>
      <c r="D126" s="138">
        <v>19139.6666</v>
      </c>
      <c r="E126" s="139">
        <v>17424.6666</v>
      </c>
      <c r="F126" s="139">
        <v>18447.3877</v>
      </c>
      <c r="G126" s="139">
        <v>22594</v>
      </c>
      <c r="H126" s="139">
        <v>23610</v>
      </c>
      <c r="I126" s="139">
        <v>20937.1933</v>
      </c>
      <c r="J126" s="140">
        <v>5.21</v>
      </c>
      <c r="K126" s="141">
        <v>0</v>
      </c>
      <c r="L126" s="141">
        <v>3.13</v>
      </c>
      <c r="M126" s="141">
        <v>7.61</v>
      </c>
      <c r="N126" s="141">
        <v>0</v>
      </c>
      <c r="O126" s="142">
        <v>166.6927</v>
      </c>
    </row>
    <row r="127" spans="1:15" ht="12.75">
      <c r="A127" s="143" t="s">
        <v>304</v>
      </c>
      <c r="B127" s="144" t="s">
        <v>305</v>
      </c>
      <c r="C127" s="145">
        <v>126.2455</v>
      </c>
      <c r="D127" s="146">
        <v>24592.3894</v>
      </c>
      <c r="E127" s="147">
        <v>15500</v>
      </c>
      <c r="F127" s="147">
        <v>19202.6666</v>
      </c>
      <c r="G127" s="147">
        <v>38062.3333</v>
      </c>
      <c r="H127" s="147">
        <v>47217.6666</v>
      </c>
      <c r="I127" s="147">
        <v>28484.2915</v>
      </c>
      <c r="J127" s="148">
        <v>18.71</v>
      </c>
      <c r="K127" s="149">
        <v>0.03</v>
      </c>
      <c r="L127" s="149">
        <v>1.3</v>
      </c>
      <c r="M127" s="149">
        <v>4.89</v>
      </c>
      <c r="N127" s="149">
        <v>0.33</v>
      </c>
      <c r="O127" s="150">
        <v>171.6065</v>
      </c>
    </row>
    <row r="128" spans="1:15" ht="12.75">
      <c r="A128" s="135" t="s">
        <v>306</v>
      </c>
      <c r="B128" s="136" t="s">
        <v>307</v>
      </c>
      <c r="C128" s="137">
        <v>1773.42</v>
      </c>
      <c r="D128" s="138">
        <v>17367</v>
      </c>
      <c r="E128" s="139">
        <v>12977.3333</v>
      </c>
      <c r="F128" s="139">
        <v>14632.9308</v>
      </c>
      <c r="G128" s="139">
        <v>21103.1103</v>
      </c>
      <c r="H128" s="139">
        <v>25463.8719</v>
      </c>
      <c r="I128" s="139">
        <v>18582.7939</v>
      </c>
      <c r="J128" s="140">
        <v>14.87</v>
      </c>
      <c r="K128" s="141">
        <v>0.89</v>
      </c>
      <c r="L128" s="141">
        <v>4.57</v>
      </c>
      <c r="M128" s="141">
        <v>6.97</v>
      </c>
      <c r="N128" s="141">
        <v>0.02</v>
      </c>
      <c r="O128" s="142">
        <v>174.8282</v>
      </c>
    </row>
    <row r="129" spans="1:15" ht="12.75">
      <c r="A129" s="143" t="s">
        <v>308</v>
      </c>
      <c r="B129" s="144" t="s">
        <v>309</v>
      </c>
      <c r="C129" s="145">
        <v>316.2545</v>
      </c>
      <c r="D129" s="146">
        <v>19884.3333</v>
      </c>
      <c r="E129" s="147">
        <v>12894</v>
      </c>
      <c r="F129" s="147">
        <v>16095.5104</v>
      </c>
      <c r="G129" s="147">
        <v>25491.3333</v>
      </c>
      <c r="H129" s="147">
        <v>33481.3873</v>
      </c>
      <c r="I129" s="147">
        <v>22265.6856</v>
      </c>
      <c r="J129" s="148">
        <v>12.14</v>
      </c>
      <c r="K129" s="149">
        <v>0.57</v>
      </c>
      <c r="L129" s="149">
        <v>2.02</v>
      </c>
      <c r="M129" s="149">
        <v>6.52</v>
      </c>
      <c r="N129" s="149">
        <v>0</v>
      </c>
      <c r="O129" s="150">
        <v>170.8125</v>
      </c>
    </row>
    <row r="130" spans="1:15" ht="12.75">
      <c r="A130" s="135" t="s">
        <v>310</v>
      </c>
      <c r="B130" s="136" t="s">
        <v>311</v>
      </c>
      <c r="C130" s="137">
        <v>438.7705</v>
      </c>
      <c r="D130" s="138">
        <v>22918.3333</v>
      </c>
      <c r="E130" s="139">
        <v>16311</v>
      </c>
      <c r="F130" s="139">
        <v>19039</v>
      </c>
      <c r="G130" s="139">
        <v>28904.6666</v>
      </c>
      <c r="H130" s="139">
        <v>35024</v>
      </c>
      <c r="I130" s="139">
        <v>24723.5664</v>
      </c>
      <c r="J130" s="140">
        <v>11.36</v>
      </c>
      <c r="K130" s="141">
        <v>0.87</v>
      </c>
      <c r="L130" s="141">
        <v>7.16</v>
      </c>
      <c r="M130" s="141">
        <v>6.94</v>
      </c>
      <c r="N130" s="141">
        <v>0.03</v>
      </c>
      <c r="O130" s="142">
        <v>170.3433</v>
      </c>
    </row>
    <row r="131" spans="1:15" ht="12.75">
      <c r="A131" s="143" t="s">
        <v>312</v>
      </c>
      <c r="B131" s="144" t="s">
        <v>313</v>
      </c>
      <c r="C131" s="145">
        <v>183.8266</v>
      </c>
      <c r="D131" s="146">
        <v>18629.8995</v>
      </c>
      <c r="E131" s="147">
        <v>13545</v>
      </c>
      <c r="F131" s="147">
        <v>15567</v>
      </c>
      <c r="G131" s="147">
        <v>22133.3333</v>
      </c>
      <c r="H131" s="147">
        <v>25248.3333</v>
      </c>
      <c r="I131" s="147">
        <v>19158.03</v>
      </c>
      <c r="J131" s="148">
        <v>9.19</v>
      </c>
      <c r="K131" s="149">
        <v>0.09</v>
      </c>
      <c r="L131" s="149">
        <v>9.91</v>
      </c>
      <c r="M131" s="149">
        <v>7.55</v>
      </c>
      <c r="N131" s="149">
        <v>0</v>
      </c>
      <c r="O131" s="150">
        <v>172.4065</v>
      </c>
    </row>
    <row r="132" spans="1:15" ht="12.75">
      <c r="A132" s="135" t="s">
        <v>314</v>
      </c>
      <c r="B132" s="136" t="s">
        <v>315</v>
      </c>
      <c r="C132" s="137">
        <v>1663.2387</v>
      </c>
      <c r="D132" s="138">
        <v>14234.5385</v>
      </c>
      <c r="E132" s="139">
        <v>12483.4874</v>
      </c>
      <c r="F132" s="139">
        <v>13204.6264</v>
      </c>
      <c r="G132" s="139">
        <v>15967.6666</v>
      </c>
      <c r="H132" s="139">
        <v>18601.1974</v>
      </c>
      <c r="I132" s="139">
        <v>14953.1675</v>
      </c>
      <c r="J132" s="140">
        <v>14.6</v>
      </c>
      <c r="K132" s="141">
        <v>0.94</v>
      </c>
      <c r="L132" s="141">
        <v>3.6</v>
      </c>
      <c r="M132" s="141">
        <v>9.08</v>
      </c>
      <c r="N132" s="141">
        <v>0.01</v>
      </c>
      <c r="O132" s="142">
        <v>166.0289</v>
      </c>
    </row>
    <row r="133" spans="1:15" ht="12.75">
      <c r="A133" s="143" t="s">
        <v>316</v>
      </c>
      <c r="B133" s="144" t="s">
        <v>317</v>
      </c>
      <c r="C133" s="145">
        <v>14.4649</v>
      </c>
      <c r="D133" s="146">
        <v>27389.5448</v>
      </c>
      <c r="E133" s="147">
        <v>18227.6666</v>
      </c>
      <c r="F133" s="147">
        <v>18709</v>
      </c>
      <c r="G133" s="147">
        <v>30360.2127</v>
      </c>
      <c r="H133" s="147">
        <v>31706.746</v>
      </c>
      <c r="I133" s="147">
        <v>25437.4051</v>
      </c>
      <c r="J133" s="148">
        <v>4.56</v>
      </c>
      <c r="K133" s="149">
        <v>0.23</v>
      </c>
      <c r="L133" s="149">
        <v>7.54</v>
      </c>
      <c r="M133" s="149">
        <v>2.2</v>
      </c>
      <c r="N133" s="149">
        <v>2.17</v>
      </c>
      <c r="O133" s="150">
        <v>165.869</v>
      </c>
    </row>
    <row r="134" spans="1:15" ht="12.75">
      <c r="A134" s="135" t="s">
        <v>318</v>
      </c>
      <c r="B134" s="136" t="s">
        <v>319</v>
      </c>
      <c r="C134" s="137">
        <v>175.1362</v>
      </c>
      <c r="D134" s="138">
        <v>17306.6666</v>
      </c>
      <c r="E134" s="139">
        <v>11923</v>
      </c>
      <c r="F134" s="139">
        <v>14081.1889</v>
      </c>
      <c r="G134" s="139">
        <v>20673.7167</v>
      </c>
      <c r="H134" s="139">
        <v>32474.3333</v>
      </c>
      <c r="I134" s="139">
        <v>21899.929</v>
      </c>
      <c r="J134" s="140">
        <v>19.89</v>
      </c>
      <c r="K134" s="141">
        <v>0.09</v>
      </c>
      <c r="L134" s="141">
        <v>8.96</v>
      </c>
      <c r="M134" s="141">
        <v>5.9</v>
      </c>
      <c r="N134" s="141">
        <v>0</v>
      </c>
      <c r="O134" s="142">
        <v>171.5696</v>
      </c>
    </row>
    <row r="135" spans="1:15" ht="12.75">
      <c r="A135" s="143" t="s">
        <v>320</v>
      </c>
      <c r="B135" s="144" t="s">
        <v>321</v>
      </c>
      <c r="C135" s="145">
        <v>423.6593</v>
      </c>
      <c r="D135" s="146">
        <v>19440</v>
      </c>
      <c r="E135" s="147">
        <v>14102.0838</v>
      </c>
      <c r="F135" s="147">
        <v>15744.389</v>
      </c>
      <c r="G135" s="147">
        <v>23224</v>
      </c>
      <c r="H135" s="147">
        <v>30226.6666</v>
      </c>
      <c r="I135" s="147">
        <v>20816.7073</v>
      </c>
      <c r="J135" s="148">
        <v>13.66</v>
      </c>
      <c r="K135" s="149">
        <v>0.36</v>
      </c>
      <c r="L135" s="149">
        <v>2.26</v>
      </c>
      <c r="M135" s="149">
        <v>6.36</v>
      </c>
      <c r="N135" s="149">
        <v>0</v>
      </c>
      <c r="O135" s="150">
        <v>170.7713</v>
      </c>
    </row>
    <row r="136" spans="1:15" ht="12.75">
      <c r="A136" s="135" t="s">
        <v>322</v>
      </c>
      <c r="B136" s="136" t="s">
        <v>323</v>
      </c>
      <c r="C136" s="137">
        <v>1137.9918</v>
      </c>
      <c r="D136" s="138">
        <v>15602.5688</v>
      </c>
      <c r="E136" s="139">
        <v>13420.4284</v>
      </c>
      <c r="F136" s="139">
        <v>14415.1587</v>
      </c>
      <c r="G136" s="139">
        <v>17677.2817</v>
      </c>
      <c r="H136" s="139">
        <v>25564.316</v>
      </c>
      <c r="I136" s="139">
        <v>18088.2643</v>
      </c>
      <c r="J136" s="140">
        <v>17.78</v>
      </c>
      <c r="K136" s="141">
        <v>0.22</v>
      </c>
      <c r="L136" s="141">
        <v>1.74</v>
      </c>
      <c r="M136" s="141">
        <v>8.18</v>
      </c>
      <c r="N136" s="141">
        <v>0</v>
      </c>
      <c r="O136" s="142">
        <v>164.0394</v>
      </c>
    </row>
    <row r="137" spans="1:15" ht="12.75">
      <c r="A137" s="143" t="s">
        <v>324</v>
      </c>
      <c r="B137" s="144" t="s">
        <v>325</v>
      </c>
      <c r="C137" s="145">
        <v>1696.5333</v>
      </c>
      <c r="D137" s="146">
        <v>13665.3533</v>
      </c>
      <c r="E137" s="147">
        <v>10634.6666</v>
      </c>
      <c r="F137" s="147">
        <v>12285.4407</v>
      </c>
      <c r="G137" s="147">
        <v>15734.3054</v>
      </c>
      <c r="H137" s="147">
        <v>18507</v>
      </c>
      <c r="I137" s="147">
        <v>14222.5115</v>
      </c>
      <c r="J137" s="148">
        <v>7.99</v>
      </c>
      <c r="K137" s="149">
        <v>0.72</v>
      </c>
      <c r="L137" s="149">
        <v>6.36</v>
      </c>
      <c r="M137" s="149">
        <v>8.08</v>
      </c>
      <c r="N137" s="149">
        <v>0.52</v>
      </c>
      <c r="O137" s="150">
        <v>173.4842</v>
      </c>
    </row>
    <row r="138" spans="1:15" ht="12.75">
      <c r="A138" s="135" t="s">
        <v>326</v>
      </c>
      <c r="B138" s="136" t="s">
        <v>327</v>
      </c>
      <c r="C138" s="137">
        <v>299.0496</v>
      </c>
      <c r="D138" s="138">
        <v>19055</v>
      </c>
      <c r="E138" s="139">
        <v>13202</v>
      </c>
      <c r="F138" s="139">
        <v>16172.3333</v>
      </c>
      <c r="G138" s="139">
        <v>21315.6666</v>
      </c>
      <c r="H138" s="139">
        <v>23649.3333</v>
      </c>
      <c r="I138" s="139">
        <v>18746.1686</v>
      </c>
      <c r="J138" s="140">
        <v>6.25</v>
      </c>
      <c r="K138" s="141">
        <v>0.59</v>
      </c>
      <c r="L138" s="141">
        <v>11.93</v>
      </c>
      <c r="M138" s="141">
        <v>7.93</v>
      </c>
      <c r="N138" s="141">
        <v>0</v>
      </c>
      <c r="O138" s="142">
        <v>164.9664</v>
      </c>
    </row>
    <row r="139" spans="1:15" ht="12.75">
      <c r="A139" s="143" t="s">
        <v>328</v>
      </c>
      <c r="B139" s="144" t="s">
        <v>329</v>
      </c>
      <c r="C139" s="145">
        <v>201.4534</v>
      </c>
      <c r="D139" s="146">
        <v>16327.3333</v>
      </c>
      <c r="E139" s="147">
        <v>10930.6666</v>
      </c>
      <c r="F139" s="147">
        <v>12975.3333</v>
      </c>
      <c r="G139" s="147">
        <v>20997.3333</v>
      </c>
      <c r="H139" s="147">
        <v>31293</v>
      </c>
      <c r="I139" s="147">
        <v>19904.2912</v>
      </c>
      <c r="J139" s="148">
        <v>12.6</v>
      </c>
      <c r="K139" s="149">
        <v>0</v>
      </c>
      <c r="L139" s="149">
        <v>17.84</v>
      </c>
      <c r="M139" s="149">
        <v>5.16</v>
      </c>
      <c r="N139" s="149">
        <v>0</v>
      </c>
      <c r="O139" s="150">
        <v>160.6771</v>
      </c>
    </row>
    <row r="140" spans="1:15" ht="12.75">
      <c r="A140" s="135" t="s">
        <v>330</v>
      </c>
      <c r="B140" s="136" t="s">
        <v>331</v>
      </c>
      <c r="C140" s="137">
        <v>17.8229</v>
      </c>
      <c r="D140" s="138">
        <v>25790.6666</v>
      </c>
      <c r="E140" s="139">
        <v>19295.6666</v>
      </c>
      <c r="F140" s="139">
        <v>23677.6666</v>
      </c>
      <c r="G140" s="139">
        <v>39838.7798</v>
      </c>
      <c r="H140" s="139">
        <v>45339.6928</v>
      </c>
      <c r="I140" s="139">
        <v>30845.8435</v>
      </c>
      <c r="J140" s="140">
        <v>4.88</v>
      </c>
      <c r="K140" s="141">
        <v>0.68</v>
      </c>
      <c r="L140" s="141">
        <v>14.92</v>
      </c>
      <c r="M140" s="141">
        <v>3.5</v>
      </c>
      <c r="N140" s="141">
        <v>0.84</v>
      </c>
      <c r="O140" s="142">
        <v>172.1816</v>
      </c>
    </row>
    <row r="141" spans="1:15" ht="12.75">
      <c r="A141" s="143" t="s">
        <v>332</v>
      </c>
      <c r="B141" s="144" t="s">
        <v>333</v>
      </c>
      <c r="C141" s="145">
        <v>158.2051</v>
      </c>
      <c r="D141" s="146">
        <v>13413.0146</v>
      </c>
      <c r="E141" s="147">
        <v>10081.7272</v>
      </c>
      <c r="F141" s="147">
        <v>11293.4626</v>
      </c>
      <c r="G141" s="147">
        <v>17425.6666</v>
      </c>
      <c r="H141" s="147">
        <v>21127.3333</v>
      </c>
      <c r="I141" s="147">
        <v>15107.7852</v>
      </c>
      <c r="J141" s="148">
        <v>8.46</v>
      </c>
      <c r="K141" s="149">
        <v>1.87</v>
      </c>
      <c r="L141" s="149">
        <v>6.18</v>
      </c>
      <c r="M141" s="149">
        <v>5.72</v>
      </c>
      <c r="N141" s="149">
        <v>0</v>
      </c>
      <c r="O141" s="150">
        <v>172.0945</v>
      </c>
    </row>
    <row r="142" spans="1:15" ht="12.75">
      <c r="A142" s="135" t="s">
        <v>334</v>
      </c>
      <c r="B142" s="136" t="s">
        <v>335</v>
      </c>
      <c r="C142" s="137">
        <v>265.2114</v>
      </c>
      <c r="D142" s="138">
        <v>19198.3007</v>
      </c>
      <c r="E142" s="139">
        <v>13912.7098</v>
      </c>
      <c r="F142" s="139">
        <v>15762.7867</v>
      </c>
      <c r="G142" s="139">
        <v>23420.6301</v>
      </c>
      <c r="H142" s="139">
        <v>27354.9702</v>
      </c>
      <c r="I142" s="139">
        <v>19785.3143</v>
      </c>
      <c r="J142" s="140">
        <v>5.02</v>
      </c>
      <c r="K142" s="141">
        <v>0.25</v>
      </c>
      <c r="L142" s="141">
        <v>1.8</v>
      </c>
      <c r="M142" s="141">
        <v>7.87</v>
      </c>
      <c r="N142" s="141">
        <v>0</v>
      </c>
      <c r="O142" s="142">
        <v>174.0167</v>
      </c>
    </row>
    <row r="143" spans="1:15" ht="12.75">
      <c r="A143" s="143" t="s">
        <v>336</v>
      </c>
      <c r="B143" s="144" t="s">
        <v>337</v>
      </c>
      <c r="C143" s="145">
        <v>79.1528</v>
      </c>
      <c r="D143" s="146">
        <v>16537.6666</v>
      </c>
      <c r="E143" s="147">
        <v>11876.3333</v>
      </c>
      <c r="F143" s="147">
        <v>13443.9714</v>
      </c>
      <c r="G143" s="147">
        <v>18308.8438</v>
      </c>
      <c r="H143" s="147">
        <v>19719.6666</v>
      </c>
      <c r="I143" s="147">
        <v>16360.128</v>
      </c>
      <c r="J143" s="148">
        <v>12.6</v>
      </c>
      <c r="K143" s="149">
        <v>0.2</v>
      </c>
      <c r="L143" s="149">
        <v>6.66</v>
      </c>
      <c r="M143" s="149">
        <v>6.78</v>
      </c>
      <c r="N143" s="149">
        <v>0</v>
      </c>
      <c r="O143" s="150">
        <v>170.5522</v>
      </c>
    </row>
    <row r="144" spans="1:15" ht="12.75">
      <c r="A144" s="135" t="s">
        <v>338</v>
      </c>
      <c r="B144" s="136" t="s">
        <v>339</v>
      </c>
      <c r="C144" s="137">
        <v>387.9706</v>
      </c>
      <c r="D144" s="138">
        <v>26933.3333</v>
      </c>
      <c r="E144" s="139">
        <v>23107.6666</v>
      </c>
      <c r="F144" s="139">
        <v>24833.3333</v>
      </c>
      <c r="G144" s="139">
        <v>29147</v>
      </c>
      <c r="H144" s="139">
        <v>31695</v>
      </c>
      <c r="I144" s="139">
        <v>26909.3968</v>
      </c>
      <c r="J144" s="140">
        <v>8.38</v>
      </c>
      <c r="K144" s="141">
        <v>2.73</v>
      </c>
      <c r="L144" s="141">
        <v>18.23</v>
      </c>
      <c r="M144" s="141">
        <v>7.99</v>
      </c>
      <c r="N144" s="141">
        <v>0</v>
      </c>
      <c r="O144" s="142">
        <v>174.5389</v>
      </c>
    </row>
    <row r="145" spans="1:15" ht="12.75">
      <c r="A145" s="143" t="s">
        <v>340</v>
      </c>
      <c r="B145" s="144" t="s">
        <v>341</v>
      </c>
      <c r="C145" s="145">
        <v>80.3756</v>
      </c>
      <c r="D145" s="146">
        <v>17640</v>
      </c>
      <c r="E145" s="147">
        <v>12615.6666</v>
      </c>
      <c r="F145" s="147">
        <v>14665.2222</v>
      </c>
      <c r="G145" s="147">
        <v>21250</v>
      </c>
      <c r="H145" s="147">
        <v>29874.3333</v>
      </c>
      <c r="I145" s="147">
        <v>18956.3344</v>
      </c>
      <c r="J145" s="148">
        <v>8.49</v>
      </c>
      <c r="K145" s="149">
        <v>0.87</v>
      </c>
      <c r="L145" s="149">
        <v>7.76</v>
      </c>
      <c r="M145" s="149">
        <v>7.48</v>
      </c>
      <c r="N145" s="149">
        <v>0</v>
      </c>
      <c r="O145" s="150">
        <v>174.3016</v>
      </c>
    </row>
    <row r="146" spans="1:15" ht="12.75">
      <c r="A146" s="135" t="s">
        <v>342</v>
      </c>
      <c r="B146" s="136" t="s">
        <v>343</v>
      </c>
      <c r="C146" s="137">
        <v>546.2661</v>
      </c>
      <c r="D146" s="138">
        <v>13000</v>
      </c>
      <c r="E146" s="139">
        <v>9600</v>
      </c>
      <c r="F146" s="139">
        <v>10880</v>
      </c>
      <c r="G146" s="139">
        <v>16420</v>
      </c>
      <c r="H146" s="139">
        <v>20662.3333</v>
      </c>
      <c r="I146" s="139">
        <v>14232.9117</v>
      </c>
      <c r="J146" s="140">
        <v>12.03</v>
      </c>
      <c r="K146" s="141">
        <v>0.49</v>
      </c>
      <c r="L146" s="141">
        <v>4.74</v>
      </c>
      <c r="M146" s="141">
        <v>5.1</v>
      </c>
      <c r="N146" s="141">
        <v>0</v>
      </c>
      <c r="O146" s="142">
        <v>174.8042</v>
      </c>
    </row>
    <row r="147" spans="1:15" ht="12.75">
      <c r="A147" s="143" t="s">
        <v>344</v>
      </c>
      <c r="B147" s="144" t="s">
        <v>345</v>
      </c>
      <c r="C147" s="145">
        <v>175.2962</v>
      </c>
      <c r="D147" s="146">
        <v>11298.6666</v>
      </c>
      <c r="E147" s="147">
        <v>8650</v>
      </c>
      <c r="F147" s="147">
        <v>9493</v>
      </c>
      <c r="G147" s="147">
        <v>13291.6926</v>
      </c>
      <c r="H147" s="147">
        <v>16414.7931</v>
      </c>
      <c r="I147" s="147">
        <v>12007.4426</v>
      </c>
      <c r="J147" s="148">
        <v>6.58</v>
      </c>
      <c r="K147" s="149">
        <v>0.1</v>
      </c>
      <c r="L147" s="149">
        <v>5.44</v>
      </c>
      <c r="M147" s="149">
        <v>7.88</v>
      </c>
      <c r="N147" s="149">
        <v>0</v>
      </c>
      <c r="O147" s="150">
        <v>176.398</v>
      </c>
    </row>
    <row r="148" spans="1:15" ht="12.75">
      <c r="A148" s="135" t="s">
        <v>346</v>
      </c>
      <c r="B148" s="136" t="s">
        <v>682</v>
      </c>
      <c r="C148" s="137">
        <v>71.3496</v>
      </c>
      <c r="D148" s="138">
        <v>10816.6666</v>
      </c>
      <c r="E148" s="139">
        <v>9286.7461</v>
      </c>
      <c r="F148" s="139">
        <v>9571.6666</v>
      </c>
      <c r="G148" s="139">
        <v>12610.9983</v>
      </c>
      <c r="H148" s="139">
        <v>14329</v>
      </c>
      <c r="I148" s="139">
        <v>11548.3926</v>
      </c>
      <c r="J148" s="140">
        <v>2.37</v>
      </c>
      <c r="K148" s="141">
        <v>0.11</v>
      </c>
      <c r="L148" s="141">
        <v>5.33</v>
      </c>
      <c r="M148" s="141">
        <v>8.36</v>
      </c>
      <c r="N148" s="141">
        <v>0</v>
      </c>
      <c r="O148" s="142">
        <v>168.8923</v>
      </c>
    </row>
    <row r="149" spans="1:15" ht="12.75">
      <c r="A149" s="143" t="s">
        <v>348</v>
      </c>
      <c r="B149" s="144" t="s">
        <v>349</v>
      </c>
      <c r="C149" s="145">
        <v>11.2064</v>
      </c>
      <c r="D149" s="146">
        <v>12305.37</v>
      </c>
      <c r="E149" s="147">
        <v>10280</v>
      </c>
      <c r="F149" s="147">
        <v>10565.3333</v>
      </c>
      <c r="G149" s="147">
        <v>17007.6666</v>
      </c>
      <c r="H149" s="147">
        <v>35887</v>
      </c>
      <c r="I149" s="147">
        <v>16593.4151</v>
      </c>
      <c r="J149" s="148">
        <v>3.63</v>
      </c>
      <c r="K149" s="149">
        <v>0.11</v>
      </c>
      <c r="L149" s="149">
        <v>7.56</v>
      </c>
      <c r="M149" s="149">
        <v>7.81</v>
      </c>
      <c r="N149" s="149">
        <v>0</v>
      </c>
      <c r="O149" s="150">
        <v>168.0434</v>
      </c>
    </row>
    <row r="150" spans="1:15" ht="12.75">
      <c r="A150" s="135" t="s">
        <v>350</v>
      </c>
      <c r="B150" s="136" t="s">
        <v>351</v>
      </c>
      <c r="C150" s="137">
        <v>95.4539</v>
      </c>
      <c r="D150" s="138">
        <v>22457.7432</v>
      </c>
      <c r="E150" s="139">
        <v>12791.2684</v>
      </c>
      <c r="F150" s="139">
        <v>18644.9777</v>
      </c>
      <c r="G150" s="139">
        <v>25392.3333</v>
      </c>
      <c r="H150" s="139">
        <v>27542.6666</v>
      </c>
      <c r="I150" s="139">
        <v>21664.9876</v>
      </c>
      <c r="J150" s="140">
        <v>8.54</v>
      </c>
      <c r="K150" s="141">
        <v>1.97</v>
      </c>
      <c r="L150" s="141">
        <v>13.8</v>
      </c>
      <c r="M150" s="141">
        <v>8.31</v>
      </c>
      <c r="N150" s="141">
        <v>4.84</v>
      </c>
      <c r="O150" s="142">
        <v>174.2452</v>
      </c>
    </row>
    <row r="151" spans="1:15" ht="12.75">
      <c r="A151" s="143" t="s">
        <v>352</v>
      </c>
      <c r="B151" s="144" t="s">
        <v>353</v>
      </c>
      <c r="C151" s="145">
        <v>1272.7746</v>
      </c>
      <c r="D151" s="146">
        <v>12940.3268</v>
      </c>
      <c r="E151" s="147">
        <v>9102.4652</v>
      </c>
      <c r="F151" s="147">
        <v>10193</v>
      </c>
      <c r="G151" s="147">
        <v>15125.3333</v>
      </c>
      <c r="H151" s="147">
        <v>20030.3333</v>
      </c>
      <c r="I151" s="147">
        <v>13668.0915</v>
      </c>
      <c r="J151" s="148">
        <v>7.67</v>
      </c>
      <c r="K151" s="149">
        <v>2.25</v>
      </c>
      <c r="L151" s="149">
        <v>8.69</v>
      </c>
      <c r="M151" s="149">
        <v>5.64</v>
      </c>
      <c r="N151" s="149">
        <v>0.01</v>
      </c>
      <c r="O151" s="150">
        <v>177.1401</v>
      </c>
    </row>
    <row r="152" spans="1:15" ht="12.75">
      <c r="A152" s="135" t="s">
        <v>354</v>
      </c>
      <c r="B152" s="136" t="s">
        <v>355</v>
      </c>
      <c r="C152" s="137">
        <v>4929.6445</v>
      </c>
      <c r="D152" s="138">
        <v>13429.5461</v>
      </c>
      <c r="E152" s="139">
        <v>10326.6666</v>
      </c>
      <c r="F152" s="139">
        <v>11597.5111</v>
      </c>
      <c r="G152" s="139">
        <v>16344.6666</v>
      </c>
      <c r="H152" s="139">
        <v>20377.6666</v>
      </c>
      <c r="I152" s="139">
        <v>15019.9625</v>
      </c>
      <c r="J152" s="140">
        <v>12.35</v>
      </c>
      <c r="K152" s="141">
        <v>0.72</v>
      </c>
      <c r="L152" s="141">
        <v>4.09</v>
      </c>
      <c r="M152" s="141">
        <v>7.54</v>
      </c>
      <c r="N152" s="141">
        <v>0</v>
      </c>
      <c r="O152" s="142">
        <v>172.6894</v>
      </c>
    </row>
    <row r="153" spans="1:15" ht="12.75">
      <c r="A153" s="143" t="s">
        <v>356</v>
      </c>
      <c r="B153" s="144" t="s">
        <v>357</v>
      </c>
      <c r="C153" s="145">
        <v>12.3383</v>
      </c>
      <c r="D153" s="146">
        <v>25838.8956</v>
      </c>
      <c r="E153" s="147">
        <v>18100</v>
      </c>
      <c r="F153" s="147">
        <v>21560</v>
      </c>
      <c r="G153" s="147">
        <v>36919</v>
      </c>
      <c r="H153" s="147">
        <v>44053.8357</v>
      </c>
      <c r="I153" s="147">
        <v>29078.8059</v>
      </c>
      <c r="J153" s="148">
        <v>34.1</v>
      </c>
      <c r="K153" s="149">
        <v>0</v>
      </c>
      <c r="L153" s="149">
        <v>0</v>
      </c>
      <c r="M153" s="149">
        <v>4.21</v>
      </c>
      <c r="N153" s="149">
        <v>0</v>
      </c>
      <c r="O153" s="150">
        <v>173.3351</v>
      </c>
    </row>
    <row r="154" spans="1:15" ht="12.75">
      <c r="A154" s="135" t="s">
        <v>358</v>
      </c>
      <c r="B154" s="136" t="s">
        <v>359</v>
      </c>
      <c r="C154" s="137">
        <v>12.7689</v>
      </c>
      <c r="D154" s="138">
        <v>13272.6786</v>
      </c>
      <c r="E154" s="139">
        <v>11489.4969</v>
      </c>
      <c r="F154" s="139">
        <v>12613.7275</v>
      </c>
      <c r="G154" s="139">
        <v>16417.9157</v>
      </c>
      <c r="H154" s="139">
        <v>16664.3333</v>
      </c>
      <c r="I154" s="139">
        <v>14081.8319</v>
      </c>
      <c r="J154" s="140">
        <v>16.63</v>
      </c>
      <c r="K154" s="141">
        <v>1.67</v>
      </c>
      <c r="L154" s="141">
        <v>2.03</v>
      </c>
      <c r="M154" s="141">
        <v>5.26</v>
      </c>
      <c r="N154" s="141">
        <v>0</v>
      </c>
      <c r="O154" s="142">
        <v>170.7289</v>
      </c>
    </row>
    <row r="155" spans="1:15" ht="12.75">
      <c r="A155" s="143" t="s">
        <v>360</v>
      </c>
      <c r="B155" s="144" t="s">
        <v>361</v>
      </c>
      <c r="C155" s="145">
        <v>98.0109</v>
      </c>
      <c r="D155" s="146">
        <v>12376.3336</v>
      </c>
      <c r="E155" s="147">
        <v>10711.8858</v>
      </c>
      <c r="F155" s="147">
        <v>11286.6666</v>
      </c>
      <c r="G155" s="147">
        <v>13363</v>
      </c>
      <c r="H155" s="147">
        <v>14678.3333</v>
      </c>
      <c r="I155" s="147">
        <v>12801.5925</v>
      </c>
      <c r="J155" s="148">
        <v>1.98</v>
      </c>
      <c r="K155" s="149">
        <v>0.12</v>
      </c>
      <c r="L155" s="149">
        <v>1.59</v>
      </c>
      <c r="M155" s="149">
        <v>9.33</v>
      </c>
      <c r="N155" s="149">
        <v>0</v>
      </c>
      <c r="O155" s="150">
        <v>175.3194</v>
      </c>
    </row>
    <row r="156" spans="1:15" ht="12.75">
      <c r="A156" s="135" t="s">
        <v>362</v>
      </c>
      <c r="B156" s="136" t="s">
        <v>683</v>
      </c>
      <c r="C156" s="137">
        <v>65.8052</v>
      </c>
      <c r="D156" s="138">
        <v>12988.6696</v>
      </c>
      <c r="E156" s="139">
        <v>10784.6666</v>
      </c>
      <c r="F156" s="139">
        <v>11529.381</v>
      </c>
      <c r="G156" s="139">
        <v>15318</v>
      </c>
      <c r="H156" s="139">
        <v>19400.3333</v>
      </c>
      <c r="I156" s="139">
        <v>13979.779</v>
      </c>
      <c r="J156" s="140">
        <v>9.89</v>
      </c>
      <c r="K156" s="141">
        <v>0.92</v>
      </c>
      <c r="L156" s="141">
        <v>0.07</v>
      </c>
      <c r="M156" s="141">
        <v>10.38</v>
      </c>
      <c r="N156" s="141">
        <v>0</v>
      </c>
      <c r="O156" s="142">
        <v>180.7341</v>
      </c>
    </row>
    <row r="157" spans="1:15" ht="12.75">
      <c r="A157" s="143" t="s">
        <v>364</v>
      </c>
      <c r="B157" s="144" t="s">
        <v>365</v>
      </c>
      <c r="C157" s="145">
        <v>113.5901</v>
      </c>
      <c r="D157" s="146">
        <v>13926.6666</v>
      </c>
      <c r="E157" s="147">
        <v>11464.3333</v>
      </c>
      <c r="F157" s="147">
        <v>12220.8716</v>
      </c>
      <c r="G157" s="147">
        <v>15788.3369</v>
      </c>
      <c r="H157" s="147">
        <v>19009</v>
      </c>
      <c r="I157" s="147">
        <v>14555.5167</v>
      </c>
      <c r="J157" s="148">
        <v>8.97</v>
      </c>
      <c r="K157" s="149">
        <v>1.59</v>
      </c>
      <c r="L157" s="149">
        <v>3.22</v>
      </c>
      <c r="M157" s="149">
        <v>7.61</v>
      </c>
      <c r="N157" s="149">
        <v>0.08</v>
      </c>
      <c r="O157" s="150">
        <v>176.4526</v>
      </c>
    </row>
    <row r="158" spans="1:15" ht="12.75">
      <c r="A158" s="135" t="s">
        <v>366</v>
      </c>
      <c r="B158" s="136" t="s">
        <v>367</v>
      </c>
      <c r="C158" s="137">
        <v>300.4841</v>
      </c>
      <c r="D158" s="138">
        <v>15862</v>
      </c>
      <c r="E158" s="139">
        <v>12481.4529</v>
      </c>
      <c r="F158" s="139">
        <v>14195.8648</v>
      </c>
      <c r="G158" s="139">
        <v>18928</v>
      </c>
      <c r="H158" s="139">
        <v>22268.6666</v>
      </c>
      <c r="I158" s="139">
        <v>16733.2154</v>
      </c>
      <c r="J158" s="140">
        <v>6.5</v>
      </c>
      <c r="K158" s="141">
        <v>0.97</v>
      </c>
      <c r="L158" s="141">
        <v>7.61</v>
      </c>
      <c r="M158" s="141">
        <v>7.26</v>
      </c>
      <c r="N158" s="141">
        <v>0</v>
      </c>
      <c r="O158" s="142">
        <v>184.9785</v>
      </c>
    </row>
    <row r="159" spans="1:15" ht="12.75">
      <c r="A159" s="143" t="s">
        <v>368</v>
      </c>
      <c r="B159" s="144" t="s">
        <v>369</v>
      </c>
      <c r="C159" s="145">
        <v>29.442</v>
      </c>
      <c r="D159" s="146">
        <v>13178.4571</v>
      </c>
      <c r="E159" s="147">
        <v>12123.3665</v>
      </c>
      <c r="F159" s="147">
        <v>12657.4268</v>
      </c>
      <c r="G159" s="147">
        <v>14483.6666</v>
      </c>
      <c r="H159" s="147">
        <v>17089.796</v>
      </c>
      <c r="I159" s="147">
        <v>13900.4349</v>
      </c>
      <c r="J159" s="148">
        <v>1.24</v>
      </c>
      <c r="K159" s="149">
        <v>2.01</v>
      </c>
      <c r="L159" s="149">
        <v>8.05</v>
      </c>
      <c r="M159" s="149">
        <v>7.23</v>
      </c>
      <c r="N159" s="149">
        <v>0.17</v>
      </c>
      <c r="O159" s="150">
        <v>192.2888</v>
      </c>
    </row>
    <row r="160" spans="1:15" ht="12.75">
      <c r="A160" s="135" t="s">
        <v>370</v>
      </c>
      <c r="B160" s="136" t="s">
        <v>684</v>
      </c>
      <c r="C160" s="137">
        <v>33.9686</v>
      </c>
      <c r="D160" s="138">
        <v>15970.3333</v>
      </c>
      <c r="E160" s="139">
        <v>10195.0038</v>
      </c>
      <c r="F160" s="139">
        <v>11900</v>
      </c>
      <c r="G160" s="139">
        <v>18244</v>
      </c>
      <c r="H160" s="139">
        <v>20322</v>
      </c>
      <c r="I160" s="139">
        <v>15225.3465</v>
      </c>
      <c r="J160" s="140">
        <v>9.2</v>
      </c>
      <c r="K160" s="141">
        <v>1.13</v>
      </c>
      <c r="L160" s="141">
        <v>3.77</v>
      </c>
      <c r="M160" s="141">
        <v>12.56</v>
      </c>
      <c r="N160" s="141">
        <v>0.29</v>
      </c>
      <c r="O160" s="142">
        <v>176.8859</v>
      </c>
    </row>
    <row r="161" spans="1:15" ht="12.75">
      <c r="A161" s="143" t="s">
        <v>372</v>
      </c>
      <c r="B161" s="144" t="s">
        <v>373</v>
      </c>
      <c r="C161" s="145">
        <v>105.7792</v>
      </c>
      <c r="D161" s="146">
        <v>13776.6872</v>
      </c>
      <c r="E161" s="147">
        <v>9913.0578</v>
      </c>
      <c r="F161" s="147">
        <v>11204.6666</v>
      </c>
      <c r="G161" s="147">
        <v>16771.7017</v>
      </c>
      <c r="H161" s="147">
        <v>19682.6666</v>
      </c>
      <c r="I161" s="147">
        <v>14433.8589</v>
      </c>
      <c r="J161" s="148">
        <v>8.03</v>
      </c>
      <c r="K161" s="149">
        <v>0.12</v>
      </c>
      <c r="L161" s="149">
        <v>0.6</v>
      </c>
      <c r="M161" s="149">
        <v>13.81</v>
      </c>
      <c r="N161" s="149">
        <v>0</v>
      </c>
      <c r="O161" s="150">
        <v>172.5555</v>
      </c>
    </row>
    <row r="162" spans="1:15" ht="12.75">
      <c r="A162" s="135" t="s">
        <v>374</v>
      </c>
      <c r="B162" s="136" t="s">
        <v>375</v>
      </c>
      <c r="C162" s="137">
        <v>104.9333</v>
      </c>
      <c r="D162" s="138">
        <v>16703.3333</v>
      </c>
      <c r="E162" s="139">
        <v>11215</v>
      </c>
      <c r="F162" s="139">
        <v>14534.6666</v>
      </c>
      <c r="G162" s="139">
        <v>22970.3333</v>
      </c>
      <c r="H162" s="139">
        <v>26840.6666</v>
      </c>
      <c r="I162" s="139">
        <v>18285.0622</v>
      </c>
      <c r="J162" s="140">
        <v>5.9</v>
      </c>
      <c r="K162" s="141">
        <v>0.31</v>
      </c>
      <c r="L162" s="141">
        <v>1.04</v>
      </c>
      <c r="M162" s="141">
        <v>21.16</v>
      </c>
      <c r="N162" s="141">
        <v>0</v>
      </c>
      <c r="O162" s="142">
        <v>174.043</v>
      </c>
    </row>
    <row r="163" spans="1:15" ht="12.75">
      <c r="A163" s="143" t="s">
        <v>376</v>
      </c>
      <c r="B163" s="144" t="s">
        <v>377</v>
      </c>
      <c r="C163" s="145">
        <v>786.4467</v>
      </c>
      <c r="D163" s="146">
        <v>19577.6666</v>
      </c>
      <c r="E163" s="147">
        <v>12869.3333</v>
      </c>
      <c r="F163" s="147">
        <v>15286.3436</v>
      </c>
      <c r="G163" s="147">
        <v>23337</v>
      </c>
      <c r="H163" s="147">
        <v>27489.3333</v>
      </c>
      <c r="I163" s="147">
        <v>19951.4045</v>
      </c>
      <c r="J163" s="148">
        <v>17.69</v>
      </c>
      <c r="K163" s="149">
        <v>2.07</v>
      </c>
      <c r="L163" s="149">
        <v>2.43</v>
      </c>
      <c r="M163" s="149">
        <v>11.72</v>
      </c>
      <c r="N163" s="149">
        <v>0.04</v>
      </c>
      <c r="O163" s="150">
        <v>182.8825</v>
      </c>
    </row>
    <row r="164" spans="1:15" ht="12.75">
      <c r="A164" s="135" t="s">
        <v>378</v>
      </c>
      <c r="B164" s="136" t="s">
        <v>685</v>
      </c>
      <c r="C164" s="137">
        <v>145.1961</v>
      </c>
      <c r="D164" s="138">
        <v>19725.3333</v>
      </c>
      <c r="E164" s="139">
        <v>14852.5884</v>
      </c>
      <c r="F164" s="139">
        <v>16959.7687</v>
      </c>
      <c r="G164" s="139">
        <v>22234.6666</v>
      </c>
      <c r="H164" s="139">
        <v>26026.3333</v>
      </c>
      <c r="I164" s="139">
        <v>20258.8192</v>
      </c>
      <c r="J164" s="140">
        <v>7.96</v>
      </c>
      <c r="K164" s="141">
        <v>2.16</v>
      </c>
      <c r="L164" s="141">
        <v>3.96</v>
      </c>
      <c r="M164" s="141">
        <v>18.77</v>
      </c>
      <c r="N164" s="141">
        <v>0</v>
      </c>
      <c r="O164" s="142">
        <v>176.0373</v>
      </c>
    </row>
    <row r="165" spans="1:15" ht="12.75">
      <c r="A165" s="143" t="s">
        <v>380</v>
      </c>
      <c r="B165" s="144" t="s">
        <v>381</v>
      </c>
      <c r="C165" s="145">
        <v>324.7945</v>
      </c>
      <c r="D165" s="146">
        <v>20847.6666</v>
      </c>
      <c r="E165" s="147">
        <v>15286.5815</v>
      </c>
      <c r="F165" s="147">
        <v>18013.3333</v>
      </c>
      <c r="G165" s="147">
        <v>25944.9363</v>
      </c>
      <c r="H165" s="147">
        <v>30698.6666</v>
      </c>
      <c r="I165" s="147">
        <v>22310.2225</v>
      </c>
      <c r="J165" s="148">
        <v>17.87</v>
      </c>
      <c r="K165" s="149">
        <v>2.65</v>
      </c>
      <c r="L165" s="149">
        <v>2.26</v>
      </c>
      <c r="M165" s="149">
        <v>13.28</v>
      </c>
      <c r="N165" s="149">
        <v>0</v>
      </c>
      <c r="O165" s="150">
        <v>181.1362</v>
      </c>
    </row>
    <row r="166" spans="1:15" ht="12.75">
      <c r="A166" s="135" t="s">
        <v>382</v>
      </c>
      <c r="B166" s="136" t="s">
        <v>383</v>
      </c>
      <c r="C166" s="137">
        <v>88.2037</v>
      </c>
      <c r="D166" s="138">
        <v>19816</v>
      </c>
      <c r="E166" s="139">
        <v>16571.239</v>
      </c>
      <c r="F166" s="139">
        <v>17717.7777</v>
      </c>
      <c r="G166" s="139">
        <v>23770.8207</v>
      </c>
      <c r="H166" s="139">
        <v>30816.8129</v>
      </c>
      <c r="I166" s="139">
        <v>21959.1103</v>
      </c>
      <c r="J166" s="140">
        <v>11.08</v>
      </c>
      <c r="K166" s="141">
        <v>3</v>
      </c>
      <c r="L166" s="141">
        <v>1.47</v>
      </c>
      <c r="M166" s="141">
        <v>16.43</v>
      </c>
      <c r="N166" s="141">
        <v>0</v>
      </c>
      <c r="O166" s="142">
        <v>172.5009</v>
      </c>
    </row>
    <row r="167" spans="1:15" ht="12.75">
      <c r="A167" s="143" t="s">
        <v>384</v>
      </c>
      <c r="B167" s="144" t="s">
        <v>385</v>
      </c>
      <c r="C167" s="145">
        <v>27.0111</v>
      </c>
      <c r="D167" s="146">
        <v>17814.9789</v>
      </c>
      <c r="E167" s="147">
        <v>7919.6666</v>
      </c>
      <c r="F167" s="147">
        <v>14591.843</v>
      </c>
      <c r="G167" s="147">
        <v>22173.0512</v>
      </c>
      <c r="H167" s="147">
        <v>26996.3787</v>
      </c>
      <c r="I167" s="147">
        <v>18989.9896</v>
      </c>
      <c r="J167" s="148">
        <v>37.49</v>
      </c>
      <c r="K167" s="149">
        <v>0.39</v>
      </c>
      <c r="L167" s="149">
        <v>0.71</v>
      </c>
      <c r="M167" s="149">
        <v>15.66</v>
      </c>
      <c r="N167" s="149">
        <v>0</v>
      </c>
      <c r="O167" s="150">
        <v>177.7363</v>
      </c>
    </row>
    <row r="168" spans="1:15" ht="12.75">
      <c r="A168" s="135" t="s">
        <v>386</v>
      </c>
      <c r="B168" s="136" t="s">
        <v>686</v>
      </c>
      <c r="C168" s="137">
        <v>548.3373</v>
      </c>
      <c r="D168" s="138">
        <v>17107.3333</v>
      </c>
      <c r="E168" s="139">
        <v>11678.0897</v>
      </c>
      <c r="F168" s="139">
        <v>14537.6304</v>
      </c>
      <c r="G168" s="139">
        <v>19929.3333</v>
      </c>
      <c r="H168" s="139">
        <v>23210.5548</v>
      </c>
      <c r="I168" s="139">
        <v>17504.3093</v>
      </c>
      <c r="J168" s="140">
        <v>8.38</v>
      </c>
      <c r="K168" s="141">
        <v>2.53</v>
      </c>
      <c r="L168" s="141">
        <v>2.33</v>
      </c>
      <c r="M168" s="141">
        <v>13.69</v>
      </c>
      <c r="N168" s="141">
        <v>0.14</v>
      </c>
      <c r="O168" s="142">
        <v>174.0935</v>
      </c>
    </row>
    <row r="169" spans="1:15" ht="12.75">
      <c r="A169" s="143" t="s">
        <v>388</v>
      </c>
      <c r="B169" s="144" t="s">
        <v>389</v>
      </c>
      <c r="C169" s="145">
        <v>23.2685</v>
      </c>
      <c r="D169" s="146">
        <v>24320.597</v>
      </c>
      <c r="E169" s="147">
        <v>12917.6666</v>
      </c>
      <c r="F169" s="147">
        <v>16392.525</v>
      </c>
      <c r="G169" s="147">
        <v>27756.6666</v>
      </c>
      <c r="H169" s="147">
        <v>29937</v>
      </c>
      <c r="I169" s="147">
        <v>22386.866</v>
      </c>
      <c r="J169" s="148">
        <v>19.69</v>
      </c>
      <c r="K169" s="149">
        <v>2.66</v>
      </c>
      <c r="L169" s="149">
        <v>0.12</v>
      </c>
      <c r="M169" s="149">
        <v>13.79</v>
      </c>
      <c r="N169" s="149">
        <v>0</v>
      </c>
      <c r="O169" s="150">
        <v>186.2575</v>
      </c>
    </row>
    <row r="170" spans="1:15" ht="12.75">
      <c r="A170" s="135" t="s">
        <v>390</v>
      </c>
      <c r="B170" s="136" t="s">
        <v>391</v>
      </c>
      <c r="C170" s="137">
        <v>900.8584</v>
      </c>
      <c r="D170" s="138">
        <v>22829.526</v>
      </c>
      <c r="E170" s="139">
        <v>15358</v>
      </c>
      <c r="F170" s="139">
        <v>18836</v>
      </c>
      <c r="G170" s="139">
        <v>26510.3333</v>
      </c>
      <c r="H170" s="139">
        <v>30769.6853</v>
      </c>
      <c r="I170" s="139">
        <v>23187.8649</v>
      </c>
      <c r="J170" s="140">
        <v>13.59</v>
      </c>
      <c r="K170" s="141">
        <v>1.36</v>
      </c>
      <c r="L170" s="141">
        <v>2.95</v>
      </c>
      <c r="M170" s="141">
        <v>8.01</v>
      </c>
      <c r="N170" s="141">
        <v>1.85</v>
      </c>
      <c r="O170" s="142">
        <v>174.1631</v>
      </c>
    </row>
    <row r="171" spans="1:15" ht="12.75">
      <c r="A171" s="143" t="s">
        <v>392</v>
      </c>
      <c r="B171" s="144" t="s">
        <v>393</v>
      </c>
      <c r="C171" s="145">
        <v>253.405</v>
      </c>
      <c r="D171" s="146">
        <v>20602.6666</v>
      </c>
      <c r="E171" s="147">
        <v>14081.3459</v>
      </c>
      <c r="F171" s="147">
        <v>17260</v>
      </c>
      <c r="G171" s="147">
        <v>24807.6666</v>
      </c>
      <c r="H171" s="147">
        <v>28397.3333</v>
      </c>
      <c r="I171" s="147">
        <v>21147.7254</v>
      </c>
      <c r="J171" s="148">
        <v>10.47</v>
      </c>
      <c r="K171" s="149">
        <v>1.5</v>
      </c>
      <c r="L171" s="149">
        <v>6.85</v>
      </c>
      <c r="M171" s="149">
        <v>7.89</v>
      </c>
      <c r="N171" s="149">
        <v>2.05</v>
      </c>
      <c r="O171" s="150">
        <v>176.215</v>
      </c>
    </row>
    <row r="172" spans="1:15" ht="12.75">
      <c r="A172" s="135" t="s">
        <v>394</v>
      </c>
      <c r="B172" s="136" t="s">
        <v>687</v>
      </c>
      <c r="C172" s="137">
        <v>21.7269</v>
      </c>
      <c r="D172" s="138">
        <v>16814.6666</v>
      </c>
      <c r="E172" s="139">
        <v>11424.1527</v>
      </c>
      <c r="F172" s="139">
        <v>15051.3333</v>
      </c>
      <c r="G172" s="139">
        <v>20485.559</v>
      </c>
      <c r="H172" s="139">
        <v>23050.3333</v>
      </c>
      <c r="I172" s="139">
        <v>17161.3812</v>
      </c>
      <c r="J172" s="140">
        <v>15.24</v>
      </c>
      <c r="K172" s="141">
        <v>1.14</v>
      </c>
      <c r="L172" s="141">
        <v>1.69</v>
      </c>
      <c r="M172" s="141">
        <v>11.31</v>
      </c>
      <c r="N172" s="141">
        <v>0</v>
      </c>
      <c r="O172" s="142">
        <v>171.9616</v>
      </c>
    </row>
    <row r="173" spans="1:15" ht="12.75">
      <c r="A173" s="143" t="s">
        <v>396</v>
      </c>
      <c r="B173" s="144" t="s">
        <v>397</v>
      </c>
      <c r="C173" s="145">
        <v>23.9872</v>
      </c>
      <c r="D173" s="146">
        <v>17371</v>
      </c>
      <c r="E173" s="147">
        <v>13664.6666</v>
      </c>
      <c r="F173" s="147">
        <v>15150</v>
      </c>
      <c r="G173" s="147">
        <v>18698.3333</v>
      </c>
      <c r="H173" s="147">
        <v>23408.3559</v>
      </c>
      <c r="I173" s="147">
        <v>17569.9877</v>
      </c>
      <c r="J173" s="148">
        <v>7.89</v>
      </c>
      <c r="K173" s="149">
        <v>2.79</v>
      </c>
      <c r="L173" s="149">
        <v>1.12</v>
      </c>
      <c r="M173" s="149">
        <v>9.93</v>
      </c>
      <c r="N173" s="149">
        <v>0</v>
      </c>
      <c r="O173" s="150">
        <v>183.3001</v>
      </c>
    </row>
    <row r="174" spans="1:15" ht="12.75">
      <c r="A174" s="135" t="s">
        <v>398</v>
      </c>
      <c r="B174" s="136" t="s">
        <v>399</v>
      </c>
      <c r="C174" s="137">
        <v>255.5444</v>
      </c>
      <c r="D174" s="138">
        <v>20311.3333</v>
      </c>
      <c r="E174" s="139">
        <v>15339.3333</v>
      </c>
      <c r="F174" s="139">
        <v>17657.6666</v>
      </c>
      <c r="G174" s="139">
        <v>23150.6666</v>
      </c>
      <c r="H174" s="139">
        <v>26975.3333</v>
      </c>
      <c r="I174" s="139">
        <v>20925.047</v>
      </c>
      <c r="J174" s="140">
        <v>11.36</v>
      </c>
      <c r="K174" s="141">
        <v>1.8</v>
      </c>
      <c r="L174" s="141">
        <v>8.37</v>
      </c>
      <c r="M174" s="141">
        <v>8.24</v>
      </c>
      <c r="N174" s="141">
        <v>0</v>
      </c>
      <c r="O174" s="142">
        <v>176.1476</v>
      </c>
    </row>
    <row r="175" spans="1:15" ht="12.75">
      <c r="A175" s="143" t="s">
        <v>400</v>
      </c>
      <c r="B175" s="144" t="s">
        <v>401</v>
      </c>
      <c r="C175" s="145">
        <v>310.7584</v>
      </c>
      <c r="D175" s="146">
        <v>21556</v>
      </c>
      <c r="E175" s="147">
        <v>17152.3333</v>
      </c>
      <c r="F175" s="147">
        <v>19154.3333</v>
      </c>
      <c r="G175" s="147">
        <v>24080.6666</v>
      </c>
      <c r="H175" s="147">
        <v>26815.7663</v>
      </c>
      <c r="I175" s="147">
        <v>22040.6102</v>
      </c>
      <c r="J175" s="148">
        <v>13.52</v>
      </c>
      <c r="K175" s="149">
        <v>1.51</v>
      </c>
      <c r="L175" s="149">
        <v>15.22</v>
      </c>
      <c r="M175" s="149">
        <v>8.37</v>
      </c>
      <c r="N175" s="149">
        <v>0</v>
      </c>
      <c r="O175" s="150">
        <v>174.0022</v>
      </c>
    </row>
    <row r="176" spans="1:15" ht="12.75">
      <c r="A176" s="135" t="s">
        <v>402</v>
      </c>
      <c r="B176" s="136" t="s">
        <v>403</v>
      </c>
      <c r="C176" s="137">
        <v>843.1006</v>
      </c>
      <c r="D176" s="138">
        <v>23718.5091</v>
      </c>
      <c r="E176" s="139">
        <v>17084.0064</v>
      </c>
      <c r="F176" s="139">
        <v>19835</v>
      </c>
      <c r="G176" s="139">
        <v>27501.5234</v>
      </c>
      <c r="H176" s="139">
        <v>32569.3333</v>
      </c>
      <c r="I176" s="139">
        <v>24455.433</v>
      </c>
      <c r="J176" s="140">
        <v>14.04</v>
      </c>
      <c r="K176" s="141">
        <v>2.26</v>
      </c>
      <c r="L176" s="141">
        <v>6.73</v>
      </c>
      <c r="M176" s="141">
        <v>8.66</v>
      </c>
      <c r="N176" s="141">
        <v>0.04</v>
      </c>
      <c r="O176" s="142">
        <v>176.6512</v>
      </c>
    </row>
    <row r="177" spans="1:15" ht="12.75">
      <c r="A177" s="143" t="s">
        <v>404</v>
      </c>
      <c r="B177" s="144" t="s">
        <v>405</v>
      </c>
      <c r="C177" s="145">
        <v>204.5095</v>
      </c>
      <c r="D177" s="146">
        <v>18915.3333</v>
      </c>
      <c r="E177" s="147">
        <v>11219.8454</v>
      </c>
      <c r="F177" s="147">
        <v>14210</v>
      </c>
      <c r="G177" s="147">
        <v>23453.5324</v>
      </c>
      <c r="H177" s="147">
        <v>27785.3333</v>
      </c>
      <c r="I177" s="147">
        <v>19308.7372</v>
      </c>
      <c r="J177" s="148">
        <v>10.14</v>
      </c>
      <c r="K177" s="149">
        <v>1.47</v>
      </c>
      <c r="L177" s="149">
        <v>3.62</v>
      </c>
      <c r="M177" s="149">
        <v>8.54</v>
      </c>
      <c r="N177" s="149">
        <v>0.01</v>
      </c>
      <c r="O177" s="150">
        <v>176.8623</v>
      </c>
    </row>
    <row r="178" spans="1:15" ht="12.75">
      <c r="A178" s="135" t="s">
        <v>406</v>
      </c>
      <c r="B178" s="136" t="s">
        <v>407</v>
      </c>
      <c r="C178" s="137">
        <v>54.5939</v>
      </c>
      <c r="D178" s="138">
        <v>21893</v>
      </c>
      <c r="E178" s="139">
        <v>16524.6782</v>
      </c>
      <c r="F178" s="139">
        <v>18615.3333</v>
      </c>
      <c r="G178" s="139">
        <v>25253</v>
      </c>
      <c r="H178" s="139">
        <v>29878.3333</v>
      </c>
      <c r="I178" s="139">
        <v>22283.6516</v>
      </c>
      <c r="J178" s="140">
        <v>16.48</v>
      </c>
      <c r="K178" s="141">
        <v>2.39</v>
      </c>
      <c r="L178" s="141">
        <v>7.9</v>
      </c>
      <c r="M178" s="141">
        <v>4.83</v>
      </c>
      <c r="N178" s="141">
        <v>0.63</v>
      </c>
      <c r="O178" s="142">
        <v>179.0903</v>
      </c>
    </row>
    <row r="179" spans="1:15" ht="12.75">
      <c r="A179" s="143" t="s">
        <v>408</v>
      </c>
      <c r="B179" s="144" t="s">
        <v>409</v>
      </c>
      <c r="C179" s="145">
        <v>36.7556</v>
      </c>
      <c r="D179" s="146">
        <v>30409.6666</v>
      </c>
      <c r="E179" s="147">
        <v>23825.6666</v>
      </c>
      <c r="F179" s="147">
        <v>27520.3333</v>
      </c>
      <c r="G179" s="147">
        <v>34401.6666</v>
      </c>
      <c r="H179" s="147">
        <v>40602.3333</v>
      </c>
      <c r="I179" s="147">
        <v>31328.8074</v>
      </c>
      <c r="J179" s="148">
        <v>11.6</v>
      </c>
      <c r="K179" s="149">
        <v>4.06</v>
      </c>
      <c r="L179" s="149">
        <v>6.33</v>
      </c>
      <c r="M179" s="149">
        <v>7.27</v>
      </c>
      <c r="N179" s="149">
        <v>5.05</v>
      </c>
      <c r="O179" s="150">
        <v>202.2313</v>
      </c>
    </row>
    <row r="180" spans="1:15" ht="12.75">
      <c r="A180" s="135" t="s">
        <v>410</v>
      </c>
      <c r="B180" s="136" t="s">
        <v>411</v>
      </c>
      <c r="C180" s="137">
        <v>327.9026</v>
      </c>
      <c r="D180" s="138">
        <v>20794</v>
      </c>
      <c r="E180" s="139">
        <v>15572.6666</v>
      </c>
      <c r="F180" s="139">
        <v>18151.8449</v>
      </c>
      <c r="G180" s="139">
        <v>23204.3333</v>
      </c>
      <c r="H180" s="139">
        <v>26183.3939</v>
      </c>
      <c r="I180" s="139">
        <v>21022.2939</v>
      </c>
      <c r="J180" s="140">
        <v>17.15</v>
      </c>
      <c r="K180" s="141">
        <v>1.46</v>
      </c>
      <c r="L180" s="141">
        <v>9.24</v>
      </c>
      <c r="M180" s="141">
        <v>8.36</v>
      </c>
      <c r="N180" s="141">
        <v>0</v>
      </c>
      <c r="O180" s="142">
        <v>173.2817</v>
      </c>
    </row>
    <row r="181" spans="1:15" ht="12.75">
      <c r="A181" s="143" t="s">
        <v>412</v>
      </c>
      <c r="B181" s="144" t="s">
        <v>413</v>
      </c>
      <c r="C181" s="145">
        <v>3277.4681</v>
      </c>
      <c r="D181" s="146">
        <v>20020.6666</v>
      </c>
      <c r="E181" s="147">
        <v>14295</v>
      </c>
      <c r="F181" s="147">
        <v>16670.0521</v>
      </c>
      <c r="G181" s="147">
        <v>24270.6666</v>
      </c>
      <c r="H181" s="147">
        <v>28737.3333</v>
      </c>
      <c r="I181" s="147">
        <v>20918.1813</v>
      </c>
      <c r="J181" s="148">
        <v>12.27</v>
      </c>
      <c r="K181" s="149">
        <v>2.13</v>
      </c>
      <c r="L181" s="149">
        <v>5.94</v>
      </c>
      <c r="M181" s="149">
        <v>8.51</v>
      </c>
      <c r="N181" s="149">
        <v>0.55</v>
      </c>
      <c r="O181" s="150">
        <v>177.1226</v>
      </c>
    </row>
    <row r="182" spans="1:15" ht="12.75">
      <c r="A182" s="135" t="s">
        <v>414</v>
      </c>
      <c r="B182" s="136" t="s">
        <v>688</v>
      </c>
      <c r="C182" s="137">
        <v>1957.0242</v>
      </c>
      <c r="D182" s="138">
        <v>22289.3333</v>
      </c>
      <c r="E182" s="139">
        <v>16390.3333</v>
      </c>
      <c r="F182" s="139">
        <v>18823.3333</v>
      </c>
      <c r="G182" s="139">
        <v>26967.6666</v>
      </c>
      <c r="H182" s="139">
        <v>31355.3333</v>
      </c>
      <c r="I182" s="139">
        <v>23435.9685</v>
      </c>
      <c r="J182" s="140">
        <v>11.82</v>
      </c>
      <c r="K182" s="141">
        <v>2.08</v>
      </c>
      <c r="L182" s="141">
        <v>7</v>
      </c>
      <c r="M182" s="141">
        <v>7.92</v>
      </c>
      <c r="N182" s="141">
        <v>0.03</v>
      </c>
      <c r="O182" s="142">
        <v>178.1918</v>
      </c>
    </row>
    <row r="183" spans="1:15" ht="12.75">
      <c r="A183" s="143" t="s">
        <v>416</v>
      </c>
      <c r="B183" s="144" t="s">
        <v>417</v>
      </c>
      <c r="C183" s="145">
        <v>457.4749</v>
      </c>
      <c r="D183" s="146">
        <v>22013.3333</v>
      </c>
      <c r="E183" s="147">
        <v>13765</v>
      </c>
      <c r="F183" s="147">
        <v>17920</v>
      </c>
      <c r="G183" s="147">
        <v>26368</v>
      </c>
      <c r="H183" s="147">
        <v>34024</v>
      </c>
      <c r="I183" s="147">
        <v>23457.6456</v>
      </c>
      <c r="J183" s="148">
        <v>11.63</v>
      </c>
      <c r="K183" s="149">
        <v>2.12</v>
      </c>
      <c r="L183" s="149">
        <v>6.65</v>
      </c>
      <c r="M183" s="149">
        <v>9.96</v>
      </c>
      <c r="N183" s="149">
        <v>0</v>
      </c>
      <c r="O183" s="150">
        <v>177.2233</v>
      </c>
    </row>
    <row r="184" spans="1:15" ht="12.75">
      <c r="A184" s="135" t="s">
        <v>418</v>
      </c>
      <c r="B184" s="136" t="s">
        <v>419</v>
      </c>
      <c r="C184" s="137">
        <v>683.2954</v>
      </c>
      <c r="D184" s="138">
        <v>20182.9615</v>
      </c>
      <c r="E184" s="139">
        <v>14531.6666</v>
      </c>
      <c r="F184" s="139">
        <v>17054.6666</v>
      </c>
      <c r="G184" s="139">
        <v>23870.342</v>
      </c>
      <c r="H184" s="139">
        <v>28023.3333</v>
      </c>
      <c r="I184" s="139">
        <v>20858.1626</v>
      </c>
      <c r="J184" s="140">
        <v>14.44</v>
      </c>
      <c r="K184" s="141">
        <v>0.92</v>
      </c>
      <c r="L184" s="141">
        <v>4.51</v>
      </c>
      <c r="M184" s="141">
        <v>8.24</v>
      </c>
      <c r="N184" s="141">
        <v>0.34</v>
      </c>
      <c r="O184" s="142">
        <v>175.1516</v>
      </c>
    </row>
    <row r="185" spans="1:15" ht="12.75">
      <c r="A185" s="143" t="s">
        <v>420</v>
      </c>
      <c r="B185" s="144" t="s">
        <v>421</v>
      </c>
      <c r="C185" s="145">
        <v>507.0731</v>
      </c>
      <c r="D185" s="146">
        <v>21388.6666</v>
      </c>
      <c r="E185" s="147">
        <v>17571.3333</v>
      </c>
      <c r="F185" s="147">
        <v>19188.1353</v>
      </c>
      <c r="G185" s="147">
        <v>24008.6599</v>
      </c>
      <c r="H185" s="147">
        <v>26486</v>
      </c>
      <c r="I185" s="147">
        <v>21814.1395</v>
      </c>
      <c r="J185" s="148">
        <v>3.97</v>
      </c>
      <c r="K185" s="149">
        <v>0.73</v>
      </c>
      <c r="L185" s="149">
        <v>12.33</v>
      </c>
      <c r="M185" s="149">
        <v>7.76</v>
      </c>
      <c r="N185" s="149">
        <v>0.1</v>
      </c>
      <c r="O185" s="150">
        <v>164.3626</v>
      </c>
    </row>
    <row r="186" spans="1:15" ht="12.75">
      <c r="A186" s="135" t="s">
        <v>422</v>
      </c>
      <c r="B186" s="136" t="s">
        <v>689</v>
      </c>
      <c r="C186" s="137">
        <v>988.1767</v>
      </c>
      <c r="D186" s="138">
        <v>22448.3333</v>
      </c>
      <c r="E186" s="139">
        <v>15099.3333</v>
      </c>
      <c r="F186" s="139">
        <v>18025.3333</v>
      </c>
      <c r="G186" s="139">
        <v>26795.545</v>
      </c>
      <c r="H186" s="139">
        <v>31654.6666</v>
      </c>
      <c r="I186" s="139">
        <v>22952.3447</v>
      </c>
      <c r="J186" s="140">
        <v>14.37</v>
      </c>
      <c r="K186" s="141">
        <v>1.5</v>
      </c>
      <c r="L186" s="141">
        <v>6.32</v>
      </c>
      <c r="M186" s="141">
        <v>8.18</v>
      </c>
      <c r="N186" s="141">
        <v>0.31</v>
      </c>
      <c r="O186" s="142">
        <v>177.949</v>
      </c>
    </row>
    <row r="187" spans="1:15" ht="12.75">
      <c r="A187" s="143" t="s">
        <v>424</v>
      </c>
      <c r="B187" s="144" t="s">
        <v>690</v>
      </c>
      <c r="C187" s="145">
        <v>390.7828</v>
      </c>
      <c r="D187" s="146">
        <v>20484.0118</v>
      </c>
      <c r="E187" s="147">
        <v>12826.2888</v>
      </c>
      <c r="F187" s="147">
        <v>16549</v>
      </c>
      <c r="G187" s="147">
        <v>24529.4197</v>
      </c>
      <c r="H187" s="147">
        <v>29287</v>
      </c>
      <c r="I187" s="147">
        <v>21187.1895</v>
      </c>
      <c r="J187" s="148">
        <v>10.94</v>
      </c>
      <c r="K187" s="149">
        <v>1.48</v>
      </c>
      <c r="L187" s="149">
        <v>6.11</v>
      </c>
      <c r="M187" s="149">
        <v>7.42</v>
      </c>
      <c r="N187" s="149">
        <v>0.28</v>
      </c>
      <c r="O187" s="150">
        <v>175.1229</v>
      </c>
    </row>
    <row r="188" spans="1:15" ht="12.75">
      <c r="A188" s="135" t="s">
        <v>426</v>
      </c>
      <c r="B188" s="136" t="s">
        <v>691</v>
      </c>
      <c r="C188" s="137">
        <v>3082.1069</v>
      </c>
      <c r="D188" s="138">
        <v>20551.3333</v>
      </c>
      <c r="E188" s="139">
        <v>13075.5555</v>
      </c>
      <c r="F188" s="139">
        <v>16157.3333</v>
      </c>
      <c r="G188" s="139">
        <v>26152</v>
      </c>
      <c r="H188" s="139">
        <v>34849.6504</v>
      </c>
      <c r="I188" s="139">
        <v>22316.7953</v>
      </c>
      <c r="J188" s="140">
        <v>9.71</v>
      </c>
      <c r="K188" s="141">
        <v>1.73</v>
      </c>
      <c r="L188" s="141">
        <v>8.45</v>
      </c>
      <c r="M188" s="141">
        <v>7.22</v>
      </c>
      <c r="N188" s="141">
        <v>0.78</v>
      </c>
      <c r="O188" s="142">
        <v>176.8682</v>
      </c>
    </row>
    <row r="189" spans="1:15" ht="12.75">
      <c r="A189" s="143" t="s">
        <v>428</v>
      </c>
      <c r="B189" s="144" t="s">
        <v>692</v>
      </c>
      <c r="C189" s="145">
        <v>253.5641</v>
      </c>
      <c r="D189" s="146">
        <v>20687.1966</v>
      </c>
      <c r="E189" s="147">
        <v>17445</v>
      </c>
      <c r="F189" s="147">
        <v>18928.3333</v>
      </c>
      <c r="G189" s="147">
        <v>23393</v>
      </c>
      <c r="H189" s="147">
        <v>27133</v>
      </c>
      <c r="I189" s="147">
        <v>21668.9696</v>
      </c>
      <c r="J189" s="148">
        <v>10.08</v>
      </c>
      <c r="K189" s="149">
        <v>0.36</v>
      </c>
      <c r="L189" s="149">
        <v>9</v>
      </c>
      <c r="M189" s="149">
        <v>7.31</v>
      </c>
      <c r="N189" s="149">
        <v>0.32</v>
      </c>
      <c r="O189" s="150">
        <v>164.9608</v>
      </c>
    </row>
    <row r="190" spans="1:15" ht="12.75">
      <c r="A190" s="135" t="s">
        <v>430</v>
      </c>
      <c r="B190" s="136" t="s">
        <v>431</v>
      </c>
      <c r="C190" s="137">
        <v>281.1365</v>
      </c>
      <c r="D190" s="138">
        <v>19911</v>
      </c>
      <c r="E190" s="139">
        <v>13262</v>
      </c>
      <c r="F190" s="139">
        <v>16058</v>
      </c>
      <c r="G190" s="139">
        <v>24606.1254</v>
      </c>
      <c r="H190" s="139">
        <v>30101.9794</v>
      </c>
      <c r="I190" s="139">
        <v>20950.2937</v>
      </c>
      <c r="J190" s="140">
        <v>6.8</v>
      </c>
      <c r="K190" s="141">
        <v>0.7</v>
      </c>
      <c r="L190" s="141">
        <v>10.28</v>
      </c>
      <c r="M190" s="141">
        <v>6.92</v>
      </c>
      <c r="N190" s="141">
        <v>1.52</v>
      </c>
      <c r="O190" s="142">
        <v>173.0493</v>
      </c>
    </row>
    <row r="191" spans="1:15" ht="12.75">
      <c r="A191" s="143" t="s">
        <v>432</v>
      </c>
      <c r="B191" s="144" t="s">
        <v>433</v>
      </c>
      <c r="C191" s="145">
        <v>31.5678</v>
      </c>
      <c r="D191" s="146">
        <v>20429.3333</v>
      </c>
      <c r="E191" s="147">
        <v>13882</v>
      </c>
      <c r="F191" s="147">
        <v>18289.3333</v>
      </c>
      <c r="G191" s="147">
        <v>28935.3333</v>
      </c>
      <c r="H191" s="147">
        <v>34472</v>
      </c>
      <c r="I191" s="147">
        <v>23262.9771</v>
      </c>
      <c r="J191" s="148">
        <v>2.98</v>
      </c>
      <c r="K191" s="149">
        <v>0.47</v>
      </c>
      <c r="L191" s="149">
        <v>3.39</v>
      </c>
      <c r="M191" s="149">
        <v>7.22</v>
      </c>
      <c r="N191" s="149">
        <v>1.22</v>
      </c>
      <c r="O191" s="150">
        <v>169.3271</v>
      </c>
    </row>
    <row r="192" spans="1:15" ht="12.75">
      <c r="A192" s="135" t="s">
        <v>434</v>
      </c>
      <c r="B192" s="136" t="s">
        <v>435</v>
      </c>
      <c r="C192" s="137">
        <v>323.0228</v>
      </c>
      <c r="D192" s="138">
        <v>22156</v>
      </c>
      <c r="E192" s="139">
        <v>16811</v>
      </c>
      <c r="F192" s="139">
        <v>19298</v>
      </c>
      <c r="G192" s="139">
        <v>25900.6666</v>
      </c>
      <c r="H192" s="139">
        <v>28797</v>
      </c>
      <c r="I192" s="139">
        <v>22679.6412</v>
      </c>
      <c r="J192" s="140">
        <v>2.58</v>
      </c>
      <c r="K192" s="141">
        <v>1.21</v>
      </c>
      <c r="L192" s="141">
        <v>6.79</v>
      </c>
      <c r="M192" s="141">
        <v>8.73</v>
      </c>
      <c r="N192" s="141">
        <v>1.03</v>
      </c>
      <c r="O192" s="142">
        <v>168.9961</v>
      </c>
    </row>
    <row r="193" spans="1:15" ht="12.75">
      <c r="A193" s="143" t="s">
        <v>436</v>
      </c>
      <c r="B193" s="144" t="s">
        <v>437</v>
      </c>
      <c r="C193" s="145">
        <v>39.1627</v>
      </c>
      <c r="D193" s="146">
        <v>25142.3333</v>
      </c>
      <c r="E193" s="147">
        <v>20737</v>
      </c>
      <c r="F193" s="147">
        <v>22426</v>
      </c>
      <c r="G193" s="147">
        <v>30612.6666</v>
      </c>
      <c r="H193" s="147">
        <v>36871.6761</v>
      </c>
      <c r="I193" s="147">
        <v>27257.1498</v>
      </c>
      <c r="J193" s="148">
        <v>4.83</v>
      </c>
      <c r="K193" s="149">
        <v>0.36</v>
      </c>
      <c r="L193" s="149">
        <v>2.75</v>
      </c>
      <c r="M193" s="149">
        <v>8.01</v>
      </c>
      <c r="N193" s="149">
        <v>2.36</v>
      </c>
      <c r="O193" s="150">
        <v>173.1693</v>
      </c>
    </row>
    <row r="194" spans="1:15" ht="12.75">
      <c r="A194" s="135" t="s">
        <v>438</v>
      </c>
      <c r="B194" s="136" t="s">
        <v>439</v>
      </c>
      <c r="C194" s="137">
        <v>141.1478</v>
      </c>
      <c r="D194" s="138">
        <v>22939</v>
      </c>
      <c r="E194" s="139">
        <v>15897.2165</v>
      </c>
      <c r="F194" s="139">
        <v>19215.3333</v>
      </c>
      <c r="G194" s="139">
        <v>26938</v>
      </c>
      <c r="H194" s="139">
        <v>30078.3333</v>
      </c>
      <c r="I194" s="139">
        <v>23675.2108</v>
      </c>
      <c r="J194" s="140">
        <v>18.19</v>
      </c>
      <c r="K194" s="141">
        <v>1.22</v>
      </c>
      <c r="L194" s="141">
        <v>1.72</v>
      </c>
      <c r="M194" s="141">
        <v>10.08</v>
      </c>
      <c r="N194" s="141">
        <v>0.64</v>
      </c>
      <c r="O194" s="142">
        <v>172.9024</v>
      </c>
    </row>
    <row r="195" spans="1:15" ht="12.75">
      <c r="A195" s="143" t="s">
        <v>440</v>
      </c>
      <c r="B195" s="144" t="s">
        <v>693</v>
      </c>
      <c r="C195" s="145">
        <v>686.1627</v>
      </c>
      <c r="D195" s="146">
        <v>21266.7125</v>
      </c>
      <c r="E195" s="147">
        <v>15849.5579</v>
      </c>
      <c r="F195" s="147">
        <v>17774.173</v>
      </c>
      <c r="G195" s="147">
        <v>24302.485</v>
      </c>
      <c r="H195" s="147">
        <v>27084.6666</v>
      </c>
      <c r="I195" s="147">
        <v>21296.3383</v>
      </c>
      <c r="J195" s="148">
        <v>9.13</v>
      </c>
      <c r="K195" s="149">
        <v>2.13</v>
      </c>
      <c r="L195" s="149">
        <v>7.21</v>
      </c>
      <c r="M195" s="149">
        <v>8.68</v>
      </c>
      <c r="N195" s="149">
        <v>0.12</v>
      </c>
      <c r="O195" s="150">
        <v>174.6014</v>
      </c>
    </row>
    <row r="196" spans="1:15" ht="12.75">
      <c r="A196" s="135" t="s">
        <v>442</v>
      </c>
      <c r="B196" s="136" t="s">
        <v>443</v>
      </c>
      <c r="C196" s="137">
        <v>64.9797</v>
      </c>
      <c r="D196" s="138">
        <v>16185.4422</v>
      </c>
      <c r="E196" s="139">
        <v>14111</v>
      </c>
      <c r="F196" s="139">
        <v>15300.3253</v>
      </c>
      <c r="G196" s="139">
        <v>17424.3333</v>
      </c>
      <c r="H196" s="139">
        <v>19845</v>
      </c>
      <c r="I196" s="139">
        <v>16605.8794</v>
      </c>
      <c r="J196" s="140">
        <v>16.73</v>
      </c>
      <c r="K196" s="141">
        <v>1.1</v>
      </c>
      <c r="L196" s="141">
        <v>16.38</v>
      </c>
      <c r="M196" s="141">
        <v>6.95</v>
      </c>
      <c r="N196" s="141">
        <v>0</v>
      </c>
      <c r="O196" s="142">
        <v>167.4048</v>
      </c>
    </row>
    <row r="197" spans="1:15" ht="12.75">
      <c r="A197" s="143" t="s">
        <v>444</v>
      </c>
      <c r="B197" s="144" t="s">
        <v>694</v>
      </c>
      <c r="C197" s="145">
        <v>11.8804</v>
      </c>
      <c r="D197" s="146">
        <v>18871.334</v>
      </c>
      <c r="E197" s="147">
        <v>16389.6666</v>
      </c>
      <c r="F197" s="147">
        <v>18149.6666</v>
      </c>
      <c r="G197" s="147">
        <v>21300</v>
      </c>
      <c r="H197" s="147">
        <v>23294.6666</v>
      </c>
      <c r="I197" s="147">
        <v>19928.2297</v>
      </c>
      <c r="J197" s="148">
        <v>18.21</v>
      </c>
      <c r="K197" s="149">
        <v>0.83</v>
      </c>
      <c r="L197" s="149">
        <v>4.75</v>
      </c>
      <c r="M197" s="149">
        <v>6.7</v>
      </c>
      <c r="N197" s="149">
        <v>0</v>
      </c>
      <c r="O197" s="150">
        <v>165.369</v>
      </c>
    </row>
    <row r="198" spans="1:15" ht="12.75">
      <c r="A198" s="135" t="s">
        <v>446</v>
      </c>
      <c r="B198" s="136" t="s">
        <v>447</v>
      </c>
      <c r="C198" s="137">
        <v>25.5769</v>
      </c>
      <c r="D198" s="138">
        <v>24689.3333</v>
      </c>
      <c r="E198" s="139">
        <v>14670.6666</v>
      </c>
      <c r="F198" s="139">
        <v>23419</v>
      </c>
      <c r="G198" s="139">
        <v>27025.3689</v>
      </c>
      <c r="H198" s="139">
        <v>27893.6666</v>
      </c>
      <c r="I198" s="139">
        <v>24150.5077</v>
      </c>
      <c r="J198" s="140">
        <v>14.53</v>
      </c>
      <c r="K198" s="141">
        <v>3.46</v>
      </c>
      <c r="L198" s="141">
        <v>5.79</v>
      </c>
      <c r="M198" s="141">
        <v>7</v>
      </c>
      <c r="N198" s="141">
        <v>0</v>
      </c>
      <c r="O198" s="142">
        <v>175.894</v>
      </c>
    </row>
    <row r="199" spans="1:15" ht="12.75">
      <c r="A199" s="143" t="s">
        <v>448</v>
      </c>
      <c r="B199" s="144" t="s">
        <v>449</v>
      </c>
      <c r="C199" s="145">
        <v>95.1448</v>
      </c>
      <c r="D199" s="146">
        <v>11865.6716</v>
      </c>
      <c r="E199" s="147">
        <v>9147.7272</v>
      </c>
      <c r="F199" s="147">
        <v>9983.3143</v>
      </c>
      <c r="G199" s="147">
        <v>18108.4154</v>
      </c>
      <c r="H199" s="147">
        <v>24411.7444</v>
      </c>
      <c r="I199" s="147">
        <v>16337.6237</v>
      </c>
      <c r="J199" s="148">
        <v>2.18</v>
      </c>
      <c r="K199" s="149">
        <v>0.45</v>
      </c>
      <c r="L199" s="149">
        <v>0.62</v>
      </c>
      <c r="M199" s="149">
        <v>5.69</v>
      </c>
      <c r="N199" s="149">
        <v>0</v>
      </c>
      <c r="O199" s="150">
        <v>172.2669</v>
      </c>
    </row>
    <row r="200" spans="1:15" ht="12.75">
      <c r="A200" s="135" t="s">
        <v>450</v>
      </c>
      <c r="B200" s="136" t="s">
        <v>451</v>
      </c>
      <c r="C200" s="137">
        <v>265.1365</v>
      </c>
      <c r="D200" s="138">
        <v>18108</v>
      </c>
      <c r="E200" s="139">
        <v>14949.4915</v>
      </c>
      <c r="F200" s="139">
        <v>16051.6666</v>
      </c>
      <c r="G200" s="139">
        <v>19733.3333</v>
      </c>
      <c r="H200" s="139">
        <v>21451.3333</v>
      </c>
      <c r="I200" s="139">
        <v>18188.9559</v>
      </c>
      <c r="J200" s="140">
        <v>16.8</v>
      </c>
      <c r="K200" s="141">
        <v>0.98</v>
      </c>
      <c r="L200" s="141">
        <v>3.32</v>
      </c>
      <c r="M200" s="141">
        <v>10.78</v>
      </c>
      <c r="N200" s="141">
        <v>0</v>
      </c>
      <c r="O200" s="142">
        <v>174.4029</v>
      </c>
    </row>
    <row r="201" spans="1:15" ht="12.75">
      <c r="A201" s="143" t="s">
        <v>452</v>
      </c>
      <c r="B201" s="144" t="s">
        <v>453</v>
      </c>
      <c r="C201" s="145">
        <v>329.3923</v>
      </c>
      <c r="D201" s="146">
        <v>13706.0763</v>
      </c>
      <c r="E201" s="147">
        <v>10623.4322</v>
      </c>
      <c r="F201" s="147">
        <v>12253.3333</v>
      </c>
      <c r="G201" s="147">
        <v>15489.6666</v>
      </c>
      <c r="H201" s="147">
        <v>18624.0342</v>
      </c>
      <c r="I201" s="147">
        <v>14240.4413</v>
      </c>
      <c r="J201" s="148">
        <v>9.71</v>
      </c>
      <c r="K201" s="149">
        <v>1.69</v>
      </c>
      <c r="L201" s="149">
        <v>7.6</v>
      </c>
      <c r="M201" s="149">
        <v>7.58</v>
      </c>
      <c r="N201" s="149">
        <v>0</v>
      </c>
      <c r="O201" s="150">
        <v>179.8119</v>
      </c>
    </row>
    <row r="202" spans="1:15" ht="12.75">
      <c r="A202" s="135" t="s">
        <v>454</v>
      </c>
      <c r="B202" s="136" t="s">
        <v>695</v>
      </c>
      <c r="C202" s="137">
        <v>69.802</v>
      </c>
      <c r="D202" s="138">
        <v>14714.929</v>
      </c>
      <c r="E202" s="139">
        <v>11586.7808</v>
      </c>
      <c r="F202" s="139">
        <v>13051.6666</v>
      </c>
      <c r="G202" s="139">
        <v>16859.3333</v>
      </c>
      <c r="H202" s="139">
        <v>18797.4928</v>
      </c>
      <c r="I202" s="139">
        <v>15009.7179</v>
      </c>
      <c r="J202" s="140">
        <v>9</v>
      </c>
      <c r="K202" s="141">
        <v>1.87</v>
      </c>
      <c r="L202" s="141">
        <v>4.26</v>
      </c>
      <c r="M202" s="141">
        <v>8.06</v>
      </c>
      <c r="N202" s="141">
        <v>0</v>
      </c>
      <c r="O202" s="142">
        <v>171.9869</v>
      </c>
    </row>
    <row r="203" spans="1:15" ht="12.75">
      <c r="A203" s="143" t="s">
        <v>456</v>
      </c>
      <c r="B203" s="144" t="s">
        <v>457</v>
      </c>
      <c r="C203" s="145">
        <v>65.2386</v>
      </c>
      <c r="D203" s="146">
        <v>16290.1643</v>
      </c>
      <c r="E203" s="147">
        <v>12560.6666</v>
      </c>
      <c r="F203" s="147">
        <v>14239.422</v>
      </c>
      <c r="G203" s="147">
        <v>18167</v>
      </c>
      <c r="H203" s="147">
        <v>24340.3333</v>
      </c>
      <c r="I203" s="147">
        <v>17285.7149</v>
      </c>
      <c r="J203" s="148">
        <v>32.11</v>
      </c>
      <c r="K203" s="149">
        <v>0.11</v>
      </c>
      <c r="L203" s="149">
        <v>0.98</v>
      </c>
      <c r="M203" s="149">
        <v>7.81</v>
      </c>
      <c r="N203" s="149">
        <v>0</v>
      </c>
      <c r="O203" s="150">
        <v>167.1941</v>
      </c>
    </row>
    <row r="204" spans="1:15" ht="12.75">
      <c r="A204" s="135" t="s">
        <v>458</v>
      </c>
      <c r="B204" s="136" t="s">
        <v>696</v>
      </c>
      <c r="C204" s="137">
        <v>434.5038</v>
      </c>
      <c r="D204" s="138">
        <v>17976.6666</v>
      </c>
      <c r="E204" s="139">
        <v>12366.2267</v>
      </c>
      <c r="F204" s="139">
        <v>14511</v>
      </c>
      <c r="G204" s="139">
        <v>22251.6758</v>
      </c>
      <c r="H204" s="139">
        <v>25721.3333</v>
      </c>
      <c r="I204" s="139">
        <v>18643.7728</v>
      </c>
      <c r="J204" s="140">
        <v>17.57</v>
      </c>
      <c r="K204" s="141">
        <v>1.2</v>
      </c>
      <c r="L204" s="141">
        <v>5.85</v>
      </c>
      <c r="M204" s="141">
        <v>7.15</v>
      </c>
      <c r="N204" s="141">
        <v>0.01</v>
      </c>
      <c r="O204" s="142">
        <v>174.8655</v>
      </c>
    </row>
    <row r="205" spans="1:15" ht="12.75">
      <c r="A205" s="143" t="s">
        <v>460</v>
      </c>
      <c r="B205" s="144" t="s">
        <v>461</v>
      </c>
      <c r="C205" s="145">
        <v>87.8649</v>
      </c>
      <c r="D205" s="146">
        <v>19797</v>
      </c>
      <c r="E205" s="147">
        <v>15509.6027</v>
      </c>
      <c r="F205" s="147">
        <v>17219</v>
      </c>
      <c r="G205" s="147">
        <v>23813.6888</v>
      </c>
      <c r="H205" s="147">
        <v>29934.6666</v>
      </c>
      <c r="I205" s="147">
        <v>21140.7519</v>
      </c>
      <c r="J205" s="148">
        <v>5.33</v>
      </c>
      <c r="K205" s="149">
        <v>2.15</v>
      </c>
      <c r="L205" s="149">
        <v>12.35</v>
      </c>
      <c r="M205" s="149">
        <v>7.13</v>
      </c>
      <c r="N205" s="149">
        <v>0</v>
      </c>
      <c r="O205" s="150">
        <v>182.4953</v>
      </c>
    </row>
    <row r="206" spans="1:15" ht="12.75">
      <c r="A206" s="135" t="s">
        <v>462</v>
      </c>
      <c r="B206" s="136" t="s">
        <v>697</v>
      </c>
      <c r="C206" s="137">
        <v>116.0428</v>
      </c>
      <c r="D206" s="138">
        <v>14242.5284</v>
      </c>
      <c r="E206" s="139">
        <v>9679.3381</v>
      </c>
      <c r="F206" s="139">
        <v>11808.646</v>
      </c>
      <c r="G206" s="139">
        <v>15851.3299</v>
      </c>
      <c r="H206" s="139">
        <v>17737.7308</v>
      </c>
      <c r="I206" s="139">
        <v>13945.5154</v>
      </c>
      <c r="J206" s="140">
        <v>3.16</v>
      </c>
      <c r="K206" s="141">
        <v>0.56</v>
      </c>
      <c r="L206" s="141">
        <v>51.59</v>
      </c>
      <c r="M206" s="141">
        <v>10.82</v>
      </c>
      <c r="N206" s="141">
        <v>0</v>
      </c>
      <c r="O206" s="142">
        <v>165.913</v>
      </c>
    </row>
    <row r="207" spans="1:15" ht="12.75">
      <c r="A207" s="143" t="s">
        <v>464</v>
      </c>
      <c r="B207" s="144" t="s">
        <v>698</v>
      </c>
      <c r="C207" s="145">
        <v>64.5969</v>
      </c>
      <c r="D207" s="146">
        <v>14635.3333</v>
      </c>
      <c r="E207" s="147">
        <v>12926.6666</v>
      </c>
      <c r="F207" s="147">
        <v>13910</v>
      </c>
      <c r="G207" s="147">
        <v>16488.2538</v>
      </c>
      <c r="H207" s="147">
        <v>19948.2592</v>
      </c>
      <c r="I207" s="147">
        <v>15562.3199</v>
      </c>
      <c r="J207" s="148">
        <v>12.83</v>
      </c>
      <c r="K207" s="149">
        <v>1.12</v>
      </c>
      <c r="L207" s="149">
        <v>5.03</v>
      </c>
      <c r="M207" s="149">
        <v>8.64</v>
      </c>
      <c r="N207" s="149">
        <v>0</v>
      </c>
      <c r="O207" s="150">
        <v>179.926</v>
      </c>
    </row>
    <row r="208" spans="1:15" ht="12.75">
      <c r="A208" s="135" t="s">
        <v>466</v>
      </c>
      <c r="B208" s="136" t="s">
        <v>467</v>
      </c>
      <c r="C208" s="137">
        <v>73.0568</v>
      </c>
      <c r="D208" s="138">
        <v>9487</v>
      </c>
      <c r="E208" s="139">
        <v>8228.3333</v>
      </c>
      <c r="F208" s="139">
        <v>8510</v>
      </c>
      <c r="G208" s="139">
        <v>10883.3333</v>
      </c>
      <c r="H208" s="139">
        <v>12810.8974</v>
      </c>
      <c r="I208" s="139">
        <v>10120.4852</v>
      </c>
      <c r="J208" s="140">
        <v>4.81</v>
      </c>
      <c r="K208" s="141">
        <v>0.37</v>
      </c>
      <c r="L208" s="141">
        <v>20.72</v>
      </c>
      <c r="M208" s="141">
        <v>11.92</v>
      </c>
      <c r="N208" s="141">
        <v>0</v>
      </c>
      <c r="O208" s="142">
        <v>165.1954</v>
      </c>
    </row>
    <row r="209" spans="1:15" ht="12.75">
      <c r="A209" s="143" t="s">
        <v>468</v>
      </c>
      <c r="B209" s="144" t="s">
        <v>469</v>
      </c>
      <c r="C209" s="145">
        <v>312.9499</v>
      </c>
      <c r="D209" s="146">
        <v>11426.3333</v>
      </c>
      <c r="E209" s="147">
        <v>9202.3333</v>
      </c>
      <c r="F209" s="147">
        <v>9893.8321</v>
      </c>
      <c r="G209" s="147">
        <v>13758.3333</v>
      </c>
      <c r="H209" s="147">
        <v>14626</v>
      </c>
      <c r="I209" s="147">
        <v>11768.9478</v>
      </c>
      <c r="J209" s="148">
        <v>9.72</v>
      </c>
      <c r="K209" s="149">
        <v>0.55</v>
      </c>
      <c r="L209" s="149">
        <v>3.95</v>
      </c>
      <c r="M209" s="149">
        <v>8.51</v>
      </c>
      <c r="N209" s="149">
        <v>0</v>
      </c>
      <c r="O209" s="150">
        <v>172.5972</v>
      </c>
    </row>
    <row r="210" spans="1:15" ht="12.75">
      <c r="A210" s="135" t="s">
        <v>470</v>
      </c>
      <c r="B210" s="136" t="s">
        <v>699</v>
      </c>
      <c r="C210" s="137">
        <v>67.5636</v>
      </c>
      <c r="D210" s="138">
        <v>15186.0012</v>
      </c>
      <c r="E210" s="139">
        <v>11041.6666</v>
      </c>
      <c r="F210" s="139">
        <v>12612</v>
      </c>
      <c r="G210" s="139">
        <v>18281.0713</v>
      </c>
      <c r="H210" s="139">
        <v>20066.6666</v>
      </c>
      <c r="I210" s="139">
        <v>15327.6785</v>
      </c>
      <c r="J210" s="140">
        <v>14.4</v>
      </c>
      <c r="K210" s="141">
        <v>0.74</v>
      </c>
      <c r="L210" s="141">
        <v>6.63</v>
      </c>
      <c r="M210" s="141">
        <v>9.91</v>
      </c>
      <c r="N210" s="141">
        <v>0</v>
      </c>
      <c r="O210" s="142">
        <v>167.4099</v>
      </c>
    </row>
    <row r="211" spans="1:15" ht="12.75">
      <c r="A211" s="143" t="s">
        <v>472</v>
      </c>
      <c r="B211" s="144" t="s">
        <v>700</v>
      </c>
      <c r="C211" s="145">
        <v>346.1577</v>
      </c>
      <c r="D211" s="146">
        <v>12950.3333</v>
      </c>
      <c r="E211" s="147">
        <v>11541.7949</v>
      </c>
      <c r="F211" s="147">
        <v>12365.1254</v>
      </c>
      <c r="G211" s="147">
        <v>13831.6744</v>
      </c>
      <c r="H211" s="147">
        <v>16443.3569</v>
      </c>
      <c r="I211" s="147">
        <v>13406.5679</v>
      </c>
      <c r="J211" s="148">
        <v>10.67</v>
      </c>
      <c r="K211" s="149">
        <v>0.77</v>
      </c>
      <c r="L211" s="149">
        <v>5.56</v>
      </c>
      <c r="M211" s="149">
        <v>8.88</v>
      </c>
      <c r="N211" s="149">
        <v>0</v>
      </c>
      <c r="O211" s="150">
        <v>172.7164</v>
      </c>
    </row>
    <row r="212" spans="1:15" ht="12.75">
      <c r="A212" s="135" t="s">
        <v>474</v>
      </c>
      <c r="B212" s="136" t="s">
        <v>475</v>
      </c>
      <c r="C212" s="137">
        <v>49.6827</v>
      </c>
      <c r="D212" s="138">
        <v>11937.6421</v>
      </c>
      <c r="E212" s="139">
        <v>10462.9847</v>
      </c>
      <c r="F212" s="139">
        <v>10914.8795</v>
      </c>
      <c r="G212" s="139">
        <v>12814.3333</v>
      </c>
      <c r="H212" s="139">
        <v>21145</v>
      </c>
      <c r="I212" s="139">
        <v>13449.8021</v>
      </c>
      <c r="J212" s="140">
        <v>5.32</v>
      </c>
      <c r="K212" s="141">
        <v>0.63</v>
      </c>
      <c r="L212" s="141">
        <v>1.76</v>
      </c>
      <c r="M212" s="141">
        <v>8.26</v>
      </c>
      <c r="N212" s="141">
        <v>0</v>
      </c>
      <c r="O212" s="142">
        <v>166.5297</v>
      </c>
    </row>
    <row r="213" spans="1:15" ht="12.75">
      <c r="A213" s="143" t="s">
        <v>476</v>
      </c>
      <c r="B213" s="144" t="s">
        <v>477</v>
      </c>
      <c r="C213" s="145">
        <v>171.2315</v>
      </c>
      <c r="D213" s="146">
        <v>25204.3333</v>
      </c>
      <c r="E213" s="147">
        <v>18642.6666</v>
      </c>
      <c r="F213" s="147">
        <v>20672.8313</v>
      </c>
      <c r="G213" s="147">
        <v>30499.7513</v>
      </c>
      <c r="H213" s="147">
        <v>35058.6666</v>
      </c>
      <c r="I213" s="147">
        <v>26002.357</v>
      </c>
      <c r="J213" s="148">
        <v>43.41</v>
      </c>
      <c r="K213" s="149">
        <v>4.97</v>
      </c>
      <c r="L213" s="149">
        <v>4.56</v>
      </c>
      <c r="M213" s="149">
        <v>7.07</v>
      </c>
      <c r="N213" s="149">
        <v>0</v>
      </c>
      <c r="O213" s="150">
        <v>191.8512</v>
      </c>
    </row>
    <row r="214" spans="1:15" ht="12.75">
      <c r="A214" s="135" t="s">
        <v>478</v>
      </c>
      <c r="B214" s="136" t="s">
        <v>479</v>
      </c>
      <c r="C214" s="137">
        <v>34.1098</v>
      </c>
      <c r="D214" s="138">
        <v>20360.8816</v>
      </c>
      <c r="E214" s="139">
        <v>11418.683</v>
      </c>
      <c r="F214" s="139">
        <v>14268.3333</v>
      </c>
      <c r="G214" s="139">
        <v>24958.3598</v>
      </c>
      <c r="H214" s="139">
        <v>29259.8414</v>
      </c>
      <c r="I214" s="139">
        <v>19945.2173</v>
      </c>
      <c r="J214" s="140">
        <v>25.53</v>
      </c>
      <c r="K214" s="141">
        <v>0.72</v>
      </c>
      <c r="L214" s="141">
        <v>1.83</v>
      </c>
      <c r="M214" s="141">
        <v>9.26</v>
      </c>
      <c r="N214" s="141">
        <v>0</v>
      </c>
      <c r="O214" s="142">
        <v>169.2879</v>
      </c>
    </row>
    <row r="215" spans="1:15" ht="12.75">
      <c r="A215" s="143" t="s">
        <v>480</v>
      </c>
      <c r="B215" s="144" t="s">
        <v>701</v>
      </c>
      <c r="C215" s="145">
        <v>166.2553</v>
      </c>
      <c r="D215" s="146">
        <v>23098.3333</v>
      </c>
      <c r="E215" s="147">
        <v>19802</v>
      </c>
      <c r="F215" s="147">
        <v>21298.0745</v>
      </c>
      <c r="G215" s="147">
        <v>25393.6666</v>
      </c>
      <c r="H215" s="147">
        <v>28750.6666</v>
      </c>
      <c r="I215" s="147">
        <v>23695.4485</v>
      </c>
      <c r="J215" s="148">
        <v>17.54</v>
      </c>
      <c r="K215" s="149">
        <v>0.37</v>
      </c>
      <c r="L215" s="149">
        <v>9.02</v>
      </c>
      <c r="M215" s="149">
        <v>9.55</v>
      </c>
      <c r="N215" s="149">
        <v>0.81</v>
      </c>
      <c r="O215" s="150">
        <v>165.7074</v>
      </c>
    </row>
    <row r="216" spans="1:15" ht="12.75">
      <c r="A216" s="135" t="s">
        <v>482</v>
      </c>
      <c r="B216" s="136" t="s">
        <v>483</v>
      </c>
      <c r="C216" s="137">
        <v>658.2526</v>
      </c>
      <c r="D216" s="138">
        <v>21260.6666</v>
      </c>
      <c r="E216" s="139">
        <v>15051.6666</v>
      </c>
      <c r="F216" s="139">
        <v>17822.5174</v>
      </c>
      <c r="G216" s="139">
        <v>25835.6666</v>
      </c>
      <c r="H216" s="139">
        <v>30123</v>
      </c>
      <c r="I216" s="139">
        <v>22138.2903</v>
      </c>
      <c r="J216" s="140">
        <v>18.51</v>
      </c>
      <c r="K216" s="141">
        <v>1.82</v>
      </c>
      <c r="L216" s="141">
        <v>11.56</v>
      </c>
      <c r="M216" s="141">
        <v>7.63</v>
      </c>
      <c r="N216" s="141">
        <v>0</v>
      </c>
      <c r="O216" s="142">
        <v>180.4528</v>
      </c>
    </row>
    <row r="217" spans="1:15" ht="12.75">
      <c r="A217" s="143" t="s">
        <v>484</v>
      </c>
      <c r="B217" s="144" t="s">
        <v>485</v>
      </c>
      <c r="C217" s="145">
        <v>113.8332</v>
      </c>
      <c r="D217" s="146">
        <v>22334.1472</v>
      </c>
      <c r="E217" s="147">
        <v>16278.1579</v>
      </c>
      <c r="F217" s="147">
        <v>18750</v>
      </c>
      <c r="G217" s="147">
        <v>26233.6666</v>
      </c>
      <c r="H217" s="147">
        <v>30253.6666</v>
      </c>
      <c r="I217" s="147">
        <v>22774.28</v>
      </c>
      <c r="J217" s="148">
        <v>12.37</v>
      </c>
      <c r="K217" s="149">
        <v>2.65</v>
      </c>
      <c r="L217" s="149">
        <v>13.24</v>
      </c>
      <c r="M217" s="149">
        <v>6.68</v>
      </c>
      <c r="N217" s="149">
        <v>0</v>
      </c>
      <c r="O217" s="150">
        <v>185.3455</v>
      </c>
    </row>
    <row r="218" spans="1:15" ht="12.75">
      <c r="A218" s="135" t="s">
        <v>486</v>
      </c>
      <c r="B218" s="136" t="s">
        <v>487</v>
      </c>
      <c r="C218" s="137">
        <v>228.2728</v>
      </c>
      <c r="D218" s="138">
        <v>21495.3545</v>
      </c>
      <c r="E218" s="139">
        <v>16442.6666</v>
      </c>
      <c r="F218" s="139">
        <v>18798</v>
      </c>
      <c r="G218" s="139">
        <v>24762.2611</v>
      </c>
      <c r="H218" s="139">
        <v>28637.6666</v>
      </c>
      <c r="I218" s="139">
        <v>22184.5189</v>
      </c>
      <c r="J218" s="140">
        <v>10.65</v>
      </c>
      <c r="K218" s="141">
        <v>1.44</v>
      </c>
      <c r="L218" s="141">
        <v>18.68</v>
      </c>
      <c r="M218" s="141">
        <v>5.66</v>
      </c>
      <c r="N218" s="141">
        <v>0.08</v>
      </c>
      <c r="O218" s="142">
        <v>175.8749</v>
      </c>
    </row>
    <row r="219" spans="1:15" ht="12.75">
      <c r="A219" s="143" t="s">
        <v>488</v>
      </c>
      <c r="B219" s="144" t="s">
        <v>489</v>
      </c>
      <c r="C219" s="145">
        <v>233.0204</v>
      </c>
      <c r="D219" s="146">
        <v>22189</v>
      </c>
      <c r="E219" s="147">
        <v>12713.3333</v>
      </c>
      <c r="F219" s="147">
        <v>16060.2622</v>
      </c>
      <c r="G219" s="147">
        <v>28237.6666</v>
      </c>
      <c r="H219" s="147">
        <v>31744.3333</v>
      </c>
      <c r="I219" s="147">
        <v>22252.8545</v>
      </c>
      <c r="J219" s="148">
        <v>13.99</v>
      </c>
      <c r="K219" s="149">
        <v>0.57</v>
      </c>
      <c r="L219" s="149">
        <v>10.95</v>
      </c>
      <c r="M219" s="149">
        <v>8.74</v>
      </c>
      <c r="N219" s="149">
        <v>0.03</v>
      </c>
      <c r="O219" s="150">
        <v>167.5582</v>
      </c>
    </row>
    <row r="220" spans="1:15" ht="12.75">
      <c r="A220" s="135" t="s">
        <v>490</v>
      </c>
      <c r="B220" s="136" t="s">
        <v>491</v>
      </c>
      <c r="C220" s="137">
        <v>618.8614</v>
      </c>
      <c r="D220" s="138">
        <v>22953</v>
      </c>
      <c r="E220" s="139">
        <v>18715.6666</v>
      </c>
      <c r="F220" s="139">
        <v>21284</v>
      </c>
      <c r="G220" s="139">
        <v>25395.3333</v>
      </c>
      <c r="H220" s="139">
        <v>27529.6666</v>
      </c>
      <c r="I220" s="139">
        <v>23176.1611</v>
      </c>
      <c r="J220" s="140">
        <v>22.94</v>
      </c>
      <c r="K220" s="141">
        <v>0.44</v>
      </c>
      <c r="L220" s="141">
        <v>4.05</v>
      </c>
      <c r="M220" s="141">
        <v>10.17</v>
      </c>
      <c r="N220" s="141">
        <v>0.01</v>
      </c>
      <c r="O220" s="142">
        <v>167.4211</v>
      </c>
    </row>
    <row r="221" spans="1:15" ht="12.75">
      <c r="A221" s="143" t="s">
        <v>492</v>
      </c>
      <c r="B221" s="144" t="s">
        <v>493</v>
      </c>
      <c r="C221" s="145">
        <v>392.3697</v>
      </c>
      <c r="D221" s="146">
        <v>14751.0015</v>
      </c>
      <c r="E221" s="147">
        <v>10730.4155</v>
      </c>
      <c r="F221" s="147">
        <v>12425.0709</v>
      </c>
      <c r="G221" s="147">
        <v>16620.9262</v>
      </c>
      <c r="H221" s="147">
        <v>19405.2822</v>
      </c>
      <c r="I221" s="147">
        <v>15481.0685</v>
      </c>
      <c r="J221" s="148">
        <v>19.36</v>
      </c>
      <c r="K221" s="149">
        <v>1.07</v>
      </c>
      <c r="L221" s="149">
        <v>7.68</v>
      </c>
      <c r="M221" s="149">
        <v>8.06</v>
      </c>
      <c r="N221" s="149">
        <v>0</v>
      </c>
      <c r="O221" s="150">
        <v>170.5222</v>
      </c>
    </row>
    <row r="222" spans="1:15" ht="12.75">
      <c r="A222" s="135" t="s">
        <v>494</v>
      </c>
      <c r="B222" s="136" t="s">
        <v>702</v>
      </c>
      <c r="C222" s="137">
        <v>223.2287</v>
      </c>
      <c r="D222" s="138">
        <v>14185.7075</v>
      </c>
      <c r="E222" s="139">
        <v>12257.0884</v>
      </c>
      <c r="F222" s="139">
        <v>13233</v>
      </c>
      <c r="G222" s="139">
        <v>15534</v>
      </c>
      <c r="H222" s="139">
        <v>17236.3333</v>
      </c>
      <c r="I222" s="139">
        <v>14483.2543</v>
      </c>
      <c r="J222" s="140">
        <v>13.82</v>
      </c>
      <c r="K222" s="141">
        <v>0.93</v>
      </c>
      <c r="L222" s="141">
        <v>10.47</v>
      </c>
      <c r="M222" s="141">
        <v>7.99</v>
      </c>
      <c r="N222" s="141">
        <v>0</v>
      </c>
      <c r="O222" s="142">
        <v>168.8449</v>
      </c>
    </row>
    <row r="223" spans="1:15" ht="12.75">
      <c r="A223" s="143" t="s">
        <v>496</v>
      </c>
      <c r="B223" s="144" t="s">
        <v>497</v>
      </c>
      <c r="C223" s="145">
        <v>190.15</v>
      </c>
      <c r="D223" s="146">
        <v>18313</v>
      </c>
      <c r="E223" s="147">
        <v>13238.3333</v>
      </c>
      <c r="F223" s="147">
        <v>15812.0908</v>
      </c>
      <c r="G223" s="147">
        <v>25166.7569</v>
      </c>
      <c r="H223" s="147">
        <v>29997.3333</v>
      </c>
      <c r="I223" s="147">
        <v>20633.8782</v>
      </c>
      <c r="J223" s="148">
        <v>15.37</v>
      </c>
      <c r="K223" s="149">
        <v>1.04</v>
      </c>
      <c r="L223" s="149">
        <v>16</v>
      </c>
      <c r="M223" s="149">
        <v>8</v>
      </c>
      <c r="N223" s="149">
        <v>0.24</v>
      </c>
      <c r="O223" s="150">
        <v>169.3889</v>
      </c>
    </row>
    <row r="224" spans="1:15" ht="12.75">
      <c r="A224" s="135" t="s">
        <v>498</v>
      </c>
      <c r="B224" s="136" t="s">
        <v>499</v>
      </c>
      <c r="C224" s="137">
        <v>106.3421</v>
      </c>
      <c r="D224" s="138">
        <v>25307.6666</v>
      </c>
      <c r="E224" s="139">
        <v>18910.6666</v>
      </c>
      <c r="F224" s="139">
        <v>21175.6666</v>
      </c>
      <c r="G224" s="139">
        <v>30540.3333</v>
      </c>
      <c r="H224" s="139">
        <v>33253.0337</v>
      </c>
      <c r="I224" s="139">
        <v>26300.1687</v>
      </c>
      <c r="J224" s="140">
        <v>7.96</v>
      </c>
      <c r="K224" s="141">
        <v>0.44</v>
      </c>
      <c r="L224" s="141">
        <v>24.32</v>
      </c>
      <c r="M224" s="141">
        <v>4.75</v>
      </c>
      <c r="N224" s="141">
        <v>0.37</v>
      </c>
      <c r="O224" s="142">
        <v>162.4776</v>
      </c>
    </row>
    <row r="225" spans="1:15" ht="12.75">
      <c r="A225" s="143" t="s">
        <v>500</v>
      </c>
      <c r="B225" s="144" t="s">
        <v>501</v>
      </c>
      <c r="C225" s="145">
        <v>224.481</v>
      </c>
      <c r="D225" s="146">
        <v>20022</v>
      </c>
      <c r="E225" s="147">
        <v>12870.6666</v>
      </c>
      <c r="F225" s="147">
        <v>15509.3333</v>
      </c>
      <c r="G225" s="147">
        <v>24634</v>
      </c>
      <c r="H225" s="147">
        <v>29408</v>
      </c>
      <c r="I225" s="147">
        <v>20802.7254</v>
      </c>
      <c r="J225" s="148">
        <v>8.81</v>
      </c>
      <c r="K225" s="149">
        <v>2.5</v>
      </c>
      <c r="L225" s="149">
        <v>15.94</v>
      </c>
      <c r="M225" s="149">
        <v>5.56</v>
      </c>
      <c r="N225" s="149">
        <v>0.32</v>
      </c>
      <c r="O225" s="150">
        <v>179.7849</v>
      </c>
    </row>
    <row r="226" spans="1:15" ht="12.75">
      <c r="A226" s="135" t="s">
        <v>502</v>
      </c>
      <c r="B226" s="136" t="s">
        <v>503</v>
      </c>
      <c r="C226" s="137">
        <v>401.2468</v>
      </c>
      <c r="D226" s="138">
        <v>18182.6799</v>
      </c>
      <c r="E226" s="139">
        <v>10582.6933</v>
      </c>
      <c r="F226" s="139">
        <v>14383.5853</v>
      </c>
      <c r="G226" s="139">
        <v>21999</v>
      </c>
      <c r="H226" s="139">
        <v>24522.3287</v>
      </c>
      <c r="I226" s="139">
        <v>18195.5508</v>
      </c>
      <c r="J226" s="140">
        <v>10.9</v>
      </c>
      <c r="K226" s="141">
        <v>1.12</v>
      </c>
      <c r="L226" s="141">
        <v>8.68</v>
      </c>
      <c r="M226" s="141">
        <v>5.13</v>
      </c>
      <c r="N226" s="141">
        <v>0.72</v>
      </c>
      <c r="O226" s="142">
        <v>171.2056</v>
      </c>
    </row>
    <row r="227" spans="1:15" ht="12.75">
      <c r="A227" s="143" t="s">
        <v>504</v>
      </c>
      <c r="B227" s="144" t="s">
        <v>505</v>
      </c>
      <c r="C227" s="145">
        <v>19.2324</v>
      </c>
      <c r="D227" s="146">
        <v>24330</v>
      </c>
      <c r="E227" s="147">
        <v>13802.3333</v>
      </c>
      <c r="F227" s="147">
        <v>21045.6666</v>
      </c>
      <c r="G227" s="147">
        <v>25149.3333</v>
      </c>
      <c r="H227" s="147">
        <v>27347.3333</v>
      </c>
      <c r="I227" s="147">
        <v>22217.7217</v>
      </c>
      <c r="J227" s="148">
        <v>31.57</v>
      </c>
      <c r="K227" s="149">
        <v>1.75</v>
      </c>
      <c r="L227" s="149">
        <v>21.02</v>
      </c>
      <c r="M227" s="149">
        <v>4.99</v>
      </c>
      <c r="N227" s="149">
        <v>0.02</v>
      </c>
      <c r="O227" s="150">
        <v>175.0022</v>
      </c>
    </row>
    <row r="228" spans="1:15" ht="12.75">
      <c r="A228" s="135" t="s">
        <v>506</v>
      </c>
      <c r="B228" s="136" t="s">
        <v>703</v>
      </c>
      <c r="C228" s="137">
        <v>933.5192</v>
      </c>
      <c r="D228" s="138">
        <v>16510.6666</v>
      </c>
      <c r="E228" s="139">
        <v>13904</v>
      </c>
      <c r="F228" s="139">
        <v>15013.2587</v>
      </c>
      <c r="G228" s="139">
        <v>18074.3333</v>
      </c>
      <c r="H228" s="139">
        <v>20235</v>
      </c>
      <c r="I228" s="139">
        <v>16902.6163</v>
      </c>
      <c r="J228" s="140">
        <v>11.67</v>
      </c>
      <c r="K228" s="141">
        <v>0.51</v>
      </c>
      <c r="L228" s="141">
        <v>9.02</v>
      </c>
      <c r="M228" s="141">
        <v>11.89</v>
      </c>
      <c r="N228" s="141">
        <v>0</v>
      </c>
      <c r="O228" s="142">
        <v>167.4761</v>
      </c>
    </row>
    <row r="229" spans="1:15" ht="12.75">
      <c r="A229" s="143" t="s">
        <v>508</v>
      </c>
      <c r="B229" s="144" t="s">
        <v>509</v>
      </c>
      <c r="C229" s="145">
        <v>159.3769</v>
      </c>
      <c r="D229" s="146">
        <v>17874.3333</v>
      </c>
      <c r="E229" s="147">
        <v>14603.506</v>
      </c>
      <c r="F229" s="147">
        <v>15992</v>
      </c>
      <c r="G229" s="147">
        <v>20991.0474</v>
      </c>
      <c r="H229" s="147">
        <v>24427.7616</v>
      </c>
      <c r="I229" s="147">
        <v>18873.4585</v>
      </c>
      <c r="J229" s="148">
        <v>15.67</v>
      </c>
      <c r="K229" s="149">
        <v>0.57</v>
      </c>
      <c r="L229" s="149">
        <v>2.49</v>
      </c>
      <c r="M229" s="149">
        <v>9.59</v>
      </c>
      <c r="N229" s="149">
        <v>0</v>
      </c>
      <c r="O229" s="150">
        <v>167.266</v>
      </c>
    </row>
    <row r="230" spans="1:15" ht="12.75">
      <c r="A230" s="135" t="s">
        <v>510</v>
      </c>
      <c r="B230" s="136" t="s">
        <v>511</v>
      </c>
      <c r="C230" s="137">
        <v>195.1513</v>
      </c>
      <c r="D230" s="138">
        <v>18288.6666</v>
      </c>
      <c r="E230" s="139">
        <v>14917.6666</v>
      </c>
      <c r="F230" s="139">
        <v>16394</v>
      </c>
      <c r="G230" s="139">
        <v>20675.6666</v>
      </c>
      <c r="H230" s="139">
        <v>24660</v>
      </c>
      <c r="I230" s="139">
        <v>19044.1989</v>
      </c>
      <c r="J230" s="140">
        <v>3.98</v>
      </c>
      <c r="K230" s="141">
        <v>2.06</v>
      </c>
      <c r="L230" s="141">
        <v>1.63</v>
      </c>
      <c r="M230" s="141">
        <v>17.76</v>
      </c>
      <c r="N230" s="141">
        <v>1.03</v>
      </c>
      <c r="O230" s="142">
        <v>165.8167</v>
      </c>
    </row>
    <row r="231" spans="1:15" ht="12.75">
      <c r="A231" s="143" t="s">
        <v>512</v>
      </c>
      <c r="B231" s="144" t="s">
        <v>704</v>
      </c>
      <c r="C231" s="145">
        <v>1041.1747</v>
      </c>
      <c r="D231" s="146">
        <v>21063.1217</v>
      </c>
      <c r="E231" s="147">
        <v>15151.1503</v>
      </c>
      <c r="F231" s="147">
        <v>17680</v>
      </c>
      <c r="G231" s="147">
        <v>26978.5548</v>
      </c>
      <c r="H231" s="147">
        <v>33083</v>
      </c>
      <c r="I231" s="147">
        <v>23043.7182</v>
      </c>
      <c r="J231" s="148">
        <v>14.83</v>
      </c>
      <c r="K231" s="149">
        <v>1.6</v>
      </c>
      <c r="L231" s="149">
        <v>6.63</v>
      </c>
      <c r="M231" s="149">
        <v>6.94</v>
      </c>
      <c r="N231" s="149">
        <v>0.02</v>
      </c>
      <c r="O231" s="150">
        <v>176.5248</v>
      </c>
    </row>
    <row r="232" spans="1:15" ht="12.75">
      <c r="A232" s="135" t="s">
        <v>514</v>
      </c>
      <c r="B232" s="136" t="s">
        <v>705</v>
      </c>
      <c r="C232" s="137">
        <v>191.2831</v>
      </c>
      <c r="D232" s="138">
        <v>25119.2347</v>
      </c>
      <c r="E232" s="139">
        <v>16018</v>
      </c>
      <c r="F232" s="139">
        <v>19033.1831</v>
      </c>
      <c r="G232" s="139">
        <v>28385.0909</v>
      </c>
      <c r="H232" s="139">
        <v>32219.6043</v>
      </c>
      <c r="I232" s="139">
        <v>24240.2924</v>
      </c>
      <c r="J232" s="140">
        <v>19.04</v>
      </c>
      <c r="K232" s="141">
        <v>1.08</v>
      </c>
      <c r="L232" s="141">
        <v>7.53</v>
      </c>
      <c r="M232" s="141">
        <v>10.06</v>
      </c>
      <c r="N232" s="141">
        <v>0.11</v>
      </c>
      <c r="O232" s="142">
        <v>180.9775</v>
      </c>
    </row>
    <row r="233" spans="1:15" ht="12.75">
      <c r="A233" s="143" t="s">
        <v>516</v>
      </c>
      <c r="B233" s="144" t="s">
        <v>517</v>
      </c>
      <c r="C233" s="145">
        <v>232.557</v>
      </c>
      <c r="D233" s="146">
        <v>16575.6666</v>
      </c>
      <c r="E233" s="147">
        <v>11084.6666</v>
      </c>
      <c r="F233" s="147">
        <v>12780</v>
      </c>
      <c r="G233" s="147">
        <v>21480.6666</v>
      </c>
      <c r="H233" s="147">
        <v>25356.3333</v>
      </c>
      <c r="I233" s="147">
        <v>17699.2186</v>
      </c>
      <c r="J233" s="148">
        <v>11.23</v>
      </c>
      <c r="K233" s="149">
        <v>0.64</v>
      </c>
      <c r="L233" s="149">
        <v>13.49</v>
      </c>
      <c r="M233" s="149">
        <v>7.38</v>
      </c>
      <c r="N233" s="149">
        <v>0.05</v>
      </c>
      <c r="O233" s="150">
        <v>174.5247</v>
      </c>
    </row>
    <row r="234" spans="1:15" ht="12.75">
      <c r="A234" s="135" t="s">
        <v>518</v>
      </c>
      <c r="B234" s="136" t="s">
        <v>706</v>
      </c>
      <c r="C234" s="137">
        <v>191.0083</v>
      </c>
      <c r="D234" s="138">
        <v>23004.6666</v>
      </c>
      <c r="E234" s="139">
        <v>14564.003</v>
      </c>
      <c r="F234" s="139">
        <v>16861.3333</v>
      </c>
      <c r="G234" s="139">
        <v>29995.5988</v>
      </c>
      <c r="H234" s="139">
        <v>37576.6666</v>
      </c>
      <c r="I234" s="139">
        <v>24536.063</v>
      </c>
      <c r="J234" s="140">
        <v>5.1</v>
      </c>
      <c r="K234" s="141">
        <v>2.02</v>
      </c>
      <c r="L234" s="141">
        <v>6.36</v>
      </c>
      <c r="M234" s="141">
        <v>9.57</v>
      </c>
      <c r="N234" s="141">
        <v>0</v>
      </c>
      <c r="O234" s="142">
        <v>175.6894</v>
      </c>
    </row>
    <row r="235" spans="1:15" ht="12.75">
      <c r="A235" s="143" t="s">
        <v>520</v>
      </c>
      <c r="B235" s="144" t="s">
        <v>707</v>
      </c>
      <c r="C235" s="145">
        <v>799.5717</v>
      </c>
      <c r="D235" s="146">
        <v>15911.3333</v>
      </c>
      <c r="E235" s="147">
        <v>13704.9686</v>
      </c>
      <c r="F235" s="147">
        <v>14638</v>
      </c>
      <c r="G235" s="147">
        <v>17632</v>
      </c>
      <c r="H235" s="147">
        <v>19673.3333</v>
      </c>
      <c r="I235" s="147">
        <v>16297.7171</v>
      </c>
      <c r="J235" s="148">
        <v>4.57</v>
      </c>
      <c r="K235" s="149">
        <v>3.1</v>
      </c>
      <c r="L235" s="149">
        <v>5.46</v>
      </c>
      <c r="M235" s="149">
        <v>11.66</v>
      </c>
      <c r="N235" s="149">
        <v>0.01</v>
      </c>
      <c r="O235" s="150">
        <v>174.0609</v>
      </c>
    </row>
    <row r="236" spans="1:15" ht="12.75">
      <c r="A236" s="135" t="s">
        <v>522</v>
      </c>
      <c r="B236" s="136" t="s">
        <v>523</v>
      </c>
      <c r="C236" s="137">
        <v>634.1562</v>
      </c>
      <c r="D236" s="138">
        <v>16734</v>
      </c>
      <c r="E236" s="139">
        <v>13482.6666</v>
      </c>
      <c r="F236" s="139">
        <v>15029.5618</v>
      </c>
      <c r="G236" s="139">
        <v>19249.3709</v>
      </c>
      <c r="H236" s="139">
        <v>25230</v>
      </c>
      <c r="I236" s="139">
        <v>18075.1639</v>
      </c>
      <c r="J236" s="140">
        <v>6.23</v>
      </c>
      <c r="K236" s="141">
        <v>0.59</v>
      </c>
      <c r="L236" s="141">
        <v>8.54</v>
      </c>
      <c r="M236" s="141">
        <v>10.89</v>
      </c>
      <c r="N236" s="141">
        <v>0</v>
      </c>
      <c r="O236" s="142">
        <v>169.961</v>
      </c>
    </row>
    <row r="237" spans="1:15" ht="12.75">
      <c r="A237" s="143" t="s">
        <v>524</v>
      </c>
      <c r="B237" s="144" t="s">
        <v>708</v>
      </c>
      <c r="C237" s="145">
        <v>74.6165</v>
      </c>
      <c r="D237" s="146">
        <v>15893.8203</v>
      </c>
      <c r="E237" s="147">
        <v>12447.8689</v>
      </c>
      <c r="F237" s="147">
        <v>13973.6666</v>
      </c>
      <c r="G237" s="147">
        <v>18524.3333</v>
      </c>
      <c r="H237" s="147">
        <v>23230.3333</v>
      </c>
      <c r="I237" s="147">
        <v>17140.5131</v>
      </c>
      <c r="J237" s="148">
        <v>9.06</v>
      </c>
      <c r="K237" s="149">
        <v>1.97</v>
      </c>
      <c r="L237" s="149">
        <v>3.47</v>
      </c>
      <c r="M237" s="149">
        <v>9.58</v>
      </c>
      <c r="N237" s="149">
        <v>0.32</v>
      </c>
      <c r="O237" s="150">
        <v>173.4402</v>
      </c>
    </row>
    <row r="238" spans="1:15" ht="12.75">
      <c r="A238" s="135" t="s">
        <v>526</v>
      </c>
      <c r="B238" s="136" t="s">
        <v>527</v>
      </c>
      <c r="C238" s="137">
        <v>150.4331</v>
      </c>
      <c r="D238" s="138">
        <v>22875</v>
      </c>
      <c r="E238" s="139">
        <v>17003.9079</v>
      </c>
      <c r="F238" s="139">
        <v>19141</v>
      </c>
      <c r="G238" s="139">
        <v>30943.6666</v>
      </c>
      <c r="H238" s="139">
        <v>42026</v>
      </c>
      <c r="I238" s="139">
        <v>26097.3279</v>
      </c>
      <c r="J238" s="140">
        <v>7.53</v>
      </c>
      <c r="K238" s="141">
        <v>3.38</v>
      </c>
      <c r="L238" s="141">
        <v>10.72</v>
      </c>
      <c r="M238" s="141">
        <v>6.35</v>
      </c>
      <c r="N238" s="141">
        <v>0.09</v>
      </c>
      <c r="O238" s="142">
        <v>180.9675</v>
      </c>
    </row>
    <row r="239" spans="1:15" ht="12.75">
      <c r="A239" s="143" t="s">
        <v>528</v>
      </c>
      <c r="B239" s="144" t="s">
        <v>529</v>
      </c>
      <c r="C239" s="145">
        <v>12.4499</v>
      </c>
      <c r="D239" s="146">
        <v>14576.2544</v>
      </c>
      <c r="E239" s="147">
        <v>10903</v>
      </c>
      <c r="F239" s="147">
        <v>11239</v>
      </c>
      <c r="G239" s="147">
        <v>18684.5329</v>
      </c>
      <c r="H239" s="147">
        <v>20988.3018</v>
      </c>
      <c r="I239" s="147">
        <v>15792.044</v>
      </c>
      <c r="J239" s="148">
        <v>4.29</v>
      </c>
      <c r="K239" s="149">
        <v>0.55</v>
      </c>
      <c r="L239" s="149">
        <v>0</v>
      </c>
      <c r="M239" s="149">
        <v>4.09</v>
      </c>
      <c r="N239" s="149">
        <v>0</v>
      </c>
      <c r="O239" s="150">
        <v>175.7153</v>
      </c>
    </row>
    <row r="240" spans="1:15" ht="12.75">
      <c r="A240" s="135" t="s">
        <v>530</v>
      </c>
      <c r="B240" s="136" t="s">
        <v>531</v>
      </c>
      <c r="C240" s="137">
        <v>450.673</v>
      </c>
      <c r="D240" s="138">
        <v>18038.3333</v>
      </c>
      <c r="E240" s="139">
        <v>15479.7079</v>
      </c>
      <c r="F240" s="139">
        <v>16742.8986</v>
      </c>
      <c r="G240" s="139">
        <v>19518.0722</v>
      </c>
      <c r="H240" s="139">
        <v>21331.9535</v>
      </c>
      <c r="I240" s="139">
        <v>18298.7027</v>
      </c>
      <c r="J240" s="140">
        <v>16.77</v>
      </c>
      <c r="K240" s="141">
        <v>1.45</v>
      </c>
      <c r="L240" s="141">
        <v>10.81</v>
      </c>
      <c r="M240" s="141">
        <v>7.12</v>
      </c>
      <c r="N240" s="141">
        <v>0</v>
      </c>
      <c r="O240" s="142">
        <v>178.4339</v>
      </c>
    </row>
    <row r="241" spans="1:15" ht="12.75">
      <c r="A241" s="143" t="s">
        <v>532</v>
      </c>
      <c r="B241" s="144" t="s">
        <v>533</v>
      </c>
      <c r="C241" s="145">
        <v>267.9391</v>
      </c>
      <c r="D241" s="146">
        <v>18616.7525</v>
      </c>
      <c r="E241" s="147">
        <v>13684.6003</v>
      </c>
      <c r="F241" s="147">
        <v>16297.3333</v>
      </c>
      <c r="G241" s="147">
        <v>20376.8544</v>
      </c>
      <c r="H241" s="147">
        <v>21735.1615</v>
      </c>
      <c r="I241" s="147">
        <v>18190.9154</v>
      </c>
      <c r="J241" s="148">
        <v>15.55</v>
      </c>
      <c r="K241" s="149">
        <v>1.48</v>
      </c>
      <c r="L241" s="149">
        <v>8.52</v>
      </c>
      <c r="M241" s="149">
        <v>11.19</v>
      </c>
      <c r="N241" s="149">
        <v>0</v>
      </c>
      <c r="O241" s="150">
        <v>183.2028</v>
      </c>
    </row>
    <row r="242" spans="1:15" ht="12.75">
      <c r="A242" s="135" t="s">
        <v>534</v>
      </c>
      <c r="B242" s="136" t="s">
        <v>535</v>
      </c>
      <c r="C242" s="137">
        <v>23.7791</v>
      </c>
      <c r="D242" s="138">
        <v>12828.9512</v>
      </c>
      <c r="E242" s="139">
        <v>10411</v>
      </c>
      <c r="F242" s="139">
        <v>10840.898</v>
      </c>
      <c r="G242" s="139">
        <v>13769</v>
      </c>
      <c r="H242" s="139">
        <v>16822.6666</v>
      </c>
      <c r="I242" s="139">
        <v>13088.5416</v>
      </c>
      <c r="J242" s="140">
        <v>17.8</v>
      </c>
      <c r="K242" s="141">
        <v>0.51</v>
      </c>
      <c r="L242" s="141">
        <v>3.07</v>
      </c>
      <c r="M242" s="141">
        <v>12.36</v>
      </c>
      <c r="N242" s="141">
        <v>0</v>
      </c>
      <c r="O242" s="142">
        <v>165.9665</v>
      </c>
    </row>
    <row r="243" spans="1:15" ht="12.75">
      <c r="A243" s="143" t="s">
        <v>536</v>
      </c>
      <c r="B243" s="144" t="s">
        <v>537</v>
      </c>
      <c r="C243" s="145">
        <v>277.4784</v>
      </c>
      <c r="D243" s="146">
        <v>15536.2583</v>
      </c>
      <c r="E243" s="147">
        <v>12313.6666</v>
      </c>
      <c r="F243" s="147">
        <v>13747.2163</v>
      </c>
      <c r="G243" s="147">
        <v>18077</v>
      </c>
      <c r="H243" s="147">
        <v>20386.4691</v>
      </c>
      <c r="I243" s="147">
        <v>16142.1255</v>
      </c>
      <c r="J243" s="148">
        <v>14.66</v>
      </c>
      <c r="K243" s="149">
        <v>1.5</v>
      </c>
      <c r="L243" s="149">
        <v>8.3</v>
      </c>
      <c r="M243" s="149">
        <v>8.48</v>
      </c>
      <c r="N243" s="149">
        <v>0</v>
      </c>
      <c r="O243" s="150">
        <v>175.3072</v>
      </c>
    </row>
    <row r="244" spans="1:15" ht="12.75">
      <c r="A244" s="135" t="s">
        <v>538</v>
      </c>
      <c r="B244" s="136" t="s">
        <v>709</v>
      </c>
      <c r="C244" s="137">
        <v>379.2043</v>
      </c>
      <c r="D244" s="138">
        <v>18679.9649</v>
      </c>
      <c r="E244" s="139">
        <v>12072.076</v>
      </c>
      <c r="F244" s="139">
        <v>15772.3202</v>
      </c>
      <c r="G244" s="139">
        <v>21445.3333</v>
      </c>
      <c r="H244" s="139">
        <v>22939.6666</v>
      </c>
      <c r="I244" s="139">
        <v>18306.6427</v>
      </c>
      <c r="J244" s="140">
        <v>1.37</v>
      </c>
      <c r="K244" s="141">
        <v>0.22</v>
      </c>
      <c r="L244" s="141">
        <v>20.76</v>
      </c>
      <c r="M244" s="141">
        <v>5.34</v>
      </c>
      <c r="N244" s="141">
        <v>0</v>
      </c>
      <c r="O244" s="142">
        <v>172.6819</v>
      </c>
    </row>
    <row r="245" spans="1:15" ht="12.75">
      <c r="A245" s="143" t="s">
        <v>540</v>
      </c>
      <c r="B245" s="144" t="s">
        <v>541</v>
      </c>
      <c r="C245" s="145">
        <v>62.5949</v>
      </c>
      <c r="D245" s="146">
        <v>16390</v>
      </c>
      <c r="E245" s="147">
        <v>13049</v>
      </c>
      <c r="F245" s="147">
        <v>14615.6666</v>
      </c>
      <c r="G245" s="147">
        <v>18286.6666</v>
      </c>
      <c r="H245" s="147">
        <v>23134</v>
      </c>
      <c r="I245" s="147">
        <v>16859.7706</v>
      </c>
      <c r="J245" s="148">
        <v>13.46</v>
      </c>
      <c r="K245" s="149">
        <v>2.02</v>
      </c>
      <c r="L245" s="149">
        <v>5.99</v>
      </c>
      <c r="M245" s="149">
        <v>10.32</v>
      </c>
      <c r="N245" s="149">
        <v>0</v>
      </c>
      <c r="O245" s="150">
        <v>187.6452</v>
      </c>
    </row>
    <row r="246" spans="1:15" ht="12.75">
      <c r="A246" s="135" t="s">
        <v>542</v>
      </c>
      <c r="B246" s="136" t="s">
        <v>710</v>
      </c>
      <c r="C246" s="137">
        <v>373.9039</v>
      </c>
      <c r="D246" s="138">
        <v>15007.6666</v>
      </c>
      <c r="E246" s="139">
        <v>11110.6666</v>
      </c>
      <c r="F246" s="139">
        <v>12766.6666</v>
      </c>
      <c r="G246" s="139">
        <v>18374.3333</v>
      </c>
      <c r="H246" s="139">
        <v>21767</v>
      </c>
      <c r="I246" s="139">
        <v>15942.8476</v>
      </c>
      <c r="J246" s="140">
        <v>19.11</v>
      </c>
      <c r="K246" s="141">
        <v>2.09</v>
      </c>
      <c r="L246" s="141">
        <v>9.21</v>
      </c>
      <c r="M246" s="141">
        <v>9.16</v>
      </c>
      <c r="N246" s="141">
        <v>0</v>
      </c>
      <c r="O246" s="142">
        <v>178.6859</v>
      </c>
    </row>
    <row r="247" spans="1:15" ht="12.75">
      <c r="A247" s="143" t="s">
        <v>544</v>
      </c>
      <c r="B247" s="144" t="s">
        <v>545</v>
      </c>
      <c r="C247" s="145">
        <v>65.5246</v>
      </c>
      <c r="D247" s="146">
        <v>14105</v>
      </c>
      <c r="E247" s="147">
        <v>12595.6666</v>
      </c>
      <c r="F247" s="147">
        <v>12972.9938</v>
      </c>
      <c r="G247" s="147">
        <v>15030.6666</v>
      </c>
      <c r="H247" s="147">
        <v>16990.3333</v>
      </c>
      <c r="I247" s="147">
        <v>14454.0382</v>
      </c>
      <c r="J247" s="148">
        <v>9.59</v>
      </c>
      <c r="K247" s="149">
        <v>0.81</v>
      </c>
      <c r="L247" s="149">
        <v>2.61</v>
      </c>
      <c r="M247" s="149">
        <v>8.39</v>
      </c>
      <c r="N247" s="149">
        <v>0</v>
      </c>
      <c r="O247" s="150">
        <v>169.4416</v>
      </c>
    </row>
    <row r="248" spans="1:15" ht="12.75">
      <c r="A248" s="135" t="s">
        <v>546</v>
      </c>
      <c r="B248" s="136" t="s">
        <v>547</v>
      </c>
      <c r="C248" s="137">
        <v>1700.7488</v>
      </c>
      <c r="D248" s="138">
        <v>15587</v>
      </c>
      <c r="E248" s="139">
        <v>12669.3386</v>
      </c>
      <c r="F248" s="139">
        <v>13913</v>
      </c>
      <c r="G248" s="139">
        <v>19218.3043</v>
      </c>
      <c r="H248" s="139">
        <v>24637</v>
      </c>
      <c r="I248" s="139">
        <v>17707.0957</v>
      </c>
      <c r="J248" s="140">
        <v>12.94</v>
      </c>
      <c r="K248" s="141">
        <v>1.85</v>
      </c>
      <c r="L248" s="141">
        <v>4.57</v>
      </c>
      <c r="M248" s="141">
        <v>8.15</v>
      </c>
      <c r="N248" s="141">
        <v>0.01</v>
      </c>
      <c r="O248" s="142">
        <v>175.0349</v>
      </c>
    </row>
    <row r="249" spans="1:15" ht="12.75">
      <c r="A249" s="143" t="s">
        <v>548</v>
      </c>
      <c r="B249" s="144" t="s">
        <v>549</v>
      </c>
      <c r="C249" s="145">
        <v>1437.6803</v>
      </c>
      <c r="D249" s="146">
        <v>21407</v>
      </c>
      <c r="E249" s="147">
        <v>15376.6666</v>
      </c>
      <c r="F249" s="147">
        <v>18295.3333</v>
      </c>
      <c r="G249" s="147">
        <v>24835.8175</v>
      </c>
      <c r="H249" s="147">
        <v>27319.3333</v>
      </c>
      <c r="I249" s="147">
        <v>21443.2272</v>
      </c>
      <c r="J249" s="148">
        <v>19.25</v>
      </c>
      <c r="K249" s="149">
        <v>1.41</v>
      </c>
      <c r="L249" s="149">
        <v>6.6</v>
      </c>
      <c r="M249" s="149">
        <v>6.7</v>
      </c>
      <c r="N249" s="149">
        <v>0</v>
      </c>
      <c r="O249" s="150">
        <v>173.5903</v>
      </c>
    </row>
    <row r="250" spans="1:15" ht="12.75">
      <c r="A250" s="135" t="s">
        <v>550</v>
      </c>
      <c r="B250" s="136" t="s">
        <v>551</v>
      </c>
      <c r="C250" s="137">
        <v>815.3449</v>
      </c>
      <c r="D250" s="138">
        <v>16497.3333</v>
      </c>
      <c r="E250" s="139">
        <v>13048.1781</v>
      </c>
      <c r="F250" s="139">
        <v>15316.3333</v>
      </c>
      <c r="G250" s="139">
        <v>17645.6666</v>
      </c>
      <c r="H250" s="139">
        <v>19617</v>
      </c>
      <c r="I250" s="139">
        <v>16405.369</v>
      </c>
      <c r="J250" s="140">
        <v>6.39</v>
      </c>
      <c r="K250" s="141">
        <v>1.71</v>
      </c>
      <c r="L250" s="141">
        <v>6.58</v>
      </c>
      <c r="M250" s="141">
        <v>7.72</v>
      </c>
      <c r="N250" s="141">
        <v>0</v>
      </c>
      <c r="O250" s="142">
        <v>173.4859</v>
      </c>
    </row>
    <row r="251" spans="1:15" ht="12.75">
      <c r="A251" s="143" t="s">
        <v>552</v>
      </c>
      <c r="B251" s="144" t="s">
        <v>553</v>
      </c>
      <c r="C251" s="145">
        <v>1097.6288</v>
      </c>
      <c r="D251" s="146">
        <v>13714</v>
      </c>
      <c r="E251" s="147">
        <v>11300</v>
      </c>
      <c r="F251" s="147">
        <v>12211.3333</v>
      </c>
      <c r="G251" s="147">
        <v>15761.2545</v>
      </c>
      <c r="H251" s="147">
        <v>18733.0256</v>
      </c>
      <c r="I251" s="147">
        <v>14406.852</v>
      </c>
      <c r="J251" s="148">
        <v>7.65</v>
      </c>
      <c r="K251" s="149">
        <v>0.61</v>
      </c>
      <c r="L251" s="149">
        <v>8.02</v>
      </c>
      <c r="M251" s="149">
        <v>7.02</v>
      </c>
      <c r="N251" s="149">
        <v>0</v>
      </c>
      <c r="O251" s="150">
        <v>169.4508</v>
      </c>
    </row>
    <row r="252" spans="1:15" ht="12.75">
      <c r="A252" s="135" t="s">
        <v>554</v>
      </c>
      <c r="B252" s="136" t="s">
        <v>711</v>
      </c>
      <c r="C252" s="137">
        <v>78.2649</v>
      </c>
      <c r="D252" s="138">
        <v>16984.5333</v>
      </c>
      <c r="E252" s="139">
        <v>13164</v>
      </c>
      <c r="F252" s="139">
        <v>15205.6888</v>
      </c>
      <c r="G252" s="139">
        <v>18398.9333</v>
      </c>
      <c r="H252" s="139">
        <v>19275.7333</v>
      </c>
      <c r="I252" s="139">
        <v>16653.0834</v>
      </c>
      <c r="J252" s="140">
        <v>2.67</v>
      </c>
      <c r="K252" s="141">
        <v>1.42</v>
      </c>
      <c r="L252" s="141">
        <v>4.9</v>
      </c>
      <c r="M252" s="141">
        <v>3.97</v>
      </c>
      <c r="N252" s="141">
        <v>0</v>
      </c>
      <c r="O252" s="142">
        <v>182.162</v>
      </c>
    </row>
    <row r="253" spans="1:15" ht="12.75">
      <c r="A253" s="143" t="s">
        <v>556</v>
      </c>
      <c r="B253" s="144" t="s">
        <v>557</v>
      </c>
      <c r="C253" s="145">
        <v>83.7617</v>
      </c>
      <c r="D253" s="146">
        <v>17314</v>
      </c>
      <c r="E253" s="147">
        <v>13222</v>
      </c>
      <c r="F253" s="147">
        <v>14499.2341</v>
      </c>
      <c r="G253" s="147">
        <v>19432.6666</v>
      </c>
      <c r="H253" s="147">
        <v>23365.6666</v>
      </c>
      <c r="I253" s="147">
        <v>17851.6796</v>
      </c>
      <c r="J253" s="148">
        <v>9.37</v>
      </c>
      <c r="K253" s="149">
        <v>1.27</v>
      </c>
      <c r="L253" s="149">
        <v>10</v>
      </c>
      <c r="M253" s="149">
        <v>6.39</v>
      </c>
      <c r="N253" s="149">
        <v>1.61</v>
      </c>
      <c r="O253" s="150">
        <v>167.1515</v>
      </c>
    </row>
    <row r="254" spans="1:15" ht="12.75">
      <c r="A254" s="135" t="s">
        <v>558</v>
      </c>
      <c r="B254" s="136" t="s">
        <v>559</v>
      </c>
      <c r="C254" s="137">
        <v>314.1558</v>
      </c>
      <c r="D254" s="138">
        <v>17155</v>
      </c>
      <c r="E254" s="139">
        <v>13631.188</v>
      </c>
      <c r="F254" s="139">
        <v>15669.6868</v>
      </c>
      <c r="G254" s="139">
        <v>19437.6666</v>
      </c>
      <c r="H254" s="139">
        <v>21779.3333</v>
      </c>
      <c r="I254" s="139">
        <v>17815.5051</v>
      </c>
      <c r="J254" s="140">
        <v>17.39</v>
      </c>
      <c r="K254" s="141">
        <v>1.12</v>
      </c>
      <c r="L254" s="141">
        <v>4.24</v>
      </c>
      <c r="M254" s="141">
        <v>9.14</v>
      </c>
      <c r="N254" s="141">
        <v>0.01</v>
      </c>
      <c r="O254" s="142">
        <v>170.9081</v>
      </c>
    </row>
    <row r="255" spans="1:15" ht="12.75">
      <c r="A255" s="143" t="s">
        <v>560</v>
      </c>
      <c r="B255" s="144" t="s">
        <v>561</v>
      </c>
      <c r="C255" s="145">
        <v>681.435</v>
      </c>
      <c r="D255" s="146">
        <v>29997.2993</v>
      </c>
      <c r="E255" s="147">
        <v>26549.846</v>
      </c>
      <c r="F255" s="147">
        <v>28379.6666</v>
      </c>
      <c r="G255" s="147">
        <v>32012</v>
      </c>
      <c r="H255" s="147">
        <v>34087</v>
      </c>
      <c r="I255" s="147">
        <v>30099.1547</v>
      </c>
      <c r="J255" s="148">
        <v>4.66</v>
      </c>
      <c r="K255" s="149">
        <v>2.23</v>
      </c>
      <c r="L255" s="149">
        <v>17.4</v>
      </c>
      <c r="M255" s="149">
        <v>9.22</v>
      </c>
      <c r="N255" s="149">
        <v>0.02</v>
      </c>
      <c r="O255" s="150">
        <v>168.932</v>
      </c>
    </row>
    <row r="256" spans="1:15" ht="12.75">
      <c r="A256" s="135" t="s">
        <v>562</v>
      </c>
      <c r="B256" s="136" t="s">
        <v>563</v>
      </c>
      <c r="C256" s="137">
        <v>616.3712</v>
      </c>
      <c r="D256" s="138">
        <v>22140.1591</v>
      </c>
      <c r="E256" s="139">
        <v>19687.6666</v>
      </c>
      <c r="F256" s="139">
        <v>20696.8035</v>
      </c>
      <c r="G256" s="139">
        <v>24040.6666</v>
      </c>
      <c r="H256" s="139">
        <v>26187.3333</v>
      </c>
      <c r="I256" s="139">
        <v>22580.3009</v>
      </c>
      <c r="J256" s="140">
        <v>4.64</v>
      </c>
      <c r="K256" s="141">
        <v>1.83</v>
      </c>
      <c r="L256" s="141">
        <v>17.08</v>
      </c>
      <c r="M256" s="141">
        <v>7.28</v>
      </c>
      <c r="N256" s="141">
        <v>0</v>
      </c>
      <c r="O256" s="142">
        <v>165.6833</v>
      </c>
    </row>
    <row r="257" spans="1:15" ht="12.75">
      <c r="A257" s="143" t="s">
        <v>564</v>
      </c>
      <c r="B257" s="144" t="s">
        <v>565</v>
      </c>
      <c r="C257" s="145">
        <v>189.8669</v>
      </c>
      <c r="D257" s="146">
        <v>18823.3333</v>
      </c>
      <c r="E257" s="147">
        <v>13212.3318</v>
      </c>
      <c r="F257" s="147">
        <v>16065</v>
      </c>
      <c r="G257" s="147">
        <v>22104.3333</v>
      </c>
      <c r="H257" s="147">
        <v>27744.7406</v>
      </c>
      <c r="I257" s="147">
        <v>19999.3065</v>
      </c>
      <c r="J257" s="148">
        <v>14.28</v>
      </c>
      <c r="K257" s="149">
        <v>1.48</v>
      </c>
      <c r="L257" s="149">
        <v>4.53</v>
      </c>
      <c r="M257" s="149">
        <v>6.67</v>
      </c>
      <c r="N257" s="149">
        <v>0.03</v>
      </c>
      <c r="O257" s="150">
        <v>178.7376</v>
      </c>
    </row>
    <row r="258" spans="1:15" ht="12.75">
      <c r="A258" s="135" t="s">
        <v>566</v>
      </c>
      <c r="B258" s="136" t="s">
        <v>567</v>
      </c>
      <c r="C258" s="137">
        <v>1868.4146</v>
      </c>
      <c r="D258" s="138">
        <v>23788</v>
      </c>
      <c r="E258" s="139">
        <v>16480</v>
      </c>
      <c r="F258" s="139">
        <v>19838.6666</v>
      </c>
      <c r="G258" s="139">
        <v>26901.6666</v>
      </c>
      <c r="H258" s="139">
        <v>29764.3333</v>
      </c>
      <c r="I258" s="139">
        <v>23470.0887</v>
      </c>
      <c r="J258" s="140">
        <v>1.91</v>
      </c>
      <c r="K258" s="141">
        <v>2.63</v>
      </c>
      <c r="L258" s="141">
        <v>16.16</v>
      </c>
      <c r="M258" s="141">
        <v>8.6</v>
      </c>
      <c r="N258" s="141">
        <v>0.2</v>
      </c>
      <c r="O258" s="142">
        <v>190.7454</v>
      </c>
    </row>
    <row r="259" spans="1:15" ht="12.75">
      <c r="A259" s="143" t="s">
        <v>568</v>
      </c>
      <c r="B259" s="144" t="s">
        <v>569</v>
      </c>
      <c r="C259" s="145">
        <v>2003.138</v>
      </c>
      <c r="D259" s="146">
        <v>18088.6666</v>
      </c>
      <c r="E259" s="147">
        <v>13058.6666</v>
      </c>
      <c r="F259" s="147">
        <v>14786</v>
      </c>
      <c r="G259" s="147">
        <v>21988.4938</v>
      </c>
      <c r="H259" s="147">
        <v>25758.1816</v>
      </c>
      <c r="I259" s="147">
        <v>18970.3259</v>
      </c>
      <c r="J259" s="148">
        <v>15.1</v>
      </c>
      <c r="K259" s="149">
        <v>2.15</v>
      </c>
      <c r="L259" s="149">
        <v>5.99</v>
      </c>
      <c r="M259" s="149">
        <v>8.99</v>
      </c>
      <c r="N259" s="149">
        <v>0.17</v>
      </c>
      <c r="O259" s="150">
        <v>183.9616</v>
      </c>
    </row>
    <row r="260" spans="1:15" ht="12.75">
      <c r="A260" s="135" t="s">
        <v>570</v>
      </c>
      <c r="B260" s="136" t="s">
        <v>571</v>
      </c>
      <c r="C260" s="137">
        <v>240.6701</v>
      </c>
      <c r="D260" s="138">
        <v>21196.1392</v>
      </c>
      <c r="E260" s="139">
        <v>14603.2229</v>
      </c>
      <c r="F260" s="139">
        <v>18805</v>
      </c>
      <c r="G260" s="139">
        <v>24466</v>
      </c>
      <c r="H260" s="139">
        <v>27555.4366</v>
      </c>
      <c r="I260" s="139">
        <v>21510.2275</v>
      </c>
      <c r="J260" s="140">
        <v>20.35</v>
      </c>
      <c r="K260" s="141">
        <v>2.07</v>
      </c>
      <c r="L260" s="141">
        <v>6.73</v>
      </c>
      <c r="M260" s="141">
        <v>9.03</v>
      </c>
      <c r="N260" s="141">
        <v>0.99</v>
      </c>
      <c r="O260" s="142">
        <v>180.2785</v>
      </c>
    </row>
    <row r="261" spans="1:15" ht="12.75">
      <c r="A261" s="143" t="s">
        <v>572</v>
      </c>
      <c r="B261" s="144" t="s">
        <v>573</v>
      </c>
      <c r="C261" s="145">
        <v>318.4792</v>
      </c>
      <c r="D261" s="146">
        <v>16819.4793</v>
      </c>
      <c r="E261" s="147">
        <v>13078.6666</v>
      </c>
      <c r="F261" s="147">
        <v>14446.4506</v>
      </c>
      <c r="G261" s="147">
        <v>20214.2586</v>
      </c>
      <c r="H261" s="147">
        <v>24178</v>
      </c>
      <c r="I261" s="147">
        <v>17797.3664</v>
      </c>
      <c r="J261" s="148">
        <v>7.24</v>
      </c>
      <c r="K261" s="149">
        <v>1.51</v>
      </c>
      <c r="L261" s="149">
        <v>3.02</v>
      </c>
      <c r="M261" s="149">
        <v>14.65</v>
      </c>
      <c r="N261" s="149">
        <v>0.17</v>
      </c>
      <c r="O261" s="150">
        <v>183.4888</v>
      </c>
    </row>
    <row r="262" spans="1:15" ht="12.75">
      <c r="A262" s="135" t="s">
        <v>574</v>
      </c>
      <c r="B262" s="136" t="s">
        <v>575</v>
      </c>
      <c r="C262" s="137">
        <v>285.0908</v>
      </c>
      <c r="D262" s="138">
        <v>20518.2558</v>
      </c>
      <c r="E262" s="139">
        <v>14554.6666</v>
      </c>
      <c r="F262" s="139">
        <v>16488</v>
      </c>
      <c r="G262" s="139">
        <v>24741.6666</v>
      </c>
      <c r="H262" s="139">
        <v>28876.2165</v>
      </c>
      <c r="I262" s="139">
        <v>21010.911</v>
      </c>
      <c r="J262" s="140">
        <v>14.36</v>
      </c>
      <c r="K262" s="141">
        <v>2.08</v>
      </c>
      <c r="L262" s="141">
        <v>2.98</v>
      </c>
      <c r="M262" s="141">
        <v>12.69</v>
      </c>
      <c r="N262" s="141">
        <v>0.68</v>
      </c>
      <c r="O262" s="142">
        <v>173.3842</v>
      </c>
    </row>
    <row r="263" spans="1:15" ht="12.75">
      <c r="A263" s="143" t="s">
        <v>576</v>
      </c>
      <c r="B263" s="144" t="s">
        <v>577</v>
      </c>
      <c r="C263" s="145">
        <v>354.9675</v>
      </c>
      <c r="D263" s="146">
        <v>16950.3333</v>
      </c>
      <c r="E263" s="147">
        <v>12125.3333</v>
      </c>
      <c r="F263" s="147">
        <v>13994</v>
      </c>
      <c r="G263" s="147">
        <v>20417.0898</v>
      </c>
      <c r="H263" s="147">
        <v>24184.3333</v>
      </c>
      <c r="I263" s="147">
        <v>17756.8412</v>
      </c>
      <c r="J263" s="148">
        <v>16.07</v>
      </c>
      <c r="K263" s="149">
        <v>2.14</v>
      </c>
      <c r="L263" s="149">
        <v>8.93</v>
      </c>
      <c r="M263" s="149">
        <v>7.54</v>
      </c>
      <c r="N263" s="149">
        <v>0.04</v>
      </c>
      <c r="O263" s="150">
        <v>178.3173</v>
      </c>
    </row>
    <row r="264" spans="1:15" ht="12.75">
      <c r="A264" s="135" t="s">
        <v>578</v>
      </c>
      <c r="B264" s="136" t="s">
        <v>579</v>
      </c>
      <c r="C264" s="137">
        <v>1238.1263</v>
      </c>
      <c r="D264" s="138">
        <v>17480.4333</v>
      </c>
      <c r="E264" s="139">
        <v>13552.3312</v>
      </c>
      <c r="F264" s="139">
        <v>15178.3333</v>
      </c>
      <c r="G264" s="139">
        <v>20397</v>
      </c>
      <c r="H264" s="139">
        <v>23306.3333</v>
      </c>
      <c r="I264" s="139">
        <v>18142.818</v>
      </c>
      <c r="J264" s="140">
        <v>14.91</v>
      </c>
      <c r="K264" s="141">
        <v>1.33</v>
      </c>
      <c r="L264" s="141">
        <v>3.81</v>
      </c>
      <c r="M264" s="141">
        <v>7.45</v>
      </c>
      <c r="N264" s="141">
        <v>0.04</v>
      </c>
      <c r="O264" s="142">
        <v>172.7383</v>
      </c>
    </row>
    <row r="265" spans="1:15" ht="12.75">
      <c r="A265" s="143" t="s">
        <v>580</v>
      </c>
      <c r="B265" s="144" t="s">
        <v>712</v>
      </c>
      <c r="C265" s="145">
        <v>1566.0044</v>
      </c>
      <c r="D265" s="146">
        <v>10399.0581</v>
      </c>
      <c r="E265" s="147">
        <v>8578.592</v>
      </c>
      <c r="F265" s="147">
        <v>9296.0662</v>
      </c>
      <c r="G265" s="147">
        <v>12521.3333</v>
      </c>
      <c r="H265" s="147">
        <v>15714.6666</v>
      </c>
      <c r="I265" s="147">
        <v>11402.2858</v>
      </c>
      <c r="J265" s="148">
        <v>6.54</v>
      </c>
      <c r="K265" s="149">
        <v>0.3</v>
      </c>
      <c r="L265" s="149">
        <v>3.61</v>
      </c>
      <c r="M265" s="149">
        <v>6.45</v>
      </c>
      <c r="N265" s="149">
        <v>0.02</v>
      </c>
      <c r="O265" s="150">
        <v>172.7912</v>
      </c>
    </row>
    <row r="266" spans="1:15" ht="12.75">
      <c r="A266" s="135" t="s">
        <v>582</v>
      </c>
      <c r="B266" s="136" t="s">
        <v>583</v>
      </c>
      <c r="C266" s="137">
        <v>84.0897</v>
      </c>
      <c r="D266" s="138">
        <v>15215.4623</v>
      </c>
      <c r="E266" s="139">
        <v>10130</v>
      </c>
      <c r="F266" s="139">
        <v>11839.5264</v>
      </c>
      <c r="G266" s="139">
        <v>17598.3333</v>
      </c>
      <c r="H266" s="139">
        <v>22487.3333</v>
      </c>
      <c r="I266" s="139">
        <v>15389.8817</v>
      </c>
      <c r="J266" s="140">
        <v>7.26</v>
      </c>
      <c r="K266" s="141">
        <v>0.67</v>
      </c>
      <c r="L266" s="141">
        <v>3.49</v>
      </c>
      <c r="M266" s="141">
        <v>5.15</v>
      </c>
      <c r="N266" s="141">
        <v>0.05</v>
      </c>
      <c r="O266" s="142">
        <v>175.6635</v>
      </c>
    </row>
    <row r="267" spans="1:15" ht="12.75">
      <c r="A267" s="143" t="s">
        <v>584</v>
      </c>
      <c r="B267" s="144" t="s">
        <v>585</v>
      </c>
      <c r="C267" s="145">
        <v>19.0439</v>
      </c>
      <c r="D267" s="146">
        <v>21168.2664</v>
      </c>
      <c r="E267" s="147">
        <v>9117</v>
      </c>
      <c r="F267" s="147">
        <v>12864.6666</v>
      </c>
      <c r="G267" s="147">
        <v>22953.0061</v>
      </c>
      <c r="H267" s="147">
        <v>23868.3568</v>
      </c>
      <c r="I267" s="147">
        <v>18257.493</v>
      </c>
      <c r="J267" s="148">
        <v>3.92</v>
      </c>
      <c r="K267" s="149">
        <v>0.47</v>
      </c>
      <c r="L267" s="149">
        <v>0.67</v>
      </c>
      <c r="M267" s="149">
        <v>7.37</v>
      </c>
      <c r="N267" s="149">
        <v>0</v>
      </c>
      <c r="O267" s="150">
        <v>171.1964</v>
      </c>
    </row>
    <row r="268" spans="1:15" ht="12.75">
      <c r="A268" s="135" t="s">
        <v>586</v>
      </c>
      <c r="B268" s="136" t="s">
        <v>587</v>
      </c>
      <c r="C268" s="137">
        <v>698.0998</v>
      </c>
      <c r="D268" s="138">
        <v>10937.6041</v>
      </c>
      <c r="E268" s="139">
        <v>8237.3333</v>
      </c>
      <c r="F268" s="139">
        <v>9380.938</v>
      </c>
      <c r="G268" s="139">
        <v>12974.9305</v>
      </c>
      <c r="H268" s="139">
        <v>15613.3333</v>
      </c>
      <c r="I268" s="139">
        <v>11513.0881</v>
      </c>
      <c r="J268" s="140">
        <v>6.23</v>
      </c>
      <c r="K268" s="141">
        <v>1.18</v>
      </c>
      <c r="L268" s="141">
        <v>12.42</v>
      </c>
      <c r="M268" s="141">
        <v>5.54</v>
      </c>
      <c r="N268" s="141">
        <v>0</v>
      </c>
      <c r="O268" s="142">
        <v>174.2274</v>
      </c>
    </row>
    <row r="269" spans="1:15" ht="12.75">
      <c r="A269" s="143" t="s">
        <v>588</v>
      </c>
      <c r="B269" s="144" t="s">
        <v>589</v>
      </c>
      <c r="C269" s="145">
        <v>187.2172</v>
      </c>
      <c r="D269" s="146">
        <v>15694</v>
      </c>
      <c r="E269" s="147">
        <v>11713.3333</v>
      </c>
      <c r="F269" s="147">
        <v>13130.3333</v>
      </c>
      <c r="G269" s="147">
        <v>17431.3333</v>
      </c>
      <c r="H269" s="147">
        <v>19558.8733</v>
      </c>
      <c r="I269" s="147">
        <v>15693.7236</v>
      </c>
      <c r="J269" s="148">
        <v>26.43</v>
      </c>
      <c r="K269" s="149">
        <v>1.59</v>
      </c>
      <c r="L269" s="149">
        <v>9.68</v>
      </c>
      <c r="M269" s="149">
        <v>7.4</v>
      </c>
      <c r="N269" s="149">
        <v>0.43</v>
      </c>
      <c r="O269" s="150">
        <v>179.5734</v>
      </c>
    </row>
    <row r="270" spans="1:15" ht="12.75">
      <c r="A270" s="135" t="s">
        <v>590</v>
      </c>
      <c r="B270" s="136" t="s">
        <v>591</v>
      </c>
      <c r="C270" s="137">
        <v>66.1096</v>
      </c>
      <c r="D270" s="138">
        <v>16913.3333</v>
      </c>
      <c r="E270" s="139">
        <v>10920.3333</v>
      </c>
      <c r="F270" s="139">
        <v>13143.5589</v>
      </c>
      <c r="G270" s="139">
        <v>20550.3333</v>
      </c>
      <c r="H270" s="139">
        <v>23818.6666</v>
      </c>
      <c r="I270" s="139">
        <v>16975.9563</v>
      </c>
      <c r="J270" s="140">
        <v>13.28</v>
      </c>
      <c r="K270" s="141">
        <v>1.27</v>
      </c>
      <c r="L270" s="141">
        <v>5.85</v>
      </c>
      <c r="M270" s="141">
        <v>6.87</v>
      </c>
      <c r="N270" s="141">
        <v>1.97</v>
      </c>
      <c r="O270" s="142">
        <v>168.5835</v>
      </c>
    </row>
    <row r="271" spans="1:15" ht="12.75">
      <c r="A271" s="143" t="s">
        <v>592</v>
      </c>
      <c r="B271" s="144" t="s">
        <v>593</v>
      </c>
      <c r="C271" s="145">
        <v>59.3845</v>
      </c>
      <c r="D271" s="146">
        <v>13143.9407</v>
      </c>
      <c r="E271" s="147">
        <v>10629.3612</v>
      </c>
      <c r="F271" s="147">
        <v>11568.2355</v>
      </c>
      <c r="G271" s="147">
        <v>14969.078</v>
      </c>
      <c r="H271" s="147">
        <v>19081.4996</v>
      </c>
      <c r="I271" s="147">
        <v>14140.7875</v>
      </c>
      <c r="J271" s="148">
        <v>7.66</v>
      </c>
      <c r="K271" s="149">
        <v>0.94</v>
      </c>
      <c r="L271" s="149">
        <v>5.78</v>
      </c>
      <c r="M271" s="149">
        <v>9.01</v>
      </c>
      <c r="N271" s="149">
        <v>0</v>
      </c>
      <c r="O271" s="150">
        <v>191.3527</v>
      </c>
    </row>
    <row r="272" spans="1:15" ht="12.75">
      <c r="A272" s="135" t="s">
        <v>594</v>
      </c>
      <c r="B272" s="136" t="s">
        <v>713</v>
      </c>
      <c r="C272" s="137">
        <v>65.3261</v>
      </c>
      <c r="D272" s="138">
        <v>16206.3333</v>
      </c>
      <c r="E272" s="139">
        <v>11793.9728</v>
      </c>
      <c r="F272" s="139">
        <v>13317.4682</v>
      </c>
      <c r="G272" s="139">
        <v>20165.6666</v>
      </c>
      <c r="H272" s="139">
        <v>25440.7154</v>
      </c>
      <c r="I272" s="139">
        <v>17665.1424</v>
      </c>
      <c r="J272" s="140">
        <v>14.46</v>
      </c>
      <c r="K272" s="141">
        <v>3.01</v>
      </c>
      <c r="L272" s="141">
        <v>8.35</v>
      </c>
      <c r="M272" s="141">
        <v>9.58</v>
      </c>
      <c r="N272" s="141">
        <v>0.15</v>
      </c>
      <c r="O272" s="142">
        <v>189.2925</v>
      </c>
    </row>
    <row r="273" spans="1:15" ht="12.75">
      <c r="A273" s="143" t="s">
        <v>596</v>
      </c>
      <c r="B273" s="144" t="s">
        <v>597</v>
      </c>
      <c r="C273" s="145">
        <v>34.896</v>
      </c>
      <c r="D273" s="146">
        <v>19397.3333</v>
      </c>
      <c r="E273" s="147">
        <v>12814.8396</v>
      </c>
      <c r="F273" s="147">
        <v>14862</v>
      </c>
      <c r="G273" s="147">
        <v>21816.5577</v>
      </c>
      <c r="H273" s="147">
        <v>25505.6666</v>
      </c>
      <c r="I273" s="147">
        <v>19039.1059</v>
      </c>
      <c r="J273" s="148">
        <v>26.2</v>
      </c>
      <c r="K273" s="149">
        <v>0.54</v>
      </c>
      <c r="L273" s="149">
        <v>7.82</v>
      </c>
      <c r="M273" s="149">
        <v>13.48</v>
      </c>
      <c r="N273" s="149">
        <v>0.13</v>
      </c>
      <c r="O273" s="150">
        <v>174.7111</v>
      </c>
    </row>
    <row r="274" spans="1:15" ht="12.75">
      <c r="A274" s="135" t="s">
        <v>598</v>
      </c>
      <c r="B274" s="136" t="s">
        <v>599</v>
      </c>
      <c r="C274" s="137">
        <v>1666.4313</v>
      </c>
      <c r="D274" s="138">
        <v>14794</v>
      </c>
      <c r="E274" s="139">
        <v>9803.3172</v>
      </c>
      <c r="F274" s="139">
        <v>12024.2943</v>
      </c>
      <c r="G274" s="139">
        <v>18221.3333</v>
      </c>
      <c r="H274" s="139">
        <v>22150.6666</v>
      </c>
      <c r="I274" s="139">
        <v>15540.6731</v>
      </c>
      <c r="J274" s="140">
        <v>9.53</v>
      </c>
      <c r="K274" s="141">
        <v>1.07</v>
      </c>
      <c r="L274" s="141">
        <v>4.62</v>
      </c>
      <c r="M274" s="141">
        <v>8.68</v>
      </c>
      <c r="N274" s="141">
        <v>0</v>
      </c>
      <c r="O274" s="142">
        <v>173.9456</v>
      </c>
    </row>
    <row r="275" spans="1:15" ht="12.75">
      <c r="A275" s="143" t="s">
        <v>600</v>
      </c>
      <c r="B275" s="144" t="s">
        <v>601</v>
      </c>
      <c r="C275" s="145">
        <v>68.5169</v>
      </c>
      <c r="D275" s="146">
        <v>17311.3333</v>
      </c>
      <c r="E275" s="147">
        <v>12031.3333</v>
      </c>
      <c r="F275" s="147">
        <v>13394.3333</v>
      </c>
      <c r="G275" s="147">
        <v>20478.6666</v>
      </c>
      <c r="H275" s="147">
        <v>23528.3333</v>
      </c>
      <c r="I275" s="147">
        <v>17826.3624</v>
      </c>
      <c r="J275" s="148">
        <v>14.62</v>
      </c>
      <c r="K275" s="149">
        <v>1.22</v>
      </c>
      <c r="L275" s="149">
        <v>3.85</v>
      </c>
      <c r="M275" s="149">
        <v>8.78</v>
      </c>
      <c r="N275" s="149">
        <v>0</v>
      </c>
      <c r="O275" s="150">
        <v>169.7157</v>
      </c>
    </row>
    <row r="276" spans="1:15" ht="12.75">
      <c r="A276" s="135" t="s">
        <v>602</v>
      </c>
      <c r="B276" s="136" t="s">
        <v>603</v>
      </c>
      <c r="C276" s="137">
        <v>288.5184</v>
      </c>
      <c r="D276" s="138">
        <v>16664.0699</v>
      </c>
      <c r="E276" s="139">
        <v>10683.6957</v>
      </c>
      <c r="F276" s="139">
        <v>14785.8188</v>
      </c>
      <c r="G276" s="139">
        <v>18622.3333</v>
      </c>
      <c r="H276" s="139">
        <v>20436.227</v>
      </c>
      <c r="I276" s="139">
        <v>16533.152</v>
      </c>
      <c r="J276" s="140">
        <v>13.98</v>
      </c>
      <c r="K276" s="141">
        <v>0.06</v>
      </c>
      <c r="L276" s="141">
        <v>4.97</v>
      </c>
      <c r="M276" s="141">
        <v>7.43</v>
      </c>
      <c r="N276" s="141">
        <v>0.01</v>
      </c>
      <c r="O276" s="142">
        <v>165.5427</v>
      </c>
    </row>
    <row r="277" spans="1:15" ht="12.75">
      <c r="A277" s="143" t="s">
        <v>604</v>
      </c>
      <c r="B277" s="144" t="s">
        <v>605</v>
      </c>
      <c r="C277" s="145">
        <v>122.8771</v>
      </c>
      <c r="D277" s="146">
        <v>16518.6666</v>
      </c>
      <c r="E277" s="147">
        <v>12598.9604</v>
      </c>
      <c r="F277" s="147">
        <v>14465.6666</v>
      </c>
      <c r="G277" s="147">
        <v>18229</v>
      </c>
      <c r="H277" s="147">
        <v>19984.1666</v>
      </c>
      <c r="I277" s="147">
        <v>16583.1809</v>
      </c>
      <c r="J277" s="148">
        <v>14.67</v>
      </c>
      <c r="K277" s="149">
        <v>1.83</v>
      </c>
      <c r="L277" s="149">
        <v>2.22</v>
      </c>
      <c r="M277" s="149">
        <v>7.68</v>
      </c>
      <c r="N277" s="149">
        <v>0</v>
      </c>
      <c r="O277" s="150">
        <v>176.9642</v>
      </c>
    </row>
    <row r="278" spans="1:15" ht="12.75">
      <c r="A278" s="135" t="s">
        <v>606</v>
      </c>
      <c r="B278" s="136" t="s">
        <v>714</v>
      </c>
      <c r="C278" s="137">
        <v>1297.3544</v>
      </c>
      <c r="D278" s="138">
        <v>14586.3963</v>
      </c>
      <c r="E278" s="139">
        <v>11188.6666</v>
      </c>
      <c r="F278" s="139">
        <v>12537.0245</v>
      </c>
      <c r="G278" s="139">
        <v>17232</v>
      </c>
      <c r="H278" s="139">
        <v>20174.0131</v>
      </c>
      <c r="I278" s="139">
        <v>15220.1717</v>
      </c>
      <c r="J278" s="140">
        <v>11.16</v>
      </c>
      <c r="K278" s="141">
        <v>0.73</v>
      </c>
      <c r="L278" s="141">
        <v>5.08</v>
      </c>
      <c r="M278" s="141">
        <v>7.37</v>
      </c>
      <c r="N278" s="141">
        <v>0.14</v>
      </c>
      <c r="O278" s="142">
        <v>171.3401</v>
      </c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820</v>
      </c>
      <c r="B1" s="65"/>
      <c r="C1" s="66"/>
      <c r="D1" s="66"/>
      <c r="E1" s="66"/>
      <c r="F1" s="66"/>
      <c r="G1" s="66"/>
      <c r="H1" s="67" t="s">
        <v>715</v>
      </c>
      <c r="S1" s="6"/>
      <c r="T1" s="69"/>
    </row>
    <row r="2" spans="1:8" ht="18" customHeight="1">
      <c r="A2" s="7" t="s">
        <v>817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716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818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717</v>
      </c>
      <c r="D8" s="335" t="s">
        <v>718</v>
      </c>
      <c r="E8" s="336"/>
      <c r="F8" s="335" t="s">
        <v>719</v>
      </c>
      <c r="G8" s="337"/>
      <c r="H8" s="336"/>
    </row>
    <row r="9" spans="1:8" ht="16.5" customHeight="1">
      <c r="A9" s="283"/>
      <c r="B9" s="285"/>
      <c r="C9" s="317"/>
      <c r="D9" s="338" t="s">
        <v>720</v>
      </c>
      <c r="E9" s="339"/>
      <c r="F9" s="338" t="s">
        <v>720</v>
      </c>
      <c r="G9" s="340"/>
      <c r="H9" s="339"/>
    </row>
    <row r="10" spans="1:8" ht="16.5" customHeight="1">
      <c r="A10" s="283"/>
      <c r="B10" s="285"/>
      <c r="C10" s="317"/>
      <c r="D10" s="78" t="s">
        <v>721</v>
      </c>
      <c r="E10" s="78" t="s">
        <v>722</v>
      </c>
      <c r="F10" s="78" t="s">
        <v>721</v>
      </c>
      <c r="G10" s="341" t="s">
        <v>722</v>
      </c>
      <c r="H10" s="342"/>
    </row>
    <row r="11" spans="1:8" ht="16.5" customHeight="1">
      <c r="A11" s="283"/>
      <c r="B11" s="285"/>
      <c r="C11" s="317"/>
      <c r="D11" s="79"/>
      <c r="E11" s="79" t="s">
        <v>723</v>
      </c>
      <c r="F11" s="79"/>
      <c r="G11" s="79" t="s">
        <v>724</v>
      </c>
      <c r="H11" s="79" t="s">
        <v>725</v>
      </c>
    </row>
    <row r="12" spans="1:8" ht="16.5" customHeight="1">
      <c r="A12" s="286"/>
      <c r="B12" s="288"/>
      <c r="C12" s="333"/>
      <c r="D12" s="80" t="s">
        <v>637</v>
      </c>
      <c r="E12" s="80" t="s">
        <v>637</v>
      </c>
      <c r="F12" s="80" t="s">
        <v>637</v>
      </c>
      <c r="G12" s="80" t="s">
        <v>637</v>
      </c>
      <c r="H12" s="80" t="s">
        <v>637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320.7727</v>
      </c>
      <c r="D14" s="86">
        <v>157.6371</v>
      </c>
      <c r="E14" s="87">
        <v>0.3445</v>
      </c>
      <c r="F14" s="87">
        <v>13.1756</v>
      </c>
      <c r="G14" s="87">
        <v>1.1332</v>
      </c>
      <c r="H14" s="87">
        <v>9.8215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726</v>
      </c>
      <c r="C15" s="91">
        <v>128.2999</v>
      </c>
      <c r="D15" s="92">
        <v>158.5376</v>
      </c>
      <c r="E15" s="93">
        <v>0.6456</v>
      </c>
      <c r="F15" s="93">
        <v>11.7067</v>
      </c>
      <c r="G15" s="93">
        <v>1.0626</v>
      </c>
      <c r="H15" s="93">
        <v>7.7072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625.7265</v>
      </c>
      <c r="D16" s="86">
        <v>155.4502</v>
      </c>
      <c r="E16" s="87">
        <v>2.2558</v>
      </c>
      <c r="F16" s="87">
        <v>14.1557</v>
      </c>
      <c r="G16" s="87">
        <v>1.0478</v>
      </c>
      <c r="H16" s="87">
        <v>9.5724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271.2857</v>
      </c>
      <c r="D17" s="92">
        <v>154.2842</v>
      </c>
      <c r="E17" s="93">
        <v>1.7745</v>
      </c>
      <c r="F17" s="93">
        <v>19.4658</v>
      </c>
      <c r="G17" s="93">
        <v>3.3316</v>
      </c>
      <c r="H17" s="93">
        <v>13.611</v>
      </c>
    </row>
    <row r="18" spans="1:8" ht="12.75" customHeight="1">
      <c r="A18" s="84" t="s">
        <v>86</v>
      </c>
      <c r="B18" s="84" t="s">
        <v>87</v>
      </c>
      <c r="C18" s="85">
        <v>1169.3443</v>
      </c>
      <c r="D18" s="94">
        <v>157.9433</v>
      </c>
      <c r="E18" s="87">
        <v>3.2846</v>
      </c>
      <c r="F18" s="87">
        <v>17.9465</v>
      </c>
      <c r="G18" s="87">
        <v>3.5594</v>
      </c>
      <c r="H18" s="87">
        <v>11.0394</v>
      </c>
    </row>
    <row r="19" spans="1:8" ht="12.75" customHeight="1">
      <c r="A19" s="90" t="s">
        <v>88</v>
      </c>
      <c r="B19" s="90" t="s">
        <v>89</v>
      </c>
      <c r="C19" s="91">
        <v>23.5862</v>
      </c>
      <c r="D19" s="95">
        <v>156.1603</v>
      </c>
      <c r="E19" s="93">
        <v>0.8338</v>
      </c>
      <c r="F19" s="93">
        <v>16.2665</v>
      </c>
      <c r="G19" s="93">
        <v>2.6852</v>
      </c>
      <c r="H19" s="93">
        <v>10.8113</v>
      </c>
    </row>
    <row r="20" spans="1:8" ht="12.75" customHeight="1">
      <c r="A20" s="84" t="s">
        <v>90</v>
      </c>
      <c r="B20" s="84" t="s">
        <v>727</v>
      </c>
      <c r="C20" s="85">
        <v>476.5121</v>
      </c>
      <c r="D20" s="94">
        <v>146.2329</v>
      </c>
      <c r="E20" s="87">
        <v>1.9574</v>
      </c>
      <c r="F20" s="87">
        <v>18.7632</v>
      </c>
      <c r="G20" s="87">
        <v>3.1973</v>
      </c>
      <c r="H20" s="87">
        <v>10.3609</v>
      </c>
    </row>
    <row r="21" spans="1:8" ht="12.75" customHeight="1">
      <c r="A21" s="90" t="s">
        <v>92</v>
      </c>
      <c r="B21" s="90" t="s">
        <v>728</v>
      </c>
      <c r="C21" s="91">
        <v>301.6311</v>
      </c>
      <c r="D21" s="95">
        <v>153.8</v>
      </c>
      <c r="E21" s="93">
        <v>0.0481</v>
      </c>
      <c r="F21" s="93">
        <v>17.8343</v>
      </c>
      <c r="G21" s="93">
        <v>2.0464</v>
      </c>
      <c r="H21" s="93">
        <v>11.7225</v>
      </c>
    </row>
    <row r="22" spans="1:8" ht="12.75" customHeight="1">
      <c r="A22" s="84" t="s">
        <v>94</v>
      </c>
      <c r="B22" s="84" t="s">
        <v>729</v>
      </c>
      <c r="C22" s="85">
        <v>63.7346</v>
      </c>
      <c r="D22" s="94">
        <v>160.831</v>
      </c>
      <c r="E22" s="87">
        <v>0.0105</v>
      </c>
      <c r="F22" s="87">
        <v>12.1729</v>
      </c>
      <c r="G22" s="87">
        <v>4.2677</v>
      </c>
      <c r="H22" s="87">
        <v>6.4408</v>
      </c>
    </row>
    <row r="23" spans="1:8" ht="12.75" customHeight="1">
      <c r="A23" s="90" t="s">
        <v>96</v>
      </c>
      <c r="B23" s="90" t="s">
        <v>730</v>
      </c>
      <c r="C23" s="91">
        <v>325.1325</v>
      </c>
      <c r="D23" s="95">
        <v>156.9017</v>
      </c>
      <c r="E23" s="93">
        <v>1.2896</v>
      </c>
      <c r="F23" s="93">
        <v>15.3564</v>
      </c>
      <c r="G23" s="93">
        <v>2.2552</v>
      </c>
      <c r="H23" s="93">
        <v>9.7036</v>
      </c>
    </row>
    <row r="24" spans="1:8" ht="12.75" customHeight="1">
      <c r="A24" s="84" t="s">
        <v>98</v>
      </c>
      <c r="B24" s="84" t="s">
        <v>99</v>
      </c>
      <c r="C24" s="85">
        <v>502.4616</v>
      </c>
      <c r="D24" s="94">
        <v>155.3104</v>
      </c>
      <c r="E24" s="87">
        <v>0.3378</v>
      </c>
      <c r="F24" s="87">
        <v>14.6431</v>
      </c>
      <c r="G24" s="87">
        <v>1.8913</v>
      </c>
      <c r="H24" s="87">
        <v>9.5258</v>
      </c>
    </row>
    <row r="25" spans="1:8" ht="12.75" customHeight="1">
      <c r="A25" s="90" t="s">
        <v>100</v>
      </c>
      <c r="B25" s="90" t="s">
        <v>731</v>
      </c>
      <c r="C25" s="91">
        <v>139.7864</v>
      </c>
      <c r="D25" s="95">
        <v>153.3586</v>
      </c>
      <c r="E25" s="93">
        <v>0.5097</v>
      </c>
      <c r="F25" s="93">
        <v>17.3024</v>
      </c>
      <c r="G25" s="93">
        <v>2.0483</v>
      </c>
      <c r="H25" s="93">
        <v>10.3884</v>
      </c>
    </row>
    <row r="26" spans="1:8" ht="12.75" customHeight="1">
      <c r="A26" s="84" t="s">
        <v>102</v>
      </c>
      <c r="B26" s="84" t="s">
        <v>732</v>
      </c>
      <c r="C26" s="85">
        <v>431.3095</v>
      </c>
      <c r="D26" s="94">
        <v>154.4322</v>
      </c>
      <c r="E26" s="87">
        <v>0.7185</v>
      </c>
      <c r="F26" s="87">
        <v>15.1856</v>
      </c>
      <c r="G26" s="87">
        <v>1.1434</v>
      </c>
      <c r="H26" s="87">
        <v>10.8525</v>
      </c>
    </row>
    <row r="27" spans="1:8" ht="12.75">
      <c r="A27" s="90" t="s">
        <v>104</v>
      </c>
      <c r="B27" s="90" t="s">
        <v>733</v>
      </c>
      <c r="C27" s="91">
        <v>42.2086</v>
      </c>
      <c r="D27" s="95">
        <v>157.3487</v>
      </c>
      <c r="E27" s="93">
        <v>1.5242</v>
      </c>
      <c r="F27" s="93">
        <v>13.6543</v>
      </c>
      <c r="G27" s="93">
        <v>0.9477</v>
      </c>
      <c r="H27" s="93">
        <v>8.3592</v>
      </c>
    </row>
    <row r="28" spans="1:8" ht="12.75">
      <c r="A28" s="84" t="s">
        <v>106</v>
      </c>
      <c r="B28" s="84" t="s">
        <v>107</v>
      </c>
      <c r="C28" s="85">
        <v>214.681</v>
      </c>
      <c r="D28" s="94">
        <v>153.0776</v>
      </c>
      <c r="E28" s="87">
        <v>0.9704</v>
      </c>
      <c r="F28" s="87">
        <v>17.6408</v>
      </c>
      <c r="G28" s="87">
        <v>3.1442</v>
      </c>
      <c r="H28" s="87">
        <v>11.0128</v>
      </c>
    </row>
    <row r="29" spans="1:8" ht="12.75">
      <c r="A29" s="90" t="s">
        <v>108</v>
      </c>
      <c r="B29" s="90" t="s">
        <v>109</v>
      </c>
      <c r="C29" s="91">
        <v>96.671</v>
      </c>
      <c r="D29" s="95">
        <v>154.9619</v>
      </c>
      <c r="E29" s="93">
        <v>0.1889</v>
      </c>
      <c r="F29" s="93">
        <v>13.3332</v>
      </c>
      <c r="G29" s="93">
        <v>0.6344</v>
      </c>
      <c r="H29" s="93">
        <v>9.9244</v>
      </c>
    </row>
    <row r="30" spans="1:8" ht="12.75">
      <c r="A30" s="84" t="s">
        <v>110</v>
      </c>
      <c r="B30" s="84" t="s">
        <v>111</v>
      </c>
      <c r="C30" s="85">
        <v>525.314</v>
      </c>
      <c r="D30" s="94">
        <v>158.2511</v>
      </c>
      <c r="E30" s="87">
        <v>0.2185</v>
      </c>
      <c r="F30" s="87">
        <v>13.6615</v>
      </c>
      <c r="G30" s="87">
        <v>2.3699</v>
      </c>
      <c r="H30" s="87">
        <v>9.825</v>
      </c>
    </row>
    <row r="31" spans="1:8" ht="12.75">
      <c r="A31" s="90" t="s">
        <v>112</v>
      </c>
      <c r="B31" s="90" t="s">
        <v>113</v>
      </c>
      <c r="C31" s="91">
        <v>457.4624</v>
      </c>
      <c r="D31" s="95">
        <v>154.5517</v>
      </c>
      <c r="E31" s="93">
        <v>1.5815</v>
      </c>
      <c r="F31" s="93">
        <v>15.618</v>
      </c>
      <c r="G31" s="93">
        <v>1.7254</v>
      </c>
      <c r="H31" s="93">
        <v>9.801</v>
      </c>
    </row>
    <row r="32" spans="1:8" ht="12.75">
      <c r="A32" s="84" t="s">
        <v>114</v>
      </c>
      <c r="B32" s="84" t="s">
        <v>734</v>
      </c>
      <c r="C32" s="85">
        <v>38.5038</v>
      </c>
      <c r="D32" s="94">
        <v>158.9625</v>
      </c>
      <c r="E32" s="87">
        <v>0</v>
      </c>
      <c r="F32" s="87">
        <v>14.3709</v>
      </c>
      <c r="G32" s="87">
        <v>3.8784</v>
      </c>
      <c r="H32" s="87">
        <v>10.1462</v>
      </c>
    </row>
    <row r="33" spans="1:8" ht="12.75">
      <c r="A33" s="90" t="s">
        <v>116</v>
      </c>
      <c r="B33" s="90" t="s">
        <v>117</v>
      </c>
      <c r="C33" s="91">
        <v>181.8721</v>
      </c>
      <c r="D33" s="95">
        <v>155.3684</v>
      </c>
      <c r="E33" s="93">
        <v>1.6173</v>
      </c>
      <c r="F33" s="93">
        <v>13.9779</v>
      </c>
      <c r="G33" s="93">
        <v>1.4891</v>
      </c>
      <c r="H33" s="93">
        <v>9.638</v>
      </c>
    </row>
    <row r="34" spans="1:8" ht="12.75">
      <c r="A34" s="84" t="s">
        <v>118</v>
      </c>
      <c r="B34" s="84" t="s">
        <v>119</v>
      </c>
      <c r="C34" s="85">
        <v>66</v>
      </c>
      <c r="D34" s="94">
        <v>156.7904</v>
      </c>
      <c r="E34" s="87">
        <v>0.4672</v>
      </c>
      <c r="F34" s="87">
        <v>16.1793</v>
      </c>
      <c r="G34" s="87">
        <v>0.9697</v>
      </c>
      <c r="H34" s="87">
        <v>12.5934</v>
      </c>
    </row>
    <row r="35" spans="1:8" ht="12.75">
      <c r="A35" s="90" t="s">
        <v>120</v>
      </c>
      <c r="B35" s="90" t="s">
        <v>121</v>
      </c>
      <c r="C35" s="91">
        <v>971.0483</v>
      </c>
      <c r="D35" s="95">
        <v>154.5994</v>
      </c>
      <c r="E35" s="93">
        <v>2.5197</v>
      </c>
      <c r="F35" s="93">
        <v>18.8159</v>
      </c>
      <c r="G35" s="93">
        <v>3.9806</v>
      </c>
      <c r="H35" s="93">
        <v>10.4956</v>
      </c>
    </row>
    <row r="36" spans="1:8" ht="12.75">
      <c r="A36" s="84" t="s">
        <v>122</v>
      </c>
      <c r="B36" s="84" t="s">
        <v>123</v>
      </c>
      <c r="C36" s="85">
        <v>45.9391</v>
      </c>
      <c r="D36" s="94">
        <v>159.3667</v>
      </c>
      <c r="E36" s="87">
        <v>0.5152</v>
      </c>
      <c r="F36" s="87">
        <v>13.2041</v>
      </c>
      <c r="G36" s="87">
        <v>1.5092</v>
      </c>
      <c r="H36" s="87">
        <v>7.0401</v>
      </c>
    </row>
    <row r="37" spans="1:8" ht="12.75">
      <c r="A37" s="90" t="s">
        <v>124</v>
      </c>
      <c r="B37" s="90" t="s">
        <v>735</v>
      </c>
      <c r="C37" s="91">
        <v>188.3048</v>
      </c>
      <c r="D37" s="95">
        <v>147.0922</v>
      </c>
      <c r="E37" s="93">
        <v>2.2957</v>
      </c>
      <c r="F37" s="93">
        <v>19.9784</v>
      </c>
      <c r="G37" s="93">
        <v>3.5632</v>
      </c>
      <c r="H37" s="93">
        <v>10.9177</v>
      </c>
    </row>
    <row r="38" spans="1:8" ht="12.75">
      <c r="A38" s="84" t="s">
        <v>126</v>
      </c>
      <c r="B38" s="84" t="s">
        <v>736</v>
      </c>
      <c r="C38" s="85">
        <v>99.2961</v>
      </c>
      <c r="D38" s="94">
        <v>153.7955</v>
      </c>
      <c r="E38" s="87">
        <v>0</v>
      </c>
      <c r="F38" s="87">
        <v>19.6379</v>
      </c>
      <c r="G38" s="87">
        <v>2.6259</v>
      </c>
      <c r="H38" s="87">
        <v>11.2666</v>
      </c>
    </row>
    <row r="39" spans="1:8" ht="12.75">
      <c r="A39" s="90" t="s">
        <v>128</v>
      </c>
      <c r="B39" s="90" t="s">
        <v>737</v>
      </c>
      <c r="C39" s="91">
        <v>15</v>
      </c>
      <c r="D39" s="95">
        <v>167.5056</v>
      </c>
      <c r="E39" s="93">
        <v>2.1944</v>
      </c>
      <c r="F39" s="93">
        <v>6.3778</v>
      </c>
      <c r="G39" s="93">
        <v>0</v>
      </c>
      <c r="H39" s="93">
        <v>4.7222</v>
      </c>
    </row>
    <row r="40" spans="1:8" ht="12.75">
      <c r="A40" s="84" t="s">
        <v>130</v>
      </c>
      <c r="B40" s="84" t="s">
        <v>738</v>
      </c>
      <c r="C40" s="85">
        <v>93.9504</v>
      </c>
      <c r="D40" s="94">
        <v>158.0594</v>
      </c>
      <c r="E40" s="87">
        <v>0.7309</v>
      </c>
      <c r="F40" s="87">
        <v>14.9662</v>
      </c>
      <c r="G40" s="87">
        <v>1.7367</v>
      </c>
      <c r="H40" s="87">
        <v>8.2357</v>
      </c>
    </row>
    <row r="41" spans="1:8" ht="12.75">
      <c r="A41" s="90" t="s">
        <v>132</v>
      </c>
      <c r="B41" s="90" t="s">
        <v>133</v>
      </c>
      <c r="C41" s="91">
        <v>22.7692</v>
      </c>
      <c r="D41" s="95">
        <v>157.1626</v>
      </c>
      <c r="E41" s="93">
        <v>0.9516</v>
      </c>
      <c r="F41" s="93">
        <v>17.1225</v>
      </c>
      <c r="G41" s="93">
        <v>6.0433</v>
      </c>
      <c r="H41" s="93">
        <v>10.6108</v>
      </c>
    </row>
    <row r="42" spans="1:8" ht="12.75">
      <c r="A42" s="84" t="s">
        <v>134</v>
      </c>
      <c r="B42" s="84" t="s">
        <v>135</v>
      </c>
      <c r="C42" s="85">
        <v>143.8244</v>
      </c>
      <c r="D42" s="94">
        <v>149.109</v>
      </c>
      <c r="E42" s="87">
        <v>0.1132</v>
      </c>
      <c r="F42" s="87">
        <v>17.5557</v>
      </c>
      <c r="G42" s="87">
        <v>3.3745</v>
      </c>
      <c r="H42" s="87">
        <v>8.6737</v>
      </c>
    </row>
    <row r="43" spans="1:8" ht="12.75">
      <c r="A43" s="90" t="s">
        <v>136</v>
      </c>
      <c r="B43" s="90" t="s">
        <v>137</v>
      </c>
      <c r="C43" s="91">
        <v>97.8818</v>
      </c>
      <c r="D43" s="95">
        <v>153.3384</v>
      </c>
      <c r="E43" s="93">
        <v>0.2254</v>
      </c>
      <c r="F43" s="93">
        <v>16.7636</v>
      </c>
      <c r="G43" s="93">
        <v>3.9946</v>
      </c>
      <c r="H43" s="93">
        <v>9.6153</v>
      </c>
    </row>
    <row r="44" spans="1:8" ht="12.75">
      <c r="A44" s="84" t="s">
        <v>138</v>
      </c>
      <c r="B44" s="84" t="s">
        <v>739</v>
      </c>
      <c r="C44" s="85">
        <v>180.4561</v>
      </c>
      <c r="D44" s="94">
        <v>154.7248</v>
      </c>
      <c r="E44" s="87">
        <v>1.4713</v>
      </c>
      <c r="F44" s="87">
        <v>12.756</v>
      </c>
      <c r="G44" s="87">
        <v>2.5033</v>
      </c>
      <c r="H44" s="87">
        <v>8.7427</v>
      </c>
    </row>
    <row r="45" spans="1:8" ht="12.75">
      <c r="A45" s="90" t="s">
        <v>140</v>
      </c>
      <c r="B45" s="90" t="s">
        <v>141</v>
      </c>
      <c r="C45" s="91">
        <v>10.25</v>
      </c>
      <c r="D45" s="95">
        <v>153.2127</v>
      </c>
      <c r="E45" s="93">
        <v>0.4553</v>
      </c>
      <c r="F45" s="93">
        <v>20.5759</v>
      </c>
      <c r="G45" s="93">
        <v>0</v>
      </c>
      <c r="H45" s="93">
        <v>12.7967</v>
      </c>
    </row>
    <row r="46" spans="1:8" ht="12.75">
      <c r="A46" s="84" t="s">
        <v>142</v>
      </c>
      <c r="B46" s="84" t="s">
        <v>143</v>
      </c>
      <c r="C46" s="85">
        <v>195.7769</v>
      </c>
      <c r="D46" s="94">
        <v>154.4963</v>
      </c>
      <c r="E46" s="87">
        <v>0.3291</v>
      </c>
      <c r="F46" s="87">
        <v>17.037</v>
      </c>
      <c r="G46" s="87">
        <v>2.1153</v>
      </c>
      <c r="H46" s="87">
        <v>11.8081</v>
      </c>
    </row>
    <row r="47" spans="1:8" ht="12.75">
      <c r="A47" s="90" t="s">
        <v>144</v>
      </c>
      <c r="B47" s="90" t="s">
        <v>145</v>
      </c>
      <c r="C47" s="91">
        <v>1667.8823</v>
      </c>
      <c r="D47" s="95">
        <v>158.4775</v>
      </c>
      <c r="E47" s="93">
        <v>1.9193</v>
      </c>
      <c r="F47" s="93">
        <v>14.2921</v>
      </c>
      <c r="G47" s="93">
        <v>3.0604</v>
      </c>
      <c r="H47" s="93">
        <v>9.8486</v>
      </c>
    </row>
    <row r="48" spans="1:8" ht="12.75">
      <c r="A48" s="84" t="s">
        <v>146</v>
      </c>
      <c r="B48" s="84" t="s">
        <v>740</v>
      </c>
      <c r="C48" s="85">
        <v>778.5784</v>
      </c>
      <c r="D48" s="94">
        <v>157.9639</v>
      </c>
      <c r="E48" s="87">
        <v>0.9363</v>
      </c>
      <c r="F48" s="87">
        <v>14.3145</v>
      </c>
      <c r="G48" s="87">
        <v>1.8965</v>
      </c>
      <c r="H48" s="87">
        <v>9.7143</v>
      </c>
    </row>
    <row r="49" spans="1:8" ht="12.75">
      <c r="A49" s="90" t="s">
        <v>148</v>
      </c>
      <c r="B49" s="90" t="s">
        <v>741</v>
      </c>
      <c r="C49" s="91">
        <v>18.9845</v>
      </c>
      <c r="D49" s="95">
        <v>159.8497</v>
      </c>
      <c r="E49" s="93">
        <v>0</v>
      </c>
      <c r="F49" s="93">
        <v>13.4847</v>
      </c>
      <c r="G49" s="93">
        <v>1.1237</v>
      </c>
      <c r="H49" s="93">
        <v>11.6586</v>
      </c>
    </row>
    <row r="50" spans="1:8" ht="12.75">
      <c r="A50" s="84" t="s">
        <v>150</v>
      </c>
      <c r="B50" s="84" t="s">
        <v>151</v>
      </c>
      <c r="C50" s="85">
        <v>609.76</v>
      </c>
      <c r="D50" s="94">
        <v>153.5268</v>
      </c>
      <c r="E50" s="87">
        <v>1.4051</v>
      </c>
      <c r="F50" s="87">
        <v>16.7754</v>
      </c>
      <c r="G50" s="87">
        <v>3.2768</v>
      </c>
      <c r="H50" s="87">
        <v>10.4465</v>
      </c>
    </row>
    <row r="51" spans="1:8" ht="12.75">
      <c r="A51" s="90" t="s">
        <v>152</v>
      </c>
      <c r="B51" s="90" t="s">
        <v>153</v>
      </c>
      <c r="C51" s="91">
        <v>449.4952</v>
      </c>
      <c r="D51" s="95">
        <v>155.4843</v>
      </c>
      <c r="E51" s="93">
        <v>2.4317</v>
      </c>
      <c r="F51" s="93">
        <v>15.3294</v>
      </c>
      <c r="G51" s="93">
        <v>1.3804</v>
      </c>
      <c r="H51" s="93">
        <v>9.4115</v>
      </c>
    </row>
    <row r="52" spans="1:8" ht="12.75">
      <c r="A52" s="84" t="s">
        <v>154</v>
      </c>
      <c r="B52" s="84" t="s">
        <v>742</v>
      </c>
      <c r="C52" s="85">
        <v>267.2674</v>
      </c>
      <c r="D52" s="94">
        <v>153.638</v>
      </c>
      <c r="E52" s="87">
        <v>2.6309</v>
      </c>
      <c r="F52" s="87">
        <v>17.0637</v>
      </c>
      <c r="G52" s="87">
        <v>2.3223</v>
      </c>
      <c r="H52" s="87">
        <v>9.5864</v>
      </c>
    </row>
    <row r="53" spans="1:8" ht="12.75">
      <c r="A53" s="90" t="s">
        <v>156</v>
      </c>
      <c r="B53" s="90" t="s">
        <v>743</v>
      </c>
      <c r="C53" s="91">
        <v>807.9598</v>
      </c>
      <c r="D53" s="95">
        <v>155.3236</v>
      </c>
      <c r="E53" s="93">
        <v>2.7924</v>
      </c>
      <c r="F53" s="93">
        <v>15.6007</v>
      </c>
      <c r="G53" s="93">
        <v>1.9109</v>
      </c>
      <c r="H53" s="93">
        <v>9.4721</v>
      </c>
    </row>
    <row r="54" spans="1:8" ht="12.75">
      <c r="A54" s="84" t="s">
        <v>158</v>
      </c>
      <c r="B54" s="84" t="s">
        <v>159</v>
      </c>
      <c r="C54" s="85">
        <v>76.5289</v>
      </c>
      <c r="D54" s="94">
        <v>152.4816</v>
      </c>
      <c r="E54" s="87">
        <v>0.7348</v>
      </c>
      <c r="F54" s="87">
        <v>17.4176</v>
      </c>
      <c r="G54" s="87">
        <v>3.2165</v>
      </c>
      <c r="H54" s="87">
        <v>9.8423</v>
      </c>
    </row>
    <row r="55" spans="1:8" ht="12.75">
      <c r="A55" s="90" t="s">
        <v>666</v>
      </c>
      <c r="B55" s="90" t="s">
        <v>667</v>
      </c>
      <c r="C55" s="91">
        <v>15.769</v>
      </c>
      <c r="D55" s="95">
        <v>146.2257</v>
      </c>
      <c r="E55" s="93">
        <v>0.3594</v>
      </c>
      <c r="F55" s="93">
        <v>18.697</v>
      </c>
      <c r="G55" s="93">
        <v>1.1098</v>
      </c>
      <c r="H55" s="93">
        <v>14.797</v>
      </c>
    </row>
    <row r="56" spans="1:8" ht="12.75">
      <c r="A56" s="84" t="s">
        <v>160</v>
      </c>
      <c r="B56" s="84" t="s">
        <v>744</v>
      </c>
      <c r="C56" s="85">
        <v>458.9908</v>
      </c>
      <c r="D56" s="94">
        <v>157.8166</v>
      </c>
      <c r="E56" s="87">
        <v>2.7744</v>
      </c>
      <c r="F56" s="87">
        <v>16.026</v>
      </c>
      <c r="G56" s="87">
        <v>1.8991</v>
      </c>
      <c r="H56" s="87">
        <v>11.5625</v>
      </c>
    </row>
    <row r="57" spans="1:8" ht="12.75">
      <c r="A57" s="90" t="s">
        <v>162</v>
      </c>
      <c r="B57" s="90" t="s">
        <v>745</v>
      </c>
      <c r="C57" s="91">
        <v>43.6161</v>
      </c>
      <c r="D57" s="95">
        <v>153.3903</v>
      </c>
      <c r="E57" s="93">
        <v>1.3164</v>
      </c>
      <c r="F57" s="93">
        <v>15.5505</v>
      </c>
      <c r="G57" s="93">
        <v>1.8533</v>
      </c>
      <c r="H57" s="93">
        <v>10.0542</v>
      </c>
    </row>
    <row r="58" spans="1:8" ht="12.75">
      <c r="A58" s="84" t="s">
        <v>164</v>
      </c>
      <c r="B58" s="84" t="s">
        <v>746</v>
      </c>
      <c r="C58" s="85">
        <v>32.1529</v>
      </c>
      <c r="D58" s="94">
        <v>149.9577</v>
      </c>
      <c r="E58" s="87">
        <v>0.1866</v>
      </c>
      <c r="F58" s="87">
        <v>21.5454</v>
      </c>
      <c r="G58" s="87">
        <v>6.4898</v>
      </c>
      <c r="H58" s="87">
        <v>8.7758</v>
      </c>
    </row>
    <row r="59" spans="1:8" ht="12.75">
      <c r="A59" s="90" t="s">
        <v>166</v>
      </c>
      <c r="B59" s="90" t="s">
        <v>167</v>
      </c>
      <c r="C59" s="91">
        <v>168.7185</v>
      </c>
      <c r="D59" s="95">
        <v>156.5993</v>
      </c>
      <c r="E59" s="93">
        <v>0.0158</v>
      </c>
      <c r="F59" s="93">
        <v>17.1518</v>
      </c>
      <c r="G59" s="93">
        <v>2.1836</v>
      </c>
      <c r="H59" s="93">
        <v>10.7688</v>
      </c>
    </row>
    <row r="60" spans="1:8" ht="12.75">
      <c r="A60" s="84" t="s">
        <v>168</v>
      </c>
      <c r="B60" s="84" t="s">
        <v>169</v>
      </c>
      <c r="C60" s="85">
        <v>92.2366</v>
      </c>
      <c r="D60" s="94">
        <v>156.7316</v>
      </c>
      <c r="E60" s="87">
        <v>2.7014</v>
      </c>
      <c r="F60" s="87">
        <v>18.4554</v>
      </c>
      <c r="G60" s="87">
        <v>1.4745</v>
      </c>
      <c r="H60" s="87">
        <v>9.2606</v>
      </c>
    </row>
    <row r="61" spans="1:8" ht="12.75">
      <c r="A61" s="90" t="s">
        <v>170</v>
      </c>
      <c r="B61" s="90" t="s">
        <v>171</v>
      </c>
      <c r="C61" s="91">
        <v>32.9785</v>
      </c>
      <c r="D61" s="95">
        <v>164.4465</v>
      </c>
      <c r="E61" s="93">
        <v>0.278</v>
      </c>
      <c r="F61" s="93">
        <v>10.1763</v>
      </c>
      <c r="G61" s="93">
        <v>2.6179</v>
      </c>
      <c r="H61" s="93">
        <v>7.2613</v>
      </c>
    </row>
    <row r="62" spans="1:8" ht="12.75">
      <c r="A62" s="84" t="s">
        <v>172</v>
      </c>
      <c r="B62" s="84" t="s">
        <v>173</v>
      </c>
      <c r="C62" s="85">
        <v>33.1383</v>
      </c>
      <c r="D62" s="94">
        <v>169.1648</v>
      </c>
      <c r="E62" s="87">
        <v>5.7688</v>
      </c>
      <c r="F62" s="87">
        <v>9.9381</v>
      </c>
      <c r="G62" s="87">
        <v>1.0461</v>
      </c>
      <c r="H62" s="87">
        <v>8.2483</v>
      </c>
    </row>
    <row r="63" spans="1:8" ht="12.75">
      <c r="A63" s="90" t="s">
        <v>174</v>
      </c>
      <c r="B63" s="90" t="s">
        <v>175</v>
      </c>
      <c r="C63" s="91">
        <v>3108.329</v>
      </c>
      <c r="D63" s="95">
        <v>159.3625</v>
      </c>
      <c r="E63" s="93">
        <v>0.0726</v>
      </c>
      <c r="F63" s="93">
        <v>14.1395</v>
      </c>
      <c r="G63" s="93">
        <v>1.1657</v>
      </c>
      <c r="H63" s="93">
        <v>11.8742</v>
      </c>
    </row>
    <row r="64" spans="1:8" ht="12.75">
      <c r="A64" s="84" t="s">
        <v>176</v>
      </c>
      <c r="B64" s="84" t="s">
        <v>747</v>
      </c>
      <c r="C64" s="85">
        <v>21.7888</v>
      </c>
      <c r="D64" s="94">
        <v>152.4611</v>
      </c>
      <c r="E64" s="87">
        <v>0.5966</v>
      </c>
      <c r="F64" s="87">
        <v>20.0864</v>
      </c>
      <c r="G64" s="87">
        <v>5.928</v>
      </c>
      <c r="H64" s="87">
        <v>8.4522</v>
      </c>
    </row>
    <row r="65" spans="1:8" ht="12.75">
      <c r="A65" s="90" t="s">
        <v>178</v>
      </c>
      <c r="B65" s="90" t="s">
        <v>748</v>
      </c>
      <c r="C65" s="91">
        <v>662.3663</v>
      </c>
      <c r="D65" s="95">
        <v>155.0903</v>
      </c>
      <c r="E65" s="93">
        <v>0.8431</v>
      </c>
      <c r="F65" s="93">
        <v>15.9307</v>
      </c>
      <c r="G65" s="93">
        <v>2.4068</v>
      </c>
      <c r="H65" s="93">
        <v>9.5772</v>
      </c>
    </row>
    <row r="66" spans="1:8" ht="12.75">
      <c r="A66" s="84" t="s">
        <v>180</v>
      </c>
      <c r="B66" s="84" t="s">
        <v>749</v>
      </c>
      <c r="C66" s="85">
        <v>285.4101</v>
      </c>
      <c r="D66" s="94">
        <v>155.4047</v>
      </c>
      <c r="E66" s="87">
        <v>1.0795</v>
      </c>
      <c r="F66" s="87">
        <v>16.2276</v>
      </c>
      <c r="G66" s="87">
        <v>3.3448</v>
      </c>
      <c r="H66" s="87">
        <v>8.4623</v>
      </c>
    </row>
    <row r="67" spans="1:8" ht="12.75">
      <c r="A67" s="90" t="s">
        <v>182</v>
      </c>
      <c r="B67" s="90" t="s">
        <v>183</v>
      </c>
      <c r="C67" s="91">
        <v>1353.9744</v>
      </c>
      <c r="D67" s="95">
        <v>152.187</v>
      </c>
      <c r="E67" s="93">
        <v>0.2294</v>
      </c>
      <c r="F67" s="93">
        <v>20.1879</v>
      </c>
      <c r="G67" s="93">
        <v>4.632</v>
      </c>
      <c r="H67" s="93">
        <v>10.8994</v>
      </c>
    </row>
    <row r="68" spans="1:8" ht="12.75">
      <c r="A68" s="84" t="s">
        <v>184</v>
      </c>
      <c r="B68" s="84" t="s">
        <v>185</v>
      </c>
      <c r="C68" s="85">
        <v>528.6301</v>
      </c>
      <c r="D68" s="94">
        <v>152.8946</v>
      </c>
      <c r="E68" s="87">
        <v>0.7015</v>
      </c>
      <c r="F68" s="87">
        <v>16.542</v>
      </c>
      <c r="G68" s="87">
        <v>2.0058</v>
      </c>
      <c r="H68" s="87">
        <v>9.9181</v>
      </c>
    </row>
    <row r="69" spans="1:8" ht="12.75">
      <c r="A69" s="90" t="s">
        <v>186</v>
      </c>
      <c r="B69" s="90" t="s">
        <v>187</v>
      </c>
      <c r="C69" s="91">
        <v>138.2212</v>
      </c>
      <c r="D69" s="95">
        <v>153.8154</v>
      </c>
      <c r="E69" s="93">
        <v>0.0301</v>
      </c>
      <c r="F69" s="93">
        <v>15.8596</v>
      </c>
      <c r="G69" s="93">
        <v>1.6254</v>
      </c>
      <c r="H69" s="93">
        <v>10.9985</v>
      </c>
    </row>
    <row r="70" spans="1:8" ht="12.75">
      <c r="A70" s="84" t="s">
        <v>190</v>
      </c>
      <c r="B70" s="84" t="s">
        <v>191</v>
      </c>
      <c r="C70" s="85">
        <v>11.904</v>
      </c>
      <c r="D70" s="94">
        <v>149.1388</v>
      </c>
      <c r="E70" s="87">
        <v>0</v>
      </c>
      <c r="F70" s="87">
        <v>20.1296</v>
      </c>
      <c r="G70" s="87">
        <v>1.0851</v>
      </c>
      <c r="H70" s="87">
        <v>14.5364</v>
      </c>
    </row>
    <row r="71" spans="1:8" ht="12.75">
      <c r="A71" s="90" t="s">
        <v>192</v>
      </c>
      <c r="B71" s="90" t="s">
        <v>193</v>
      </c>
      <c r="C71" s="91">
        <v>20.25</v>
      </c>
      <c r="D71" s="95">
        <v>152.8848</v>
      </c>
      <c r="E71" s="93">
        <v>0</v>
      </c>
      <c r="F71" s="93">
        <v>16.7037</v>
      </c>
      <c r="G71" s="93">
        <v>7.5144</v>
      </c>
      <c r="H71" s="93">
        <v>8.3251</v>
      </c>
    </row>
    <row r="72" spans="1:8" ht="12.75">
      <c r="A72" s="84" t="s">
        <v>194</v>
      </c>
      <c r="B72" s="84" t="s">
        <v>195</v>
      </c>
      <c r="C72" s="85">
        <v>63.9755</v>
      </c>
      <c r="D72" s="94">
        <v>156.8472</v>
      </c>
      <c r="E72" s="87">
        <v>2.4345</v>
      </c>
      <c r="F72" s="87">
        <v>16.7214</v>
      </c>
      <c r="G72" s="87">
        <v>3.2487</v>
      </c>
      <c r="H72" s="87">
        <v>10.1056</v>
      </c>
    </row>
    <row r="73" spans="1:8" ht="12.75">
      <c r="A73" s="90" t="s">
        <v>196</v>
      </c>
      <c r="B73" s="90" t="s">
        <v>197</v>
      </c>
      <c r="C73" s="91">
        <v>447.7023</v>
      </c>
      <c r="D73" s="95">
        <v>155.6994</v>
      </c>
      <c r="E73" s="93">
        <v>0.2453</v>
      </c>
      <c r="F73" s="93">
        <v>14.2053</v>
      </c>
      <c r="G73" s="93">
        <v>1.9496</v>
      </c>
      <c r="H73" s="93">
        <v>8.6097</v>
      </c>
    </row>
    <row r="74" spans="1:8" ht="12.75">
      <c r="A74" s="84" t="s">
        <v>198</v>
      </c>
      <c r="B74" s="84" t="s">
        <v>199</v>
      </c>
      <c r="C74" s="85">
        <v>17.6492</v>
      </c>
      <c r="D74" s="94">
        <v>148.6817</v>
      </c>
      <c r="E74" s="87">
        <v>0</v>
      </c>
      <c r="F74" s="87">
        <v>21.88</v>
      </c>
      <c r="G74" s="87">
        <v>8.6123</v>
      </c>
      <c r="H74" s="87">
        <v>9.9456</v>
      </c>
    </row>
    <row r="75" spans="1:8" ht="12.75">
      <c r="A75" s="90" t="s">
        <v>200</v>
      </c>
      <c r="B75" s="90" t="s">
        <v>201</v>
      </c>
      <c r="C75" s="91">
        <v>127.444</v>
      </c>
      <c r="D75" s="95">
        <v>155.6763</v>
      </c>
      <c r="E75" s="93">
        <v>0</v>
      </c>
      <c r="F75" s="93">
        <v>17.7032</v>
      </c>
      <c r="G75" s="93">
        <v>2.9379</v>
      </c>
      <c r="H75" s="93">
        <v>11.7457</v>
      </c>
    </row>
    <row r="76" spans="1:8" ht="12.75">
      <c r="A76" s="84" t="s">
        <v>202</v>
      </c>
      <c r="B76" s="84" t="s">
        <v>203</v>
      </c>
      <c r="C76" s="85">
        <v>15.9726</v>
      </c>
      <c r="D76" s="94">
        <v>158.8384</v>
      </c>
      <c r="E76" s="87">
        <v>1.0904</v>
      </c>
      <c r="F76" s="87">
        <v>13.8465</v>
      </c>
      <c r="G76" s="87">
        <v>1.5026</v>
      </c>
      <c r="H76" s="87">
        <v>8.8119</v>
      </c>
    </row>
    <row r="77" spans="1:8" ht="12.75">
      <c r="A77" s="90" t="s">
        <v>204</v>
      </c>
      <c r="B77" s="90" t="s">
        <v>750</v>
      </c>
      <c r="C77" s="91">
        <v>25.6752</v>
      </c>
      <c r="D77" s="95">
        <v>152.0226</v>
      </c>
      <c r="E77" s="93">
        <v>0.4674</v>
      </c>
      <c r="F77" s="93">
        <v>17.6418</v>
      </c>
      <c r="G77" s="93">
        <v>1.6099</v>
      </c>
      <c r="H77" s="93">
        <v>11.1926</v>
      </c>
    </row>
    <row r="78" spans="1:8" ht="12.75">
      <c r="A78" s="84" t="s">
        <v>206</v>
      </c>
      <c r="B78" s="84" t="s">
        <v>207</v>
      </c>
      <c r="C78" s="85">
        <v>598.0653</v>
      </c>
      <c r="D78" s="94">
        <v>156.0854</v>
      </c>
      <c r="E78" s="87">
        <v>3.9863</v>
      </c>
      <c r="F78" s="87">
        <v>16.0084</v>
      </c>
      <c r="G78" s="87">
        <v>3.7049</v>
      </c>
      <c r="H78" s="87">
        <v>9.5203</v>
      </c>
    </row>
    <row r="79" spans="1:8" ht="12.75">
      <c r="A79" s="90" t="s">
        <v>208</v>
      </c>
      <c r="B79" s="90" t="s">
        <v>209</v>
      </c>
      <c r="C79" s="91">
        <v>122.7356</v>
      </c>
      <c r="D79" s="95">
        <v>155.2649</v>
      </c>
      <c r="E79" s="93">
        <v>1.1502</v>
      </c>
      <c r="F79" s="93">
        <v>13.8666</v>
      </c>
      <c r="G79" s="93">
        <v>3.4912</v>
      </c>
      <c r="H79" s="93">
        <v>6.7871</v>
      </c>
    </row>
    <row r="80" spans="1:8" ht="12.75">
      <c r="A80" s="84" t="s">
        <v>210</v>
      </c>
      <c r="B80" s="84" t="s">
        <v>211</v>
      </c>
      <c r="C80" s="85">
        <v>1110.0341</v>
      </c>
      <c r="D80" s="94">
        <v>150.8888</v>
      </c>
      <c r="E80" s="87">
        <v>1.9202</v>
      </c>
      <c r="F80" s="87">
        <v>19.2718</v>
      </c>
      <c r="G80" s="87">
        <v>3.2542</v>
      </c>
      <c r="H80" s="87">
        <v>12.3277</v>
      </c>
    </row>
    <row r="81" spans="1:8" ht="12.75">
      <c r="A81" s="90" t="s">
        <v>212</v>
      </c>
      <c r="B81" s="90" t="s">
        <v>213</v>
      </c>
      <c r="C81" s="91">
        <v>886.092</v>
      </c>
      <c r="D81" s="95">
        <v>152.8378</v>
      </c>
      <c r="E81" s="93">
        <v>4.1008</v>
      </c>
      <c r="F81" s="93">
        <v>15.4262</v>
      </c>
      <c r="G81" s="93">
        <v>2.5611</v>
      </c>
      <c r="H81" s="93">
        <v>8.2713</v>
      </c>
    </row>
    <row r="82" spans="1:8" ht="12.75">
      <c r="A82" s="84" t="s">
        <v>214</v>
      </c>
      <c r="B82" s="84" t="s">
        <v>751</v>
      </c>
      <c r="C82" s="85">
        <v>456.7709</v>
      </c>
      <c r="D82" s="94">
        <v>157.7217</v>
      </c>
      <c r="E82" s="87">
        <v>7.4962</v>
      </c>
      <c r="F82" s="87">
        <v>17.0834</v>
      </c>
      <c r="G82" s="87">
        <v>2.6483</v>
      </c>
      <c r="H82" s="87">
        <v>10.0424</v>
      </c>
    </row>
    <row r="83" spans="1:8" ht="12.75">
      <c r="A83" s="90" t="s">
        <v>216</v>
      </c>
      <c r="B83" s="90" t="s">
        <v>217</v>
      </c>
      <c r="C83" s="91">
        <v>1904.8472</v>
      </c>
      <c r="D83" s="95">
        <v>155.4384</v>
      </c>
      <c r="E83" s="93">
        <v>5.0428</v>
      </c>
      <c r="F83" s="93">
        <v>15.9872</v>
      </c>
      <c r="G83" s="93">
        <v>4.4389</v>
      </c>
      <c r="H83" s="93">
        <v>7.8209</v>
      </c>
    </row>
    <row r="84" spans="1:8" ht="12.75">
      <c r="A84" s="84" t="s">
        <v>218</v>
      </c>
      <c r="B84" s="84" t="s">
        <v>219</v>
      </c>
      <c r="C84" s="85">
        <v>324.435</v>
      </c>
      <c r="D84" s="94">
        <v>151.4371</v>
      </c>
      <c r="E84" s="87">
        <v>3.9642</v>
      </c>
      <c r="F84" s="87">
        <v>16.7055</v>
      </c>
      <c r="G84" s="87">
        <v>3.128</v>
      </c>
      <c r="H84" s="87">
        <v>7.9459</v>
      </c>
    </row>
    <row r="85" spans="1:8" ht="12.75">
      <c r="A85" s="90" t="s">
        <v>220</v>
      </c>
      <c r="B85" s="90" t="s">
        <v>221</v>
      </c>
      <c r="C85" s="91">
        <v>155.3336</v>
      </c>
      <c r="D85" s="95">
        <v>156.2349</v>
      </c>
      <c r="E85" s="93">
        <v>5.9066</v>
      </c>
      <c r="F85" s="93">
        <v>14.8251</v>
      </c>
      <c r="G85" s="93">
        <v>2.1856</v>
      </c>
      <c r="H85" s="93">
        <v>9.3809</v>
      </c>
    </row>
    <row r="86" spans="1:8" ht="12.75">
      <c r="A86" s="84" t="s">
        <v>222</v>
      </c>
      <c r="B86" s="84" t="s">
        <v>223</v>
      </c>
      <c r="C86" s="85">
        <v>418.0986</v>
      </c>
      <c r="D86" s="94">
        <v>152.9118</v>
      </c>
      <c r="E86" s="87">
        <v>4.2775</v>
      </c>
      <c r="F86" s="87">
        <v>18.1645</v>
      </c>
      <c r="G86" s="87">
        <v>4.1003</v>
      </c>
      <c r="H86" s="87">
        <v>9.4922</v>
      </c>
    </row>
    <row r="87" spans="1:8" ht="12.75">
      <c r="A87" s="90" t="s">
        <v>224</v>
      </c>
      <c r="B87" s="90" t="s">
        <v>225</v>
      </c>
      <c r="C87" s="91">
        <v>2484.7201</v>
      </c>
      <c r="D87" s="95">
        <v>155.3204</v>
      </c>
      <c r="E87" s="93">
        <v>4.2521</v>
      </c>
      <c r="F87" s="93">
        <v>16.6484</v>
      </c>
      <c r="G87" s="93">
        <v>3.7463</v>
      </c>
      <c r="H87" s="93">
        <v>9.2582</v>
      </c>
    </row>
    <row r="88" spans="1:8" ht="12.75">
      <c r="A88" s="84" t="s">
        <v>226</v>
      </c>
      <c r="B88" s="84" t="s">
        <v>227</v>
      </c>
      <c r="C88" s="85">
        <v>370.5794</v>
      </c>
      <c r="D88" s="94">
        <v>155.4592</v>
      </c>
      <c r="E88" s="87">
        <v>1.4349</v>
      </c>
      <c r="F88" s="87">
        <v>16.5913</v>
      </c>
      <c r="G88" s="87">
        <v>2.9193</v>
      </c>
      <c r="H88" s="87">
        <v>8.8714</v>
      </c>
    </row>
    <row r="89" spans="1:8" ht="12.75">
      <c r="A89" s="90" t="s">
        <v>228</v>
      </c>
      <c r="B89" s="90" t="s">
        <v>229</v>
      </c>
      <c r="C89" s="91">
        <v>425.8737</v>
      </c>
      <c r="D89" s="95">
        <v>156.1955</v>
      </c>
      <c r="E89" s="93">
        <v>1.7318</v>
      </c>
      <c r="F89" s="93">
        <v>15.606</v>
      </c>
      <c r="G89" s="93">
        <v>3.1658</v>
      </c>
      <c r="H89" s="93">
        <v>9.3724</v>
      </c>
    </row>
    <row r="90" spans="1:8" ht="12.75">
      <c r="A90" s="84" t="s">
        <v>230</v>
      </c>
      <c r="B90" s="84" t="s">
        <v>231</v>
      </c>
      <c r="C90" s="85">
        <v>164.4721</v>
      </c>
      <c r="D90" s="94">
        <v>159.1561</v>
      </c>
      <c r="E90" s="87">
        <v>9.2137</v>
      </c>
      <c r="F90" s="87">
        <v>15.1334</v>
      </c>
      <c r="G90" s="87">
        <v>3.2275</v>
      </c>
      <c r="H90" s="87">
        <v>8.756</v>
      </c>
    </row>
    <row r="91" spans="1:8" ht="12.75">
      <c r="A91" s="90" t="s">
        <v>232</v>
      </c>
      <c r="B91" s="90" t="s">
        <v>233</v>
      </c>
      <c r="C91" s="91">
        <v>91.0021</v>
      </c>
      <c r="D91" s="95">
        <v>153.6661</v>
      </c>
      <c r="E91" s="93">
        <v>0.7807</v>
      </c>
      <c r="F91" s="93">
        <v>16.1192</v>
      </c>
      <c r="G91" s="93">
        <v>2.8333</v>
      </c>
      <c r="H91" s="93">
        <v>9.0913</v>
      </c>
    </row>
    <row r="92" spans="1:8" ht="12.75">
      <c r="A92" s="84" t="s">
        <v>234</v>
      </c>
      <c r="B92" s="84" t="s">
        <v>752</v>
      </c>
      <c r="C92" s="85">
        <v>70.796</v>
      </c>
      <c r="D92" s="94">
        <v>152.8439</v>
      </c>
      <c r="E92" s="87">
        <v>0.0094</v>
      </c>
      <c r="F92" s="87">
        <v>15.2598</v>
      </c>
      <c r="G92" s="87">
        <v>2.4919</v>
      </c>
      <c r="H92" s="87">
        <v>8.3844</v>
      </c>
    </row>
    <row r="93" spans="1:8" ht="12.75">
      <c r="A93" s="90" t="s">
        <v>236</v>
      </c>
      <c r="B93" s="90" t="s">
        <v>753</v>
      </c>
      <c r="C93" s="91">
        <v>44.8781</v>
      </c>
      <c r="D93" s="95">
        <v>155.1528</v>
      </c>
      <c r="E93" s="93">
        <v>3.4371</v>
      </c>
      <c r="F93" s="93">
        <v>16.7768</v>
      </c>
      <c r="G93" s="93">
        <v>4.761</v>
      </c>
      <c r="H93" s="93">
        <v>7.1805</v>
      </c>
    </row>
    <row r="94" spans="1:8" ht="12.75">
      <c r="A94" s="84" t="s">
        <v>238</v>
      </c>
      <c r="B94" s="84" t="s">
        <v>239</v>
      </c>
      <c r="C94" s="85">
        <v>40.9888</v>
      </c>
      <c r="D94" s="94">
        <v>151.3652</v>
      </c>
      <c r="E94" s="87">
        <v>3.4123</v>
      </c>
      <c r="F94" s="87">
        <v>17.0851</v>
      </c>
      <c r="G94" s="87">
        <v>3.5619</v>
      </c>
      <c r="H94" s="87">
        <v>9.7758</v>
      </c>
    </row>
    <row r="95" spans="1:8" ht="12.75">
      <c r="A95" s="90" t="s">
        <v>240</v>
      </c>
      <c r="B95" s="90" t="s">
        <v>754</v>
      </c>
      <c r="C95" s="91">
        <v>494.0626</v>
      </c>
      <c r="D95" s="95">
        <v>154.9514</v>
      </c>
      <c r="E95" s="93">
        <v>3.9144</v>
      </c>
      <c r="F95" s="93">
        <v>15.9512</v>
      </c>
      <c r="G95" s="93">
        <v>4.2356</v>
      </c>
      <c r="H95" s="93">
        <v>7.9346</v>
      </c>
    </row>
    <row r="96" spans="1:8" ht="12.75">
      <c r="A96" s="84" t="s">
        <v>242</v>
      </c>
      <c r="B96" s="84" t="s">
        <v>243</v>
      </c>
      <c r="C96" s="85">
        <v>778.5451</v>
      </c>
      <c r="D96" s="94">
        <v>150.9253</v>
      </c>
      <c r="E96" s="87">
        <v>7.555</v>
      </c>
      <c r="F96" s="87">
        <v>13.4405</v>
      </c>
      <c r="G96" s="87">
        <v>2.1812</v>
      </c>
      <c r="H96" s="87">
        <v>7.565</v>
      </c>
    </row>
    <row r="97" spans="1:8" ht="12.75">
      <c r="A97" s="90" t="s">
        <v>244</v>
      </c>
      <c r="B97" s="90" t="s">
        <v>755</v>
      </c>
      <c r="C97" s="91">
        <v>313.6169</v>
      </c>
      <c r="D97" s="95">
        <v>157.2872</v>
      </c>
      <c r="E97" s="93">
        <v>0.4852</v>
      </c>
      <c r="F97" s="93">
        <v>16.1145</v>
      </c>
      <c r="G97" s="93">
        <v>5.0592</v>
      </c>
      <c r="H97" s="93">
        <v>9.1814</v>
      </c>
    </row>
    <row r="98" spans="1:8" ht="12.75">
      <c r="A98" s="84" t="s">
        <v>246</v>
      </c>
      <c r="B98" s="84" t="s">
        <v>247</v>
      </c>
      <c r="C98" s="85">
        <v>404.7139</v>
      </c>
      <c r="D98" s="94">
        <v>156.1163</v>
      </c>
      <c r="E98" s="87">
        <v>0.2339</v>
      </c>
      <c r="F98" s="87">
        <v>16.9716</v>
      </c>
      <c r="G98" s="87">
        <v>3.3174</v>
      </c>
      <c r="H98" s="87">
        <v>10.674</v>
      </c>
    </row>
    <row r="99" spans="1:8" ht="12.75">
      <c r="A99" s="90" t="s">
        <v>248</v>
      </c>
      <c r="B99" s="90" t="s">
        <v>249</v>
      </c>
      <c r="C99" s="91">
        <v>47.4594</v>
      </c>
      <c r="D99" s="95">
        <v>161.6856</v>
      </c>
      <c r="E99" s="93">
        <v>2.8375</v>
      </c>
      <c r="F99" s="93">
        <v>12.8215</v>
      </c>
      <c r="G99" s="93">
        <v>2.9499</v>
      </c>
      <c r="H99" s="93">
        <v>6.9358</v>
      </c>
    </row>
    <row r="100" spans="1:8" ht="12.75">
      <c r="A100" s="84" t="s">
        <v>250</v>
      </c>
      <c r="B100" s="84" t="s">
        <v>251</v>
      </c>
      <c r="C100" s="85">
        <v>141.4684</v>
      </c>
      <c r="D100" s="94">
        <v>149.5081</v>
      </c>
      <c r="E100" s="87">
        <v>1.0956</v>
      </c>
      <c r="F100" s="87">
        <v>18.2157</v>
      </c>
      <c r="G100" s="87">
        <v>3.1279</v>
      </c>
      <c r="H100" s="87">
        <v>9.82</v>
      </c>
    </row>
    <row r="101" spans="1:8" ht="12.75">
      <c r="A101" s="90" t="s">
        <v>252</v>
      </c>
      <c r="B101" s="90" t="s">
        <v>253</v>
      </c>
      <c r="C101" s="91">
        <v>36.8462</v>
      </c>
      <c r="D101" s="95">
        <v>153.4135</v>
      </c>
      <c r="E101" s="93">
        <v>2.5285</v>
      </c>
      <c r="F101" s="93">
        <v>20.1053</v>
      </c>
      <c r="G101" s="93">
        <v>5.4278</v>
      </c>
      <c r="H101" s="93">
        <v>9.0959</v>
      </c>
    </row>
    <row r="102" spans="1:8" ht="12.75">
      <c r="A102" s="84" t="s">
        <v>254</v>
      </c>
      <c r="B102" s="84" t="s">
        <v>255</v>
      </c>
      <c r="C102" s="85">
        <v>22.3049</v>
      </c>
      <c r="D102" s="94">
        <v>153.5818</v>
      </c>
      <c r="E102" s="87">
        <v>0.5529</v>
      </c>
      <c r="F102" s="87">
        <v>20.4213</v>
      </c>
      <c r="G102" s="87">
        <v>5.9777</v>
      </c>
      <c r="H102" s="87">
        <v>8.974</v>
      </c>
    </row>
    <row r="103" spans="1:8" ht="12.75">
      <c r="A103" s="90" t="s">
        <v>256</v>
      </c>
      <c r="B103" s="90" t="s">
        <v>756</v>
      </c>
      <c r="C103" s="91">
        <v>254.1006</v>
      </c>
      <c r="D103" s="95">
        <v>156.4676</v>
      </c>
      <c r="E103" s="93">
        <v>0.6894</v>
      </c>
      <c r="F103" s="93">
        <v>14.4118</v>
      </c>
      <c r="G103" s="93">
        <v>2.7109</v>
      </c>
      <c r="H103" s="93">
        <v>10.2588</v>
      </c>
    </row>
    <row r="104" spans="1:8" ht="12.75">
      <c r="A104" s="84" t="s">
        <v>258</v>
      </c>
      <c r="B104" s="84" t="s">
        <v>259</v>
      </c>
      <c r="C104" s="85">
        <v>467.8516</v>
      </c>
      <c r="D104" s="94">
        <v>151.3383</v>
      </c>
      <c r="E104" s="87">
        <v>0.4198</v>
      </c>
      <c r="F104" s="87">
        <v>24.1185</v>
      </c>
      <c r="G104" s="87">
        <v>6.758</v>
      </c>
      <c r="H104" s="87">
        <v>10.1919</v>
      </c>
    </row>
    <row r="105" spans="1:8" ht="12.75">
      <c r="A105" s="90" t="s">
        <v>260</v>
      </c>
      <c r="B105" s="90" t="s">
        <v>261</v>
      </c>
      <c r="C105" s="91">
        <v>60.8304</v>
      </c>
      <c r="D105" s="95">
        <v>158.1786</v>
      </c>
      <c r="E105" s="93">
        <v>2.73</v>
      </c>
      <c r="F105" s="93">
        <v>16.9953</v>
      </c>
      <c r="G105" s="93">
        <v>6.2688</v>
      </c>
      <c r="H105" s="93">
        <v>9.6525</v>
      </c>
    </row>
    <row r="106" spans="1:8" ht="12.75">
      <c r="A106" s="84" t="s">
        <v>262</v>
      </c>
      <c r="B106" s="84" t="s">
        <v>757</v>
      </c>
      <c r="C106" s="85">
        <v>994.2603</v>
      </c>
      <c r="D106" s="94">
        <v>154.6487</v>
      </c>
      <c r="E106" s="87">
        <v>0.9046</v>
      </c>
      <c r="F106" s="87">
        <v>16.453</v>
      </c>
      <c r="G106" s="87">
        <v>2.8142</v>
      </c>
      <c r="H106" s="87">
        <v>10.2639</v>
      </c>
    </row>
    <row r="107" spans="1:8" ht="12.75">
      <c r="A107" s="90" t="s">
        <v>264</v>
      </c>
      <c r="B107" s="90" t="s">
        <v>265</v>
      </c>
      <c r="C107" s="91">
        <v>800.4632</v>
      </c>
      <c r="D107" s="95">
        <v>150.7927</v>
      </c>
      <c r="E107" s="93">
        <v>0.8333</v>
      </c>
      <c r="F107" s="93">
        <v>17.8572</v>
      </c>
      <c r="G107" s="93">
        <v>3.9862</v>
      </c>
      <c r="H107" s="93">
        <v>9.2005</v>
      </c>
    </row>
    <row r="108" spans="1:8" ht="12.75">
      <c r="A108" s="84" t="s">
        <v>266</v>
      </c>
      <c r="B108" s="84" t="s">
        <v>267</v>
      </c>
      <c r="C108" s="85">
        <v>42.0283</v>
      </c>
      <c r="D108" s="94">
        <v>157.9316</v>
      </c>
      <c r="E108" s="87">
        <v>1.0469</v>
      </c>
      <c r="F108" s="87">
        <v>15.8318</v>
      </c>
      <c r="G108" s="87">
        <v>3.8545</v>
      </c>
      <c r="H108" s="87">
        <v>6.1446</v>
      </c>
    </row>
    <row r="109" spans="1:8" ht="12.75">
      <c r="A109" s="90" t="s">
        <v>268</v>
      </c>
      <c r="B109" s="90" t="s">
        <v>758</v>
      </c>
      <c r="C109" s="91">
        <v>57.9355</v>
      </c>
      <c r="D109" s="95">
        <v>159.2</v>
      </c>
      <c r="E109" s="93">
        <v>0.5495</v>
      </c>
      <c r="F109" s="93">
        <v>14.729</v>
      </c>
      <c r="G109" s="93">
        <v>2.1978</v>
      </c>
      <c r="H109" s="93">
        <v>11.507</v>
      </c>
    </row>
    <row r="110" spans="1:8" ht="12.75">
      <c r="A110" s="84" t="s">
        <v>270</v>
      </c>
      <c r="B110" s="84" t="s">
        <v>271</v>
      </c>
      <c r="C110" s="85">
        <v>1073.5614</v>
      </c>
      <c r="D110" s="94">
        <v>150.5224</v>
      </c>
      <c r="E110" s="87">
        <v>0.6113</v>
      </c>
      <c r="F110" s="87">
        <v>18.0463</v>
      </c>
      <c r="G110" s="87">
        <v>3.4358</v>
      </c>
      <c r="H110" s="87">
        <v>10.2182</v>
      </c>
    </row>
    <row r="111" spans="1:8" ht="12.75">
      <c r="A111" s="90" t="s">
        <v>272</v>
      </c>
      <c r="B111" s="90" t="s">
        <v>273</v>
      </c>
      <c r="C111" s="91">
        <v>1117.1552</v>
      </c>
      <c r="D111" s="95">
        <v>152.9085</v>
      </c>
      <c r="E111" s="93">
        <v>2.5549</v>
      </c>
      <c r="F111" s="93">
        <v>17.3283</v>
      </c>
      <c r="G111" s="93">
        <v>3.8432</v>
      </c>
      <c r="H111" s="93">
        <v>9.4739</v>
      </c>
    </row>
    <row r="112" spans="1:8" ht="12.75">
      <c r="A112" s="84" t="s">
        <v>274</v>
      </c>
      <c r="B112" s="84" t="s">
        <v>275</v>
      </c>
      <c r="C112" s="85">
        <v>22</v>
      </c>
      <c r="D112" s="94">
        <v>154.0606</v>
      </c>
      <c r="E112" s="87">
        <v>0.5606</v>
      </c>
      <c r="F112" s="87">
        <v>15.4015</v>
      </c>
      <c r="G112" s="87">
        <v>3.8636</v>
      </c>
      <c r="H112" s="87">
        <v>9.2348</v>
      </c>
    </row>
    <row r="113" spans="1:8" ht="12.75">
      <c r="A113" s="90" t="s">
        <v>276</v>
      </c>
      <c r="B113" s="90" t="s">
        <v>277</v>
      </c>
      <c r="C113" s="91">
        <v>490.2218</v>
      </c>
      <c r="D113" s="95">
        <v>154.1946</v>
      </c>
      <c r="E113" s="93">
        <v>0.4924</v>
      </c>
      <c r="F113" s="93">
        <v>18.2948</v>
      </c>
      <c r="G113" s="93">
        <v>4.2521</v>
      </c>
      <c r="H113" s="93">
        <v>10.2417</v>
      </c>
    </row>
    <row r="114" spans="1:8" ht="12.75">
      <c r="A114" s="84" t="s">
        <v>278</v>
      </c>
      <c r="B114" s="84" t="s">
        <v>759</v>
      </c>
      <c r="C114" s="85">
        <v>2633.7236</v>
      </c>
      <c r="D114" s="94">
        <v>155.0907</v>
      </c>
      <c r="E114" s="87">
        <v>1.0431</v>
      </c>
      <c r="F114" s="87">
        <v>15.7758</v>
      </c>
      <c r="G114" s="87">
        <v>3.5635</v>
      </c>
      <c r="H114" s="87">
        <v>8.439</v>
      </c>
    </row>
    <row r="115" spans="1:8" ht="12.75">
      <c r="A115" s="90" t="s">
        <v>280</v>
      </c>
      <c r="B115" s="90" t="s">
        <v>281</v>
      </c>
      <c r="C115" s="91">
        <v>47.6065</v>
      </c>
      <c r="D115" s="95">
        <v>154.0279</v>
      </c>
      <c r="E115" s="93">
        <v>0.2206</v>
      </c>
      <c r="F115" s="93">
        <v>10.9361</v>
      </c>
      <c r="G115" s="93">
        <v>1.5999</v>
      </c>
      <c r="H115" s="93">
        <v>4.9961</v>
      </c>
    </row>
    <row r="116" spans="1:8" ht="12.75">
      <c r="A116" s="84" t="s">
        <v>282</v>
      </c>
      <c r="B116" s="84" t="s">
        <v>283</v>
      </c>
      <c r="C116" s="85">
        <v>141.3553</v>
      </c>
      <c r="D116" s="94">
        <v>156.453</v>
      </c>
      <c r="E116" s="87">
        <v>3.8939</v>
      </c>
      <c r="F116" s="87">
        <v>16.0211</v>
      </c>
      <c r="G116" s="87">
        <v>4.6743</v>
      </c>
      <c r="H116" s="87">
        <v>6.8892</v>
      </c>
    </row>
    <row r="117" spans="1:8" ht="12.75">
      <c r="A117" s="90" t="s">
        <v>284</v>
      </c>
      <c r="B117" s="90" t="s">
        <v>285</v>
      </c>
      <c r="C117" s="91">
        <v>291.877</v>
      </c>
      <c r="D117" s="95">
        <v>151.1623</v>
      </c>
      <c r="E117" s="93">
        <v>0.7737</v>
      </c>
      <c r="F117" s="93">
        <v>18.1329</v>
      </c>
      <c r="G117" s="93">
        <v>4.1096</v>
      </c>
      <c r="H117" s="93">
        <v>9.0361</v>
      </c>
    </row>
    <row r="118" spans="1:8" ht="12.75">
      <c r="A118" s="84" t="s">
        <v>286</v>
      </c>
      <c r="B118" s="84" t="s">
        <v>287</v>
      </c>
      <c r="C118" s="85">
        <v>1725.2378</v>
      </c>
      <c r="D118" s="94">
        <v>154.0413</v>
      </c>
      <c r="E118" s="87">
        <v>0.6481</v>
      </c>
      <c r="F118" s="87">
        <v>17.3147</v>
      </c>
      <c r="G118" s="87">
        <v>4.0217</v>
      </c>
      <c r="H118" s="87">
        <v>9.0842</v>
      </c>
    </row>
    <row r="119" spans="1:8" ht="12.75">
      <c r="A119" s="90" t="s">
        <v>288</v>
      </c>
      <c r="B119" s="90" t="s">
        <v>760</v>
      </c>
      <c r="C119" s="91">
        <v>60.75</v>
      </c>
      <c r="D119" s="95">
        <v>154.716</v>
      </c>
      <c r="E119" s="93">
        <v>0</v>
      </c>
      <c r="F119" s="93">
        <v>18.5281</v>
      </c>
      <c r="G119" s="93">
        <v>2.546</v>
      </c>
      <c r="H119" s="93">
        <v>7.513</v>
      </c>
    </row>
    <row r="120" spans="1:8" ht="12.75">
      <c r="A120" s="84" t="s">
        <v>290</v>
      </c>
      <c r="B120" s="84" t="s">
        <v>761</v>
      </c>
      <c r="C120" s="85">
        <v>94.0663</v>
      </c>
      <c r="D120" s="94">
        <v>153.4193</v>
      </c>
      <c r="E120" s="87">
        <v>1.0887</v>
      </c>
      <c r="F120" s="87">
        <v>19.563</v>
      </c>
      <c r="G120" s="87">
        <v>5.6795</v>
      </c>
      <c r="H120" s="87">
        <v>10.6219</v>
      </c>
    </row>
    <row r="121" spans="1:8" ht="12.75">
      <c r="A121" s="90" t="s">
        <v>292</v>
      </c>
      <c r="B121" s="90" t="s">
        <v>293</v>
      </c>
      <c r="C121" s="91">
        <v>17.9214</v>
      </c>
      <c r="D121" s="95">
        <v>159.6694</v>
      </c>
      <c r="E121" s="93">
        <v>6.1844</v>
      </c>
      <c r="F121" s="93">
        <v>16.9909</v>
      </c>
      <c r="G121" s="93">
        <v>3.8176</v>
      </c>
      <c r="H121" s="93">
        <v>11.4063</v>
      </c>
    </row>
    <row r="122" spans="1:8" ht="12.75">
      <c r="A122" s="84" t="s">
        <v>294</v>
      </c>
      <c r="B122" s="84" t="s">
        <v>762</v>
      </c>
      <c r="C122" s="85">
        <v>61.5043</v>
      </c>
      <c r="D122" s="94">
        <v>154.317</v>
      </c>
      <c r="E122" s="87">
        <v>2.6231</v>
      </c>
      <c r="F122" s="87">
        <v>18.7157</v>
      </c>
      <c r="G122" s="87">
        <v>5.36</v>
      </c>
      <c r="H122" s="87">
        <v>8.898</v>
      </c>
    </row>
    <row r="123" spans="1:8" ht="12.75">
      <c r="A123" s="90" t="s">
        <v>296</v>
      </c>
      <c r="B123" s="90" t="s">
        <v>297</v>
      </c>
      <c r="C123" s="91">
        <v>234.9056</v>
      </c>
      <c r="D123" s="95">
        <v>151.3526</v>
      </c>
      <c r="E123" s="93">
        <v>0.2359</v>
      </c>
      <c r="F123" s="93">
        <v>20.4561</v>
      </c>
      <c r="G123" s="93">
        <v>7.1644</v>
      </c>
      <c r="H123" s="93">
        <v>9.373</v>
      </c>
    </row>
    <row r="124" spans="1:8" ht="12.75">
      <c r="A124" s="84" t="s">
        <v>298</v>
      </c>
      <c r="B124" s="84" t="s">
        <v>299</v>
      </c>
      <c r="C124" s="85">
        <v>1213.0008</v>
      </c>
      <c r="D124" s="94">
        <v>154.8225</v>
      </c>
      <c r="E124" s="87">
        <v>0.7044</v>
      </c>
      <c r="F124" s="87">
        <v>17.732</v>
      </c>
      <c r="G124" s="87">
        <v>4.7151</v>
      </c>
      <c r="H124" s="87">
        <v>9.5635</v>
      </c>
    </row>
    <row r="125" spans="1:8" ht="12.75">
      <c r="A125" s="90" t="s">
        <v>300</v>
      </c>
      <c r="B125" s="90" t="s">
        <v>301</v>
      </c>
      <c r="C125" s="91">
        <v>298.4058</v>
      </c>
      <c r="D125" s="95">
        <v>154.068</v>
      </c>
      <c r="E125" s="93">
        <v>1.1587</v>
      </c>
      <c r="F125" s="93">
        <v>17.1578</v>
      </c>
      <c r="G125" s="93">
        <v>4.4894</v>
      </c>
      <c r="H125" s="93">
        <v>8.4016</v>
      </c>
    </row>
    <row r="126" spans="1:8" ht="12.75">
      <c r="A126" s="84" t="s">
        <v>302</v>
      </c>
      <c r="B126" s="84" t="s">
        <v>303</v>
      </c>
      <c r="C126" s="85">
        <v>13</v>
      </c>
      <c r="D126" s="94">
        <v>149.3462</v>
      </c>
      <c r="E126" s="87">
        <v>0</v>
      </c>
      <c r="F126" s="87">
        <v>17.3205</v>
      </c>
      <c r="G126" s="87">
        <v>5.1026</v>
      </c>
      <c r="H126" s="87">
        <v>10.1026</v>
      </c>
    </row>
    <row r="127" spans="1:8" ht="12.75">
      <c r="A127" s="90" t="s">
        <v>304</v>
      </c>
      <c r="B127" s="90" t="s">
        <v>763</v>
      </c>
      <c r="C127" s="91">
        <v>132.1563</v>
      </c>
      <c r="D127" s="95">
        <v>152.3869</v>
      </c>
      <c r="E127" s="93">
        <v>0.1286</v>
      </c>
      <c r="F127" s="93">
        <v>19.2183</v>
      </c>
      <c r="G127" s="93">
        <v>6.3491</v>
      </c>
      <c r="H127" s="93">
        <v>7.2527</v>
      </c>
    </row>
    <row r="128" spans="1:8" ht="12.75">
      <c r="A128" s="84" t="s">
        <v>306</v>
      </c>
      <c r="B128" s="84" t="s">
        <v>307</v>
      </c>
      <c r="C128" s="85">
        <v>1844.4738</v>
      </c>
      <c r="D128" s="94">
        <v>155.4826</v>
      </c>
      <c r="E128" s="87">
        <v>5.4862</v>
      </c>
      <c r="F128" s="87">
        <v>19.1216</v>
      </c>
      <c r="G128" s="87">
        <v>5.8525</v>
      </c>
      <c r="H128" s="87">
        <v>9.4817</v>
      </c>
    </row>
    <row r="129" spans="1:8" ht="12.75">
      <c r="A129" s="90" t="s">
        <v>308</v>
      </c>
      <c r="B129" s="90" t="s">
        <v>309</v>
      </c>
      <c r="C129" s="91">
        <v>324.6027</v>
      </c>
      <c r="D129" s="95">
        <v>153.7694</v>
      </c>
      <c r="E129" s="93">
        <v>3.3558</v>
      </c>
      <c r="F129" s="93">
        <v>16.9537</v>
      </c>
      <c r="G129" s="93">
        <v>3.6473</v>
      </c>
      <c r="H129" s="93">
        <v>8.8217</v>
      </c>
    </row>
    <row r="130" spans="1:8" ht="12.75">
      <c r="A130" s="84" t="s">
        <v>310</v>
      </c>
      <c r="B130" s="84" t="s">
        <v>764</v>
      </c>
      <c r="C130" s="85">
        <v>460.3102</v>
      </c>
      <c r="D130" s="94">
        <v>149.7664</v>
      </c>
      <c r="E130" s="87">
        <v>4.5157</v>
      </c>
      <c r="F130" s="87">
        <v>20.2793</v>
      </c>
      <c r="G130" s="87">
        <v>7.029</v>
      </c>
      <c r="H130" s="87">
        <v>9.0911</v>
      </c>
    </row>
    <row r="131" spans="1:8" ht="12.75">
      <c r="A131" s="90" t="s">
        <v>312</v>
      </c>
      <c r="B131" s="90" t="s">
        <v>313</v>
      </c>
      <c r="C131" s="91">
        <v>189.6889</v>
      </c>
      <c r="D131" s="95">
        <v>156.4819</v>
      </c>
      <c r="E131" s="93">
        <v>0.246</v>
      </c>
      <c r="F131" s="93">
        <v>15.9195</v>
      </c>
      <c r="G131" s="93">
        <v>4.8439</v>
      </c>
      <c r="H131" s="93">
        <v>9.106</v>
      </c>
    </row>
    <row r="132" spans="1:8" ht="12.75">
      <c r="A132" s="84" t="s">
        <v>314</v>
      </c>
      <c r="B132" s="84" t="s">
        <v>315</v>
      </c>
      <c r="C132" s="85">
        <v>1759.2645</v>
      </c>
      <c r="D132" s="94">
        <v>140.3521</v>
      </c>
      <c r="E132" s="87">
        <v>4.6663</v>
      </c>
      <c r="F132" s="87">
        <v>25.3839</v>
      </c>
      <c r="G132" s="87">
        <v>8.2624</v>
      </c>
      <c r="H132" s="87">
        <v>11.3165</v>
      </c>
    </row>
    <row r="133" spans="1:8" ht="12.75">
      <c r="A133" s="90" t="s">
        <v>316</v>
      </c>
      <c r="B133" s="90" t="s">
        <v>317</v>
      </c>
      <c r="C133" s="91">
        <v>14.6034</v>
      </c>
      <c r="D133" s="95">
        <v>155.9308</v>
      </c>
      <c r="E133" s="93">
        <v>1.826</v>
      </c>
      <c r="F133" s="93">
        <v>9.9062</v>
      </c>
      <c r="G133" s="93">
        <v>1.5407</v>
      </c>
      <c r="H133" s="93">
        <v>2.2939</v>
      </c>
    </row>
    <row r="134" spans="1:8" ht="12.75">
      <c r="A134" s="84" t="s">
        <v>318</v>
      </c>
      <c r="B134" s="84" t="s">
        <v>319</v>
      </c>
      <c r="C134" s="85">
        <v>183.7018</v>
      </c>
      <c r="D134" s="94">
        <v>151.8191</v>
      </c>
      <c r="E134" s="87">
        <v>0.6065</v>
      </c>
      <c r="F134" s="87">
        <v>19.6227</v>
      </c>
      <c r="G134" s="87">
        <v>6.8453</v>
      </c>
      <c r="H134" s="87">
        <v>8.5144</v>
      </c>
    </row>
    <row r="135" spans="1:8" ht="12.75">
      <c r="A135" s="90" t="s">
        <v>320</v>
      </c>
      <c r="B135" s="90" t="s">
        <v>765</v>
      </c>
      <c r="C135" s="91">
        <v>438.2659</v>
      </c>
      <c r="D135" s="95">
        <v>151.8521</v>
      </c>
      <c r="E135" s="93">
        <v>3.5136</v>
      </c>
      <c r="F135" s="93">
        <v>18.7658</v>
      </c>
      <c r="G135" s="93">
        <v>5.0181</v>
      </c>
      <c r="H135" s="93">
        <v>9.7877</v>
      </c>
    </row>
    <row r="136" spans="1:8" ht="12.75">
      <c r="A136" s="84" t="s">
        <v>322</v>
      </c>
      <c r="B136" s="84" t="s">
        <v>323</v>
      </c>
      <c r="C136" s="85">
        <v>1196.9194</v>
      </c>
      <c r="D136" s="94">
        <v>140.0627</v>
      </c>
      <c r="E136" s="87">
        <v>1.3921</v>
      </c>
      <c r="F136" s="87">
        <v>23.8692</v>
      </c>
      <c r="G136" s="87">
        <v>7.5204</v>
      </c>
      <c r="H136" s="87">
        <v>11.0649</v>
      </c>
    </row>
    <row r="137" spans="1:8" ht="12.75">
      <c r="A137" s="90" t="s">
        <v>324</v>
      </c>
      <c r="B137" s="90" t="s">
        <v>325</v>
      </c>
      <c r="C137" s="91">
        <v>1787.2861</v>
      </c>
      <c r="D137" s="95">
        <v>150.862</v>
      </c>
      <c r="E137" s="93">
        <v>2.3336</v>
      </c>
      <c r="F137" s="93">
        <v>22.4942</v>
      </c>
      <c r="G137" s="93">
        <v>8.3118</v>
      </c>
      <c r="H137" s="93">
        <v>10.6679</v>
      </c>
    </row>
    <row r="138" spans="1:8" ht="12.75">
      <c r="A138" s="84" t="s">
        <v>326</v>
      </c>
      <c r="B138" s="84" t="s">
        <v>327</v>
      </c>
      <c r="C138" s="85">
        <v>312.525</v>
      </c>
      <c r="D138" s="94">
        <v>144.2966</v>
      </c>
      <c r="E138" s="87">
        <v>2.8176</v>
      </c>
      <c r="F138" s="87">
        <v>20.4917</v>
      </c>
      <c r="G138" s="87">
        <v>6.3465</v>
      </c>
      <c r="H138" s="87">
        <v>11.2279</v>
      </c>
    </row>
    <row r="139" spans="1:8" ht="12.75">
      <c r="A139" s="90" t="s">
        <v>328</v>
      </c>
      <c r="B139" s="90" t="s">
        <v>329</v>
      </c>
      <c r="C139" s="91">
        <v>207.6798</v>
      </c>
      <c r="D139" s="95">
        <v>147.938</v>
      </c>
      <c r="E139" s="93">
        <v>0.0473</v>
      </c>
      <c r="F139" s="93">
        <v>12.6894</v>
      </c>
      <c r="G139" s="93">
        <v>4.3231</v>
      </c>
      <c r="H139" s="93">
        <v>6.8776</v>
      </c>
    </row>
    <row r="140" spans="1:8" ht="12.75">
      <c r="A140" s="84" t="s">
        <v>330</v>
      </c>
      <c r="B140" s="84" t="s">
        <v>331</v>
      </c>
      <c r="C140" s="85">
        <v>18.5567</v>
      </c>
      <c r="D140" s="94">
        <v>154.9449</v>
      </c>
      <c r="E140" s="87">
        <v>6.233</v>
      </c>
      <c r="F140" s="87">
        <v>16.8758</v>
      </c>
      <c r="G140" s="87">
        <v>5.775</v>
      </c>
      <c r="H140" s="87">
        <v>7.1671</v>
      </c>
    </row>
    <row r="141" spans="1:8" ht="12.75">
      <c r="A141" s="90" t="s">
        <v>332</v>
      </c>
      <c r="B141" s="90" t="s">
        <v>333</v>
      </c>
      <c r="C141" s="91">
        <v>163.7185</v>
      </c>
      <c r="D141" s="95">
        <v>155.9253</v>
      </c>
      <c r="E141" s="93">
        <v>5.6246</v>
      </c>
      <c r="F141" s="93">
        <v>15.9542</v>
      </c>
      <c r="G141" s="93">
        <v>5.3428</v>
      </c>
      <c r="H141" s="93">
        <v>8.2283</v>
      </c>
    </row>
    <row r="142" spans="1:8" ht="12.75">
      <c r="A142" s="84" t="s">
        <v>334</v>
      </c>
      <c r="B142" s="84" t="s">
        <v>335</v>
      </c>
      <c r="C142" s="85">
        <v>280.4659</v>
      </c>
      <c r="D142" s="94">
        <v>147.8024</v>
      </c>
      <c r="E142" s="87">
        <v>0.8596</v>
      </c>
      <c r="F142" s="87">
        <v>26.1998</v>
      </c>
      <c r="G142" s="87">
        <v>9.3827</v>
      </c>
      <c r="H142" s="87">
        <v>10.9242</v>
      </c>
    </row>
    <row r="143" spans="1:8" ht="12.75">
      <c r="A143" s="90" t="s">
        <v>336</v>
      </c>
      <c r="B143" s="90" t="s">
        <v>337</v>
      </c>
      <c r="C143" s="91">
        <v>84.9883</v>
      </c>
      <c r="D143" s="95">
        <v>146.8856</v>
      </c>
      <c r="E143" s="93">
        <v>0.9974</v>
      </c>
      <c r="F143" s="93">
        <v>23.4917</v>
      </c>
      <c r="G143" s="93">
        <v>11.0651</v>
      </c>
      <c r="H143" s="93">
        <v>10.1028</v>
      </c>
    </row>
    <row r="144" spans="1:8" ht="12.75">
      <c r="A144" s="84" t="s">
        <v>338</v>
      </c>
      <c r="B144" s="84" t="s">
        <v>766</v>
      </c>
      <c r="C144" s="85">
        <v>415.5993</v>
      </c>
      <c r="D144" s="94">
        <v>149.3461</v>
      </c>
      <c r="E144" s="87">
        <v>14.1596</v>
      </c>
      <c r="F144" s="87">
        <v>24.1358</v>
      </c>
      <c r="G144" s="87">
        <v>9.6393</v>
      </c>
      <c r="H144" s="87">
        <v>11.7478</v>
      </c>
    </row>
    <row r="145" spans="1:8" ht="12.75">
      <c r="A145" s="90" t="s">
        <v>340</v>
      </c>
      <c r="B145" s="90" t="s">
        <v>767</v>
      </c>
      <c r="C145" s="91">
        <v>84.6116</v>
      </c>
      <c r="D145" s="95">
        <v>154.4712</v>
      </c>
      <c r="E145" s="93">
        <v>1.4035</v>
      </c>
      <c r="F145" s="93">
        <v>19.7599</v>
      </c>
      <c r="G145" s="93">
        <v>8.5607</v>
      </c>
      <c r="H145" s="93">
        <v>9.6086</v>
      </c>
    </row>
    <row r="146" spans="1:8" ht="12.75">
      <c r="A146" s="84" t="s">
        <v>342</v>
      </c>
      <c r="B146" s="84" t="s">
        <v>343</v>
      </c>
      <c r="C146" s="85">
        <v>569.6071</v>
      </c>
      <c r="D146" s="94">
        <v>157.9777</v>
      </c>
      <c r="E146" s="87">
        <v>2.1481</v>
      </c>
      <c r="F146" s="87">
        <v>16.7136</v>
      </c>
      <c r="G146" s="87">
        <v>6.6197</v>
      </c>
      <c r="H146" s="87">
        <v>7.0441</v>
      </c>
    </row>
    <row r="147" spans="1:8" ht="12.75">
      <c r="A147" s="90" t="s">
        <v>344</v>
      </c>
      <c r="B147" s="90" t="s">
        <v>345</v>
      </c>
      <c r="C147" s="91">
        <v>184.4444</v>
      </c>
      <c r="D147" s="95">
        <v>153.8117</v>
      </c>
      <c r="E147" s="93">
        <v>1.1264</v>
      </c>
      <c r="F147" s="93">
        <v>23.0401</v>
      </c>
      <c r="G147" s="93">
        <v>8.5111</v>
      </c>
      <c r="H147" s="93">
        <v>12.5162</v>
      </c>
    </row>
    <row r="148" spans="1:8" ht="12.75">
      <c r="A148" s="84" t="s">
        <v>346</v>
      </c>
      <c r="B148" s="84" t="s">
        <v>768</v>
      </c>
      <c r="C148" s="85">
        <v>73.9186</v>
      </c>
      <c r="D148" s="94">
        <v>147.6974</v>
      </c>
      <c r="E148" s="87">
        <v>0.6787</v>
      </c>
      <c r="F148" s="87">
        <v>21.2111</v>
      </c>
      <c r="G148" s="87">
        <v>5.1497</v>
      </c>
      <c r="H148" s="87">
        <v>10.9175</v>
      </c>
    </row>
    <row r="149" spans="1:8" ht="12.75">
      <c r="A149" s="90" t="s">
        <v>348</v>
      </c>
      <c r="B149" s="90" t="s">
        <v>769</v>
      </c>
      <c r="C149" s="91">
        <v>11.9846</v>
      </c>
      <c r="D149" s="95">
        <v>139.0256</v>
      </c>
      <c r="E149" s="93">
        <v>5.7574</v>
      </c>
      <c r="F149" s="93">
        <v>27.0069</v>
      </c>
      <c r="G149" s="93">
        <v>8.9003</v>
      </c>
      <c r="H149" s="93">
        <v>11.5426</v>
      </c>
    </row>
    <row r="150" spans="1:8" ht="12.75">
      <c r="A150" s="84" t="s">
        <v>350</v>
      </c>
      <c r="B150" s="84" t="s">
        <v>351</v>
      </c>
      <c r="C150" s="85">
        <v>96.7948</v>
      </c>
      <c r="D150" s="94">
        <v>157.5492</v>
      </c>
      <c r="E150" s="87">
        <v>11.1376</v>
      </c>
      <c r="F150" s="87">
        <v>16.5413</v>
      </c>
      <c r="G150" s="87">
        <v>2.2587</v>
      </c>
      <c r="H150" s="87">
        <v>12.6688</v>
      </c>
    </row>
    <row r="151" spans="1:8" ht="12.75">
      <c r="A151" s="90" t="s">
        <v>352</v>
      </c>
      <c r="B151" s="90" t="s">
        <v>353</v>
      </c>
      <c r="C151" s="91">
        <v>1323.0063</v>
      </c>
      <c r="D151" s="95">
        <v>160.4522</v>
      </c>
      <c r="E151" s="93">
        <v>8.9141</v>
      </c>
      <c r="F151" s="93">
        <v>16.3016</v>
      </c>
      <c r="G151" s="93">
        <v>5.6968</v>
      </c>
      <c r="H151" s="93">
        <v>8.345</v>
      </c>
    </row>
    <row r="152" spans="1:8" ht="12.75">
      <c r="A152" s="84" t="s">
        <v>354</v>
      </c>
      <c r="B152" s="84" t="s">
        <v>355</v>
      </c>
      <c r="C152" s="85">
        <v>5189.262</v>
      </c>
      <c r="D152" s="94">
        <v>152.0857</v>
      </c>
      <c r="E152" s="87">
        <v>2.4014</v>
      </c>
      <c r="F152" s="87">
        <v>20.4291</v>
      </c>
      <c r="G152" s="87">
        <v>8.0316</v>
      </c>
      <c r="H152" s="87">
        <v>9.5032</v>
      </c>
    </row>
    <row r="153" spans="1:8" ht="12.75">
      <c r="A153" s="90" t="s">
        <v>356</v>
      </c>
      <c r="B153" s="90" t="s">
        <v>357</v>
      </c>
      <c r="C153" s="91">
        <v>12.4768</v>
      </c>
      <c r="D153" s="95">
        <v>164.4652</v>
      </c>
      <c r="E153" s="93">
        <v>0</v>
      </c>
      <c r="F153" s="93">
        <v>8.8698</v>
      </c>
      <c r="G153" s="93">
        <v>1.9236</v>
      </c>
      <c r="H153" s="93">
        <v>6.305</v>
      </c>
    </row>
    <row r="154" spans="1:8" ht="12.75">
      <c r="A154" s="84" t="s">
        <v>358</v>
      </c>
      <c r="B154" s="84" t="s">
        <v>359</v>
      </c>
      <c r="C154" s="85">
        <v>13.2444</v>
      </c>
      <c r="D154" s="94">
        <v>156.8863</v>
      </c>
      <c r="E154" s="87">
        <v>0.5411</v>
      </c>
      <c r="F154" s="87">
        <v>13.7854</v>
      </c>
      <c r="G154" s="87">
        <v>6.0716</v>
      </c>
      <c r="H154" s="87">
        <v>5.9521</v>
      </c>
    </row>
    <row r="155" spans="1:8" ht="12.75">
      <c r="A155" s="90" t="s">
        <v>360</v>
      </c>
      <c r="B155" s="90" t="s">
        <v>361</v>
      </c>
      <c r="C155" s="91">
        <v>104.8861</v>
      </c>
      <c r="D155" s="95">
        <v>150.0841</v>
      </c>
      <c r="E155" s="93">
        <v>1.6748</v>
      </c>
      <c r="F155" s="93">
        <v>25.1458</v>
      </c>
      <c r="G155" s="93">
        <v>10.9849</v>
      </c>
      <c r="H155" s="93">
        <v>8.0347</v>
      </c>
    </row>
    <row r="156" spans="1:8" ht="12.75">
      <c r="A156" s="84" t="s">
        <v>362</v>
      </c>
      <c r="B156" s="84" t="s">
        <v>770</v>
      </c>
      <c r="C156" s="85">
        <v>71.5598</v>
      </c>
      <c r="D156" s="94">
        <v>149.1673</v>
      </c>
      <c r="E156" s="87">
        <v>5.4558</v>
      </c>
      <c r="F156" s="87">
        <v>30.9717</v>
      </c>
      <c r="G156" s="87">
        <v>13.937</v>
      </c>
      <c r="H156" s="87">
        <v>9.3441</v>
      </c>
    </row>
    <row r="157" spans="1:8" ht="12.75">
      <c r="A157" s="90" t="s">
        <v>364</v>
      </c>
      <c r="B157" s="90" t="s">
        <v>365</v>
      </c>
      <c r="C157" s="91">
        <v>124.1823</v>
      </c>
      <c r="D157" s="95">
        <v>149.3029</v>
      </c>
      <c r="E157" s="93">
        <v>8.0151</v>
      </c>
      <c r="F157" s="93">
        <v>26.3953</v>
      </c>
      <c r="G157" s="93">
        <v>14.2948</v>
      </c>
      <c r="H157" s="93">
        <v>6.061</v>
      </c>
    </row>
    <row r="158" spans="1:8" ht="12.75">
      <c r="A158" s="84" t="s">
        <v>366</v>
      </c>
      <c r="B158" s="84" t="s">
        <v>367</v>
      </c>
      <c r="C158" s="85">
        <v>315.1444</v>
      </c>
      <c r="D158" s="94">
        <v>163.363</v>
      </c>
      <c r="E158" s="87">
        <v>7.6033</v>
      </c>
      <c r="F158" s="87">
        <v>21.0928</v>
      </c>
      <c r="G158" s="87">
        <v>8.0564</v>
      </c>
      <c r="H158" s="87">
        <v>12.1496</v>
      </c>
    </row>
    <row r="159" spans="1:8" ht="12.75">
      <c r="A159" s="90" t="s">
        <v>368</v>
      </c>
      <c r="B159" s="90" t="s">
        <v>369</v>
      </c>
      <c r="C159" s="91">
        <v>30.9836</v>
      </c>
      <c r="D159" s="95">
        <v>170.2429</v>
      </c>
      <c r="E159" s="93">
        <v>15.013</v>
      </c>
      <c r="F159" s="93">
        <v>21.4303</v>
      </c>
      <c r="G159" s="93">
        <v>8.9508</v>
      </c>
      <c r="H159" s="93">
        <v>11.7614</v>
      </c>
    </row>
    <row r="160" spans="1:8" ht="12.75">
      <c r="A160" s="84" t="s">
        <v>370</v>
      </c>
      <c r="B160" s="84" t="s">
        <v>771</v>
      </c>
      <c r="C160" s="85">
        <v>36.1429</v>
      </c>
      <c r="D160" s="94">
        <v>155.4556</v>
      </c>
      <c r="E160" s="87">
        <v>4.5006</v>
      </c>
      <c r="F160" s="87">
        <v>21.2165</v>
      </c>
      <c r="G160" s="87">
        <v>9.8359</v>
      </c>
      <c r="H160" s="87">
        <v>7.3827</v>
      </c>
    </row>
    <row r="161" spans="1:8" ht="12.75">
      <c r="A161" s="90" t="s">
        <v>372</v>
      </c>
      <c r="B161" s="90" t="s">
        <v>373</v>
      </c>
      <c r="C161" s="91">
        <v>111.1515</v>
      </c>
      <c r="D161" s="95">
        <v>147.8356</v>
      </c>
      <c r="E161" s="93">
        <v>2.3032</v>
      </c>
      <c r="F161" s="93">
        <v>24.5475</v>
      </c>
      <c r="G161" s="93">
        <v>6.2542</v>
      </c>
      <c r="H161" s="93">
        <v>5.0517</v>
      </c>
    </row>
    <row r="162" spans="1:8" ht="12.75">
      <c r="A162" s="84" t="s">
        <v>374</v>
      </c>
      <c r="B162" s="84" t="s">
        <v>772</v>
      </c>
      <c r="C162" s="85">
        <v>107.9375</v>
      </c>
      <c r="D162" s="94">
        <v>147.2936</v>
      </c>
      <c r="E162" s="87">
        <v>1.9672</v>
      </c>
      <c r="F162" s="87">
        <v>26.73</v>
      </c>
      <c r="G162" s="87">
        <v>4.5505</v>
      </c>
      <c r="H162" s="87">
        <v>10.0552</v>
      </c>
    </row>
    <row r="163" spans="1:8" ht="12.75">
      <c r="A163" s="90" t="s">
        <v>376</v>
      </c>
      <c r="B163" s="90" t="s">
        <v>377</v>
      </c>
      <c r="C163" s="91">
        <v>857.4383</v>
      </c>
      <c r="D163" s="95">
        <v>147.0681</v>
      </c>
      <c r="E163" s="93">
        <v>13.1022</v>
      </c>
      <c r="F163" s="93">
        <v>34.5969</v>
      </c>
      <c r="G163" s="93">
        <v>12.6425</v>
      </c>
      <c r="H163" s="93">
        <v>13.264</v>
      </c>
    </row>
    <row r="164" spans="1:8" ht="12.75">
      <c r="A164" s="84" t="s">
        <v>378</v>
      </c>
      <c r="B164" s="84" t="s">
        <v>773</v>
      </c>
      <c r="C164" s="85">
        <v>158.8015</v>
      </c>
      <c r="D164" s="94">
        <v>134.8664</v>
      </c>
      <c r="E164" s="87">
        <v>10.9041</v>
      </c>
      <c r="F164" s="87">
        <v>40.284</v>
      </c>
      <c r="G164" s="87">
        <v>13.975</v>
      </c>
      <c r="H164" s="87">
        <v>18.0587</v>
      </c>
    </row>
    <row r="165" spans="1:8" ht="12.75">
      <c r="A165" s="90" t="s">
        <v>380</v>
      </c>
      <c r="B165" s="90" t="s">
        <v>381</v>
      </c>
      <c r="C165" s="91">
        <v>350.9577</v>
      </c>
      <c r="D165" s="95">
        <v>146.3915</v>
      </c>
      <c r="E165" s="93">
        <v>14.1097</v>
      </c>
      <c r="F165" s="93">
        <v>33.6473</v>
      </c>
      <c r="G165" s="93">
        <v>11.4092</v>
      </c>
      <c r="H165" s="93">
        <v>13.4883</v>
      </c>
    </row>
    <row r="166" spans="1:8" ht="12.75">
      <c r="A166" s="84" t="s">
        <v>382</v>
      </c>
      <c r="B166" s="84" t="s">
        <v>383</v>
      </c>
      <c r="C166" s="85">
        <v>95.8838</v>
      </c>
      <c r="D166" s="94">
        <v>133.6957</v>
      </c>
      <c r="E166" s="87">
        <v>7.9454</v>
      </c>
      <c r="F166" s="87">
        <v>38.2738</v>
      </c>
      <c r="G166" s="87">
        <v>10.4154</v>
      </c>
      <c r="H166" s="87">
        <v>16.3966</v>
      </c>
    </row>
    <row r="167" spans="1:8" ht="12.75">
      <c r="A167" s="90" t="s">
        <v>384</v>
      </c>
      <c r="B167" s="90" t="s">
        <v>385</v>
      </c>
      <c r="C167" s="91">
        <v>31.1469</v>
      </c>
      <c r="D167" s="95">
        <v>118.4486</v>
      </c>
      <c r="E167" s="93">
        <v>5.7095</v>
      </c>
      <c r="F167" s="93">
        <v>58.7159</v>
      </c>
      <c r="G167" s="93">
        <v>21.682</v>
      </c>
      <c r="H167" s="93">
        <v>19.4453</v>
      </c>
    </row>
    <row r="168" spans="1:8" ht="12.75">
      <c r="A168" s="84" t="s">
        <v>386</v>
      </c>
      <c r="B168" s="84" t="s">
        <v>774</v>
      </c>
      <c r="C168" s="85">
        <v>593.3518</v>
      </c>
      <c r="D168" s="94">
        <v>131.9056</v>
      </c>
      <c r="E168" s="87">
        <v>10.1514</v>
      </c>
      <c r="F168" s="87">
        <v>41.4237</v>
      </c>
      <c r="G168" s="87">
        <v>11.7137</v>
      </c>
      <c r="H168" s="87">
        <v>13.6861</v>
      </c>
    </row>
    <row r="169" spans="1:8" ht="12.75">
      <c r="A169" s="90" t="s">
        <v>388</v>
      </c>
      <c r="B169" s="90" t="s">
        <v>389</v>
      </c>
      <c r="C169" s="91">
        <v>26.8153</v>
      </c>
      <c r="D169" s="95">
        <v>138.4657</v>
      </c>
      <c r="E169" s="93">
        <v>15.8119</v>
      </c>
      <c r="F169" s="93">
        <v>45.7699</v>
      </c>
      <c r="G169" s="93">
        <v>22.3629</v>
      </c>
      <c r="H169" s="93">
        <v>17.2787</v>
      </c>
    </row>
    <row r="170" spans="1:8" ht="12.75">
      <c r="A170" s="84" t="s">
        <v>390</v>
      </c>
      <c r="B170" s="84" t="s">
        <v>391</v>
      </c>
      <c r="C170" s="85">
        <v>942.7299</v>
      </c>
      <c r="D170" s="94">
        <v>150.2776</v>
      </c>
      <c r="E170" s="87">
        <v>8.104</v>
      </c>
      <c r="F170" s="87">
        <v>23.5375</v>
      </c>
      <c r="G170" s="87">
        <v>6.9432</v>
      </c>
      <c r="H170" s="87">
        <v>9.6214</v>
      </c>
    </row>
    <row r="171" spans="1:8" ht="12.75">
      <c r="A171" s="90" t="s">
        <v>392</v>
      </c>
      <c r="B171" s="90" t="s">
        <v>393</v>
      </c>
      <c r="C171" s="91">
        <v>260.795</v>
      </c>
      <c r="D171" s="95">
        <v>157.2935</v>
      </c>
      <c r="E171" s="93">
        <v>9.0228</v>
      </c>
      <c r="F171" s="93">
        <v>18.7154</v>
      </c>
      <c r="G171" s="93">
        <v>4.6734</v>
      </c>
      <c r="H171" s="93">
        <v>9.4433</v>
      </c>
    </row>
    <row r="172" spans="1:8" ht="12.75">
      <c r="A172" s="84" t="s">
        <v>394</v>
      </c>
      <c r="B172" s="84" t="s">
        <v>775</v>
      </c>
      <c r="C172" s="85">
        <v>22.9142</v>
      </c>
      <c r="D172" s="94">
        <v>146.127</v>
      </c>
      <c r="E172" s="87">
        <v>6.6152</v>
      </c>
      <c r="F172" s="87">
        <v>25.748</v>
      </c>
      <c r="G172" s="87">
        <v>7.5935</v>
      </c>
      <c r="H172" s="87">
        <v>10.9029</v>
      </c>
    </row>
    <row r="173" spans="1:8" ht="12.75">
      <c r="A173" s="90" t="s">
        <v>396</v>
      </c>
      <c r="B173" s="90" t="s">
        <v>397</v>
      </c>
      <c r="C173" s="91">
        <v>25.4769</v>
      </c>
      <c r="D173" s="95">
        <v>154.8298</v>
      </c>
      <c r="E173" s="93">
        <v>11.6609</v>
      </c>
      <c r="F173" s="93">
        <v>27.8488</v>
      </c>
      <c r="G173" s="93">
        <v>9.067</v>
      </c>
      <c r="H173" s="93">
        <v>12.7043</v>
      </c>
    </row>
    <row r="174" spans="1:8" ht="12.75">
      <c r="A174" s="84" t="s">
        <v>398</v>
      </c>
      <c r="B174" s="84" t="s">
        <v>399</v>
      </c>
      <c r="C174" s="85">
        <v>268.2651</v>
      </c>
      <c r="D174" s="94">
        <v>153.8716</v>
      </c>
      <c r="E174" s="87">
        <v>9.7891</v>
      </c>
      <c r="F174" s="87">
        <v>21.7456</v>
      </c>
      <c r="G174" s="87">
        <v>7.1614</v>
      </c>
      <c r="H174" s="87">
        <v>8.8917</v>
      </c>
    </row>
    <row r="175" spans="1:8" ht="12.75">
      <c r="A175" s="90" t="s">
        <v>400</v>
      </c>
      <c r="B175" s="90" t="s">
        <v>401</v>
      </c>
      <c r="C175" s="91">
        <v>334.3208</v>
      </c>
      <c r="D175" s="95">
        <v>150.1439</v>
      </c>
      <c r="E175" s="93">
        <v>8.6603</v>
      </c>
      <c r="F175" s="93">
        <v>23.1586</v>
      </c>
      <c r="G175" s="93">
        <v>11.4214</v>
      </c>
      <c r="H175" s="93">
        <v>8.2067</v>
      </c>
    </row>
    <row r="176" spans="1:8" ht="12.75">
      <c r="A176" s="84" t="s">
        <v>402</v>
      </c>
      <c r="B176" s="84" t="s">
        <v>403</v>
      </c>
      <c r="C176" s="85">
        <v>896.2981</v>
      </c>
      <c r="D176" s="94">
        <v>151.2654</v>
      </c>
      <c r="E176" s="87">
        <v>10.3133</v>
      </c>
      <c r="F176" s="87">
        <v>24.7483</v>
      </c>
      <c r="G176" s="87">
        <v>9.1902</v>
      </c>
      <c r="H176" s="87">
        <v>8.3611</v>
      </c>
    </row>
    <row r="177" spans="1:8" ht="12.75">
      <c r="A177" s="90" t="s">
        <v>404</v>
      </c>
      <c r="B177" s="90" t="s">
        <v>405</v>
      </c>
      <c r="C177" s="91">
        <v>218.1408</v>
      </c>
      <c r="D177" s="95">
        <v>152.2189</v>
      </c>
      <c r="E177" s="93">
        <v>9.4892</v>
      </c>
      <c r="F177" s="93">
        <v>24.0386</v>
      </c>
      <c r="G177" s="93">
        <v>10.2422</v>
      </c>
      <c r="H177" s="93">
        <v>8.7191</v>
      </c>
    </row>
    <row r="178" spans="1:8" ht="12.75">
      <c r="A178" s="84" t="s">
        <v>406</v>
      </c>
      <c r="B178" s="84" t="s">
        <v>407</v>
      </c>
      <c r="C178" s="85">
        <v>57.5176</v>
      </c>
      <c r="D178" s="94">
        <v>161.3067</v>
      </c>
      <c r="E178" s="87">
        <v>13.1249</v>
      </c>
      <c r="F178" s="87">
        <v>17.1136</v>
      </c>
      <c r="G178" s="87">
        <v>8.1076</v>
      </c>
      <c r="H178" s="87">
        <v>5.9402</v>
      </c>
    </row>
    <row r="179" spans="1:8" ht="12.75">
      <c r="A179" s="90" t="s">
        <v>408</v>
      </c>
      <c r="B179" s="90" t="s">
        <v>776</v>
      </c>
      <c r="C179" s="91">
        <v>37.9711</v>
      </c>
      <c r="D179" s="95">
        <v>180.5888</v>
      </c>
      <c r="E179" s="93">
        <v>33.385</v>
      </c>
      <c r="F179" s="93">
        <v>20.7175</v>
      </c>
      <c r="G179" s="93">
        <v>4.4946</v>
      </c>
      <c r="H179" s="93">
        <v>9.7003</v>
      </c>
    </row>
    <row r="180" spans="1:8" ht="12.75">
      <c r="A180" s="84" t="s">
        <v>410</v>
      </c>
      <c r="B180" s="84" t="s">
        <v>411</v>
      </c>
      <c r="C180" s="85">
        <v>352.4461</v>
      </c>
      <c r="D180" s="94">
        <v>148.5895</v>
      </c>
      <c r="E180" s="87">
        <v>7.489</v>
      </c>
      <c r="F180" s="87">
        <v>24.1032</v>
      </c>
      <c r="G180" s="87">
        <v>10.1315</v>
      </c>
      <c r="H180" s="87">
        <v>8.7769</v>
      </c>
    </row>
    <row r="181" spans="1:8" ht="12.75">
      <c r="A181" s="90" t="s">
        <v>412</v>
      </c>
      <c r="B181" s="90" t="s">
        <v>413</v>
      </c>
      <c r="C181" s="91">
        <v>3442.6609</v>
      </c>
      <c r="D181" s="95">
        <v>154.1728</v>
      </c>
      <c r="E181" s="93">
        <v>10.8255</v>
      </c>
      <c r="F181" s="93">
        <v>22.4132</v>
      </c>
      <c r="G181" s="93">
        <v>7.4313</v>
      </c>
      <c r="H181" s="93">
        <v>8.8219</v>
      </c>
    </row>
    <row r="182" spans="1:8" ht="12.75">
      <c r="A182" s="84" t="s">
        <v>414</v>
      </c>
      <c r="B182" s="84" t="s">
        <v>777</v>
      </c>
      <c r="C182" s="85">
        <v>2049.6074</v>
      </c>
      <c r="D182" s="94">
        <v>156.5823</v>
      </c>
      <c r="E182" s="87">
        <v>11.9976</v>
      </c>
      <c r="F182" s="87">
        <v>21.0404</v>
      </c>
      <c r="G182" s="87">
        <v>6.6927</v>
      </c>
      <c r="H182" s="87">
        <v>8.4949</v>
      </c>
    </row>
    <row r="183" spans="1:8" ht="12.75">
      <c r="A183" s="90" t="s">
        <v>416</v>
      </c>
      <c r="B183" s="90" t="s">
        <v>417</v>
      </c>
      <c r="C183" s="91">
        <v>481.2885</v>
      </c>
      <c r="D183" s="95">
        <v>152.4683</v>
      </c>
      <c r="E183" s="93">
        <v>11.8165</v>
      </c>
      <c r="F183" s="93">
        <v>24.1279</v>
      </c>
      <c r="G183" s="93">
        <v>7.5592</v>
      </c>
      <c r="H183" s="93">
        <v>10.1347</v>
      </c>
    </row>
    <row r="184" spans="1:8" ht="12.75">
      <c r="A184" s="84" t="s">
        <v>418</v>
      </c>
      <c r="B184" s="84" t="s">
        <v>419</v>
      </c>
      <c r="C184" s="85">
        <v>706.3742</v>
      </c>
      <c r="D184" s="94">
        <v>154.6262</v>
      </c>
      <c r="E184" s="87">
        <v>5.9947</v>
      </c>
      <c r="F184" s="87">
        <v>20.2995</v>
      </c>
      <c r="G184" s="87">
        <v>5.1787</v>
      </c>
      <c r="H184" s="87">
        <v>8.6478</v>
      </c>
    </row>
    <row r="185" spans="1:8" ht="12.75">
      <c r="A185" s="90" t="s">
        <v>420</v>
      </c>
      <c r="B185" s="90" t="s">
        <v>421</v>
      </c>
      <c r="C185" s="91">
        <v>531.384</v>
      </c>
      <c r="D185" s="95">
        <v>143.4229</v>
      </c>
      <c r="E185" s="93">
        <v>3.5805</v>
      </c>
      <c r="F185" s="93">
        <v>20.7388</v>
      </c>
      <c r="G185" s="93">
        <v>7.2092</v>
      </c>
      <c r="H185" s="93">
        <v>8.5004</v>
      </c>
    </row>
    <row r="186" spans="1:8" ht="12.75">
      <c r="A186" s="84" t="s">
        <v>422</v>
      </c>
      <c r="B186" s="84" t="s">
        <v>778</v>
      </c>
      <c r="C186" s="85">
        <v>1024.5268</v>
      </c>
      <c r="D186" s="94">
        <v>156.5687</v>
      </c>
      <c r="E186" s="87">
        <v>9.8482</v>
      </c>
      <c r="F186" s="87">
        <v>21.0464</v>
      </c>
      <c r="G186" s="87">
        <v>5.5427</v>
      </c>
      <c r="H186" s="87">
        <v>10.3706</v>
      </c>
    </row>
    <row r="187" spans="1:8" ht="12.75">
      <c r="A187" s="90" t="s">
        <v>424</v>
      </c>
      <c r="B187" s="90" t="s">
        <v>779</v>
      </c>
      <c r="C187" s="91">
        <v>408.7876</v>
      </c>
      <c r="D187" s="95">
        <v>154.4553</v>
      </c>
      <c r="E187" s="93">
        <v>8.6767</v>
      </c>
      <c r="F187" s="93">
        <v>20.2183</v>
      </c>
      <c r="G187" s="93">
        <v>6.3201</v>
      </c>
      <c r="H187" s="93">
        <v>8.4324</v>
      </c>
    </row>
    <row r="188" spans="1:8" ht="12.75">
      <c r="A188" s="84" t="s">
        <v>426</v>
      </c>
      <c r="B188" s="84" t="s">
        <v>780</v>
      </c>
      <c r="C188" s="85">
        <v>3229.3584</v>
      </c>
      <c r="D188" s="94">
        <v>154.5638</v>
      </c>
      <c r="E188" s="87">
        <v>10.3699</v>
      </c>
      <c r="F188" s="87">
        <v>21.773</v>
      </c>
      <c r="G188" s="87">
        <v>7.2376</v>
      </c>
      <c r="H188" s="87">
        <v>9.2297</v>
      </c>
    </row>
    <row r="189" spans="1:8" ht="12.75">
      <c r="A189" s="90" t="s">
        <v>428</v>
      </c>
      <c r="B189" s="90" t="s">
        <v>781</v>
      </c>
      <c r="C189" s="91">
        <v>261.1266</v>
      </c>
      <c r="D189" s="95">
        <v>147.4955</v>
      </c>
      <c r="E189" s="93">
        <v>2.1499</v>
      </c>
      <c r="F189" s="93">
        <v>17.3977</v>
      </c>
      <c r="G189" s="93">
        <v>4.5833</v>
      </c>
      <c r="H189" s="93">
        <v>8.318</v>
      </c>
    </row>
    <row r="190" spans="1:8" ht="12.75">
      <c r="A190" s="84" t="s">
        <v>430</v>
      </c>
      <c r="B190" s="84" t="s">
        <v>431</v>
      </c>
      <c r="C190" s="85">
        <v>295.7749</v>
      </c>
      <c r="D190" s="94">
        <v>149.9745</v>
      </c>
      <c r="E190" s="87">
        <v>7.5877</v>
      </c>
      <c r="F190" s="87">
        <v>22.6474</v>
      </c>
      <c r="G190" s="87">
        <v>7.6947</v>
      </c>
      <c r="H190" s="87">
        <v>9.4601</v>
      </c>
    </row>
    <row r="191" spans="1:8" ht="12.75">
      <c r="A191" s="90" t="s">
        <v>432</v>
      </c>
      <c r="B191" s="90" t="s">
        <v>433</v>
      </c>
      <c r="C191" s="91">
        <v>32.2922</v>
      </c>
      <c r="D191" s="95">
        <v>151.0523</v>
      </c>
      <c r="E191" s="93">
        <v>3.1587</v>
      </c>
      <c r="F191" s="93">
        <v>18.1927</v>
      </c>
      <c r="G191" s="93">
        <v>3.7161</v>
      </c>
      <c r="H191" s="93">
        <v>9.8419</v>
      </c>
    </row>
    <row r="192" spans="1:8" ht="12.75">
      <c r="A192" s="84" t="s">
        <v>434</v>
      </c>
      <c r="B192" s="84" t="s">
        <v>435</v>
      </c>
      <c r="C192" s="85">
        <v>336.8841</v>
      </c>
      <c r="D192" s="94">
        <v>147.1676</v>
      </c>
      <c r="E192" s="87">
        <v>6.953</v>
      </c>
      <c r="F192" s="87">
        <v>21.51</v>
      </c>
      <c r="G192" s="87">
        <v>6.5409</v>
      </c>
      <c r="H192" s="87">
        <v>9.381</v>
      </c>
    </row>
    <row r="193" spans="1:8" ht="12.75">
      <c r="A193" s="90" t="s">
        <v>436</v>
      </c>
      <c r="B193" s="90" t="s">
        <v>437</v>
      </c>
      <c r="C193" s="91">
        <v>40.6153</v>
      </c>
      <c r="D193" s="95">
        <v>149.3998</v>
      </c>
      <c r="E193" s="93">
        <v>3.1885</v>
      </c>
      <c r="F193" s="93">
        <v>23.6959</v>
      </c>
      <c r="G193" s="93">
        <v>5.8886</v>
      </c>
      <c r="H193" s="93">
        <v>10.3717</v>
      </c>
    </row>
    <row r="194" spans="1:8" ht="12.75">
      <c r="A194" s="84" t="s">
        <v>438</v>
      </c>
      <c r="B194" s="84" t="s">
        <v>439</v>
      </c>
      <c r="C194" s="85">
        <v>145.6429</v>
      </c>
      <c r="D194" s="94">
        <v>151.3416</v>
      </c>
      <c r="E194" s="87">
        <v>6.6332</v>
      </c>
      <c r="F194" s="87">
        <v>21.3575</v>
      </c>
      <c r="G194" s="87">
        <v>4.3371</v>
      </c>
      <c r="H194" s="87">
        <v>10.881</v>
      </c>
    </row>
    <row r="195" spans="1:8" ht="12.75">
      <c r="A195" s="90" t="s">
        <v>440</v>
      </c>
      <c r="B195" s="90" t="s">
        <v>782</v>
      </c>
      <c r="C195" s="91">
        <v>721.9185</v>
      </c>
      <c r="D195" s="95">
        <v>150.4885</v>
      </c>
      <c r="E195" s="93">
        <v>8.2166</v>
      </c>
      <c r="F195" s="93">
        <v>23.7012</v>
      </c>
      <c r="G195" s="93">
        <v>7.2972</v>
      </c>
      <c r="H195" s="93">
        <v>9.2327</v>
      </c>
    </row>
    <row r="196" spans="1:8" ht="12.75">
      <c r="A196" s="84" t="s">
        <v>442</v>
      </c>
      <c r="B196" s="84" t="s">
        <v>443</v>
      </c>
      <c r="C196" s="85">
        <v>71.3876</v>
      </c>
      <c r="D196" s="94">
        <v>142.8649</v>
      </c>
      <c r="E196" s="87">
        <v>5.8939</v>
      </c>
      <c r="F196" s="87">
        <v>23.8404</v>
      </c>
      <c r="G196" s="87">
        <v>13.8352</v>
      </c>
      <c r="H196" s="87">
        <v>6.8359</v>
      </c>
    </row>
    <row r="197" spans="1:8" ht="12.75">
      <c r="A197" s="90" t="s">
        <v>444</v>
      </c>
      <c r="B197" s="90" t="s">
        <v>783</v>
      </c>
      <c r="C197" s="91">
        <v>11.9877</v>
      </c>
      <c r="D197" s="95">
        <v>152.2446</v>
      </c>
      <c r="E197" s="93">
        <v>4.4768</v>
      </c>
      <c r="F197" s="93">
        <v>13.1036</v>
      </c>
      <c r="G197" s="93">
        <v>1.4598</v>
      </c>
      <c r="H197" s="93">
        <v>9.176</v>
      </c>
    </row>
    <row r="198" spans="1:8" ht="12.75">
      <c r="A198" s="84" t="s">
        <v>446</v>
      </c>
      <c r="B198" s="84" t="s">
        <v>447</v>
      </c>
      <c r="C198" s="85">
        <v>25.6484</v>
      </c>
      <c r="D198" s="94">
        <v>163.9384</v>
      </c>
      <c r="E198" s="87">
        <v>12.4534</v>
      </c>
      <c r="F198" s="87">
        <v>11.9141</v>
      </c>
      <c r="G198" s="87">
        <v>0.4484</v>
      </c>
      <c r="H198" s="87">
        <v>8.3499</v>
      </c>
    </row>
    <row r="199" spans="1:8" ht="12.75">
      <c r="A199" s="90" t="s">
        <v>448</v>
      </c>
      <c r="B199" s="90" t="s">
        <v>449</v>
      </c>
      <c r="C199" s="91">
        <v>100.7798</v>
      </c>
      <c r="D199" s="95">
        <v>151.8015</v>
      </c>
      <c r="E199" s="93">
        <v>3.3901</v>
      </c>
      <c r="F199" s="93">
        <v>20.2783</v>
      </c>
      <c r="G199" s="93">
        <v>8.5454</v>
      </c>
      <c r="H199" s="93">
        <v>6.2823</v>
      </c>
    </row>
    <row r="200" spans="1:8" ht="12.75">
      <c r="A200" s="84" t="s">
        <v>450</v>
      </c>
      <c r="B200" s="84" t="s">
        <v>784</v>
      </c>
      <c r="C200" s="85">
        <v>276.3952</v>
      </c>
      <c r="D200" s="94">
        <v>152.3955</v>
      </c>
      <c r="E200" s="87">
        <v>6.0216</v>
      </c>
      <c r="F200" s="87">
        <v>21.762</v>
      </c>
      <c r="G200" s="87">
        <v>6.705</v>
      </c>
      <c r="H200" s="87">
        <v>13.6806</v>
      </c>
    </row>
    <row r="201" spans="1:8" ht="12.75">
      <c r="A201" s="90" t="s">
        <v>452</v>
      </c>
      <c r="B201" s="90" t="s">
        <v>453</v>
      </c>
      <c r="C201" s="91">
        <v>355.2634</v>
      </c>
      <c r="D201" s="95">
        <v>153.6563</v>
      </c>
      <c r="E201" s="93">
        <v>8.163</v>
      </c>
      <c r="F201" s="93">
        <v>25.5536</v>
      </c>
      <c r="G201" s="93">
        <v>11.6644</v>
      </c>
      <c r="H201" s="93">
        <v>10.0629</v>
      </c>
    </row>
    <row r="202" spans="1:8" ht="12.75">
      <c r="A202" s="84" t="s">
        <v>454</v>
      </c>
      <c r="B202" s="84" t="s">
        <v>455</v>
      </c>
      <c r="C202" s="85">
        <v>74.5118</v>
      </c>
      <c r="D202" s="94">
        <v>148.4587</v>
      </c>
      <c r="E202" s="87">
        <v>1.1475</v>
      </c>
      <c r="F202" s="87">
        <v>23.3424</v>
      </c>
      <c r="G202" s="87">
        <v>10.3887</v>
      </c>
      <c r="H202" s="87">
        <v>10.3613</v>
      </c>
    </row>
    <row r="203" spans="1:8" ht="12.75">
      <c r="A203" s="90" t="s">
        <v>456</v>
      </c>
      <c r="B203" s="90" t="s">
        <v>457</v>
      </c>
      <c r="C203" s="91">
        <v>67.6983</v>
      </c>
      <c r="D203" s="95">
        <v>145.2621</v>
      </c>
      <c r="E203" s="93">
        <v>1.3183</v>
      </c>
      <c r="F203" s="93">
        <v>21.8235</v>
      </c>
      <c r="G203" s="93">
        <v>5.0223</v>
      </c>
      <c r="H203" s="93">
        <v>7.2983</v>
      </c>
    </row>
    <row r="204" spans="1:8" ht="12.75">
      <c r="A204" s="84" t="s">
        <v>458</v>
      </c>
      <c r="B204" s="84" t="s">
        <v>785</v>
      </c>
      <c r="C204" s="85">
        <v>457.5477</v>
      </c>
      <c r="D204" s="94">
        <v>154.4903</v>
      </c>
      <c r="E204" s="87">
        <v>7.4311</v>
      </c>
      <c r="F204" s="87">
        <v>19.9208</v>
      </c>
      <c r="G204" s="87">
        <v>7.715</v>
      </c>
      <c r="H204" s="87">
        <v>7.5892</v>
      </c>
    </row>
    <row r="205" spans="1:8" ht="12.75">
      <c r="A205" s="90" t="s">
        <v>460</v>
      </c>
      <c r="B205" s="90" t="s">
        <v>786</v>
      </c>
      <c r="C205" s="91">
        <v>93.1665</v>
      </c>
      <c r="D205" s="95">
        <v>159.5419</v>
      </c>
      <c r="E205" s="93">
        <v>14.7138</v>
      </c>
      <c r="F205" s="93">
        <v>21.9699</v>
      </c>
      <c r="G205" s="93">
        <v>9.0438</v>
      </c>
      <c r="H205" s="93">
        <v>7.0665</v>
      </c>
    </row>
    <row r="206" spans="1:8" ht="12.75">
      <c r="A206" s="84" t="s">
        <v>462</v>
      </c>
      <c r="B206" s="84" t="s">
        <v>787</v>
      </c>
      <c r="C206" s="85">
        <v>123.633</v>
      </c>
      <c r="D206" s="94">
        <v>145.0605</v>
      </c>
      <c r="E206" s="87">
        <v>3.6135</v>
      </c>
      <c r="F206" s="87">
        <v>20.4374</v>
      </c>
      <c r="G206" s="87">
        <v>4.8342</v>
      </c>
      <c r="H206" s="87">
        <v>9.2545</v>
      </c>
    </row>
    <row r="207" spans="1:8" ht="12.75">
      <c r="A207" s="90" t="s">
        <v>464</v>
      </c>
      <c r="B207" s="90" t="s">
        <v>788</v>
      </c>
      <c r="C207" s="91">
        <v>68.6385</v>
      </c>
      <c r="D207" s="95">
        <v>150.2625</v>
      </c>
      <c r="E207" s="93">
        <v>6.9567</v>
      </c>
      <c r="F207" s="93">
        <v>28.8804</v>
      </c>
      <c r="G207" s="93">
        <v>8.399</v>
      </c>
      <c r="H207" s="93">
        <v>8.7596</v>
      </c>
    </row>
    <row r="208" spans="1:8" ht="12.75">
      <c r="A208" s="84" t="s">
        <v>466</v>
      </c>
      <c r="B208" s="84" t="s">
        <v>789</v>
      </c>
      <c r="C208" s="85">
        <v>76.3969</v>
      </c>
      <c r="D208" s="94">
        <v>142.764</v>
      </c>
      <c r="E208" s="87">
        <v>2.1543</v>
      </c>
      <c r="F208" s="87">
        <v>22.3146</v>
      </c>
      <c r="G208" s="87">
        <v>5.6645</v>
      </c>
      <c r="H208" s="87">
        <v>4.8508</v>
      </c>
    </row>
    <row r="209" spans="1:8" ht="12.75">
      <c r="A209" s="90" t="s">
        <v>468</v>
      </c>
      <c r="B209" s="90" t="s">
        <v>469</v>
      </c>
      <c r="C209" s="91">
        <v>342.2583</v>
      </c>
      <c r="D209" s="95">
        <v>144.033</v>
      </c>
      <c r="E209" s="93">
        <v>3.0164</v>
      </c>
      <c r="F209" s="93">
        <v>28.1393</v>
      </c>
      <c r="G209" s="93">
        <v>13.479</v>
      </c>
      <c r="H209" s="93">
        <v>8.4785</v>
      </c>
    </row>
    <row r="210" spans="1:8" ht="12.75">
      <c r="A210" s="84" t="s">
        <v>470</v>
      </c>
      <c r="B210" s="84" t="s">
        <v>790</v>
      </c>
      <c r="C210" s="85">
        <v>70.881</v>
      </c>
      <c r="D210" s="94">
        <v>144.3863</v>
      </c>
      <c r="E210" s="87">
        <v>4.1146</v>
      </c>
      <c r="F210" s="87">
        <v>22.8373</v>
      </c>
      <c r="G210" s="87">
        <v>7.4291</v>
      </c>
      <c r="H210" s="87">
        <v>9.2312</v>
      </c>
    </row>
    <row r="211" spans="1:8" ht="12.75">
      <c r="A211" s="90" t="s">
        <v>472</v>
      </c>
      <c r="B211" s="90" t="s">
        <v>791</v>
      </c>
      <c r="C211" s="91">
        <v>372.9185</v>
      </c>
      <c r="D211" s="95">
        <v>146.1276</v>
      </c>
      <c r="E211" s="93">
        <v>4.8321</v>
      </c>
      <c r="F211" s="93">
        <v>26.2143</v>
      </c>
      <c r="G211" s="93">
        <v>10.892</v>
      </c>
      <c r="H211" s="93">
        <v>7.5823</v>
      </c>
    </row>
    <row r="212" spans="1:8" ht="12.75">
      <c r="A212" s="84" t="s">
        <v>474</v>
      </c>
      <c r="B212" s="84" t="s">
        <v>792</v>
      </c>
      <c r="C212" s="85">
        <v>53.9249</v>
      </c>
      <c r="D212" s="94">
        <v>140.4251</v>
      </c>
      <c r="E212" s="87">
        <v>1.6721</v>
      </c>
      <c r="F212" s="87">
        <v>25.8523</v>
      </c>
      <c r="G212" s="87">
        <v>11.1142</v>
      </c>
      <c r="H212" s="87">
        <v>6.37</v>
      </c>
    </row>
    <row r="213" spans="1:8" ht="12.75">
      <c r="A213" s="90" t="s">
        <v>476</v>
      </c>
      <c r="B213" s="90" t="s">
        <v>477</v>
      </c>
      <c r="C213" s="91">
        <v>184.268</v>
      </c>
      <c r="D213" s="95">
        <v>162.7428</v>
      </c>
      <c r="E213" s="93">
        <v>26.7773</v>
      </c>
      <c r="F213" s="93">
        <v>27.1289</v>
      </c>
      <c r="G213" s="93">
        <v>11.5194</v>
      </c>
      <c r="H213" s="93">
        <v>9.7182</v>
      </c>
    </row>
    <row r="214" spans="1:8" ht="12.75">
      <c r="A214" s="84" t="s">
        <v>478</v>
      </c>
      <c r="B214" s="84" t="s">
        <v>479</v>
      </c>
      <c r="C214" s="85">
        <v>34.755</v>
      </c>
      <c r="D214" s="94">
        <v>148.6522</v>
      </c>
      <c r="E214" s="87">
        <v>4.6755</v>
      </c>
      <c r="F214" s="87">
        <v>20.5386</v>
      </c>
      <c r="G214" s="87">
        <v>2.6854</v>
      </c>
      <c r="H214" s="87">
        <v>10.9479</v>
      </c>
    </row>
    <row r="215" spans="1:8" ht="12.75">
      <c r="A215" s="90" t="s">
        <v>480</v>
      </c>
      <c r="B215" s="90" t="s">
        <v>481</v>
      </c>
      <c r="C215" s="91">
        <v>170.1068</v>
      </c>
      <c r="D215" s="95">
        <v>147.085</v>
      </c>
      <c r="E215" s="93">
        <v>2.6033</v>
      </c>
      <c r="F215" s="93">
        <v>18.5677</v>
      </c>
      <c r="G215" s="93">
        <v>3.5889</v>
      </c>
      <c r="H215" s="93">
        <v>13.4631</v>
      </c>
    </row>
    <row r="216" spans="1:8" ht="12.75">
      <c r="A216" s="84" t="s">
        <v>482</v>
      </c>
      <c r="B216" s="84" t="s">
        <v>483</v>
      </c>
      <c r="C216" s="85">
        <v>705.6226</v>
      </c>
      <c r="D216" s="94">
        <v>156.756</v>
      </c>
      <c r="E216" s="87">
        <v>12.3724</v>
      </c>
      <c r="F216" s="87">
        <v>22.8059</v>
      </c>
      <c r="G216" s="87">
        <v>10.9303</v>
      </c>
      <c r="H216" s="87">
        <v>8.0266</v>
      </c>
    </row>
    <row r="217" spans="1:8" ht="12.75">
      <c r="A217" s="90" t="s">
        <v>484</v>
      </c>
      <c r="B217" s="90" t="s">
        <v>485</v>
      </c>
      <c r="C217" s="91">
        <v>119.7865</v>
      </c>
      <c r="D217" s="95">
        <v>164.3371</v>
      </c>
      <c r="E217" s="93">
        <v>18.6609</v>
      </c>
      <c r="F217" s="93">
        <v>19.9897</v>
      </c>
      <c r="G217" s="93">
        <v>7.1725</v>
      </c>
      <c r="H217" s="93">
        <v>7.8334</v>
      </c>
    </row>
    <row r="218" spans="1:8" ht="12.75">
      <c r="A218" s="84" t="s">
        <v>486</v>
      </c>
      <c r="B218" s="84" t="s">
        <v>487</v>
      </c>
      <c r="C218" s="85">
        <v>238.7072</v>
      </c>
      <c r="D218" s="94">
        <v>157.9679</v>
      </c>
      <c r="E218" s="87">
        <v>11.3782</v>
      </c>
      <c r="F218" s="87">
        <v>17.4391</v>
      </c>
      <c r="G218" s="87">
        <v>7.1559</v>
      </c>
      <c r="H218" s="87">
        <v>7.3154</v>
      </c>
    </row>
    <row r="219" spans="1:8" ht="12.75">
      <c r="A219" s="90" t="s">
        <v>488</v>
      </c>
      <c r="B219" s="90" t="s">
        <v>489</v>
      </c>
      <c r="C219" s="91">
        <v>243.626</v>
      </c>
      <c r="D219" s="95">
        <v>146.0313</v>
      </c>
      <c r="E219" s="93">
        <v>5.1496</v>
      </c>
      <c r="F219" s="93">
        <v>21.3338</v>
      </c>
      <c r="G219" s="93">
        <v>6.4929</v>
      </c>
      <c r="H219" s="93">
        <v>10.0475</v>
      </c>
    </row>
    <row r="220" spans="1:8" ht="12.75">
      <c r="A220" s="84" t="s">
        <v>490</v>
      </c>
      <c r="B220" s="84" t="s">
        <v>491</v>
      </c>
      <c r="C220" s="85">
        <v>646.0833</v>
      </c>
      <c r="D220" s="94">
        <v>145.3157</v>
      </c>
      <c r="E220" s="87">
        <v>2.2486</v>
      </c>
      <c r="F220" s="87">
        <v>21.9684</v>
      </c>
      <c r="G220" s="87">
        <v>6.7388</v>
      </c>
      <c r="H220" s="87">
        <v>13.8629</v>
      </c>
    </row>
    <row r="221" spans="1:8" ht="12.75">
      <c r="A221" s="90" t="s">
        <v>492</v>
      </c>
      <c r="B221" s="90" t="s">
        <v>493</v>
      </c>
      <c r="C221" s="91">
        <v>421.0866</v>
      </c>
      <c r="D221" s="95">
        <v>146.1689</v>
      </c>
      <c r="E221" s="93">
        <v>7.1422</v>
      </c>
      <c r="F221" s="93">
        <v>23.8223</v>
      </c>
      <c r="G221" s="93">
        <v>10.3791</v>
      </c>
      <c r="H221" s="93">
        <v>9.347</v>
      </c>
    </row>
    <row r="222" spans="1:8" ht="12.75">
      <c r="A222" s="84" t="s">
        <v>494</v>
      </c>
      <c r="B222" s="84" t="s">
        <v>793</v>
      </c>
      <c r="C222" s="85">
        <v>238.5123</v>
      </c>
      <c r="D222" s="94">
        <v>145.5584</v>
      </c>
      <c r="E222" s="87">
        <v>5.833</v>
      </c>
      <c r="F222" s="87">
        <v>22.8793</v>
      </c>
      <c r="G222" s="87">
        <v>10.1015</v>
      </c>
      <c r="H222" s="87">
        <v>6.9298</v>
      </c>
    </row>
    <row r="223" spans="1:8" ht="12.75">
      <c r="A223" s="90" t="s">
        <v>496</v>
      </c>
      <c r="B223" s="90" t="s">
        <v>794</v>
      </c>
      <c r="C223" s="91">
        <v>199.1755</v>
      </c>
      <c r="D223" s="95">
        <v>149.0107</v>
      </c>
      <c r="E223" s="93">
        <v>4.673</v>
      </c>
      <c r="F223" s="93">
        <v>20.1932</v>
      </c>
      <c r="G223" s="93">
        <v>6.8403</v>
      </c>
      <c r="H223" s="93">
        <v>7.9117</v>
      </c>
    </row>
    <row r="224" spans="1:8" ht="12.75">
      <c r="A224" s="84" t="s">
        <v>498</v>
      </c>
      <c r="B224" s="84" t="s">
        <v>499</v>
      </c>
      <c r="C224" s="85">
        <v>110.9549</v>
      </c>
      <c r="D224" s="94">
        <v>148.402</v>
      </c>
      <c r="E224" s="87">
        <v>2.6182</v>
      </c>
      <c r="F224" s="87">
        <v>14.0191</v>
      </c>
      <c r="G224" s="87">
        <v>6.6979</v>
      </c>
      <c r="H224" s="87">
        <v>6.3464</v>
      </c>
    </row>
    <row r="225" spans="1:8" ht="12.75">
      <c r="A225" s="90" t="s">
        <v>500</v>
      </c>
      <c r="B225" s="90" t="s">
        <v>501</v>
      </c>
      <c r="C225" s="91">
        <v>230.5568</v>
      </c>
      <c r="D225" s="95">
        <v>165.9139</v>
      </c>
      <c r="E225" s="93">
        <v>14.672</v>
      </c>
      <c r="F225" s="93">
        <v>13.4316</v>
      </c>
      <c r="G225" s="93">
        <v>4.1389</v>
      </c>
      <c r="H225" s="93">
        <v>6.6998</v>
      </c>
    </row>
    <row r="226" spans="1:8" ht="12.75">
      <c r="A226" s="84" t="s">
        <v>502</v>
      </c>
      <c r="B226" s="84" t="s">
        <v>503</v>
      </c>
      <c r="C226" s="85">
        <v>413.5116</v>
      </c>
      <c r="D226" s="94">
        <v>155.3289</v>
      </c>
      <c r="E226" s="87">
        <v>6.4343</v>
      </c>
      <c r="F226" s="87">
        <v>15.7227</v>
      </c>
      <c r="G226" s="87">
        <v>4.8693</v>
      </c>
      <c r="H226" s="87">
        <v>6.8547</v>
      </c>
    </row>
    <row r="227" spans="1:8" ht="12.75">
      <c r="A227" s="90" t="s">
        <v>504</v>
      </c>
      <c r="B227" s="90" t="s">
        <v>505</v>
      </c>
      <c r="C227" s="91">
        <v>19.75</v>
      </c>
      <c r="D227" s="95">
        <v>160.7458</v>
      </c>
      <c r="E227" s="93">
        <v>11.6709</v>
      </c>
      <c r="F227" s="93">
        <v>14.0191</v>
      </c>
      <c r="G227" s="93">
        <v>4.1519</v>
      </c>
      <c r="H227" s="93">
        <v>6.5949</v>
      </c>
    </row>
    <row r="228" spans="1:8" ht="12.75">
      <c r="A228" s="84" t="s">
        <v>506</v>
      </c>
      <c r="B228" s="84" t="s">
        <v>795</v>
      </c>
      <c r="C228" s="85">
        <v>991.1948</v>
      </c>
      <c r="D228" s="94">
        <v>138.7656</v>
      </c>
      <c r="E228" s="87">
        <v>2.5053</v>
      </c>
      <c r="F228" s="87">
        <v>28.5532</v>
      </c>
      <c r="G228" s="87">
        <v>8.8227</v>
      </c>
      <c r="H228" s="87">
        <v>16.6705</v>
      </c>
    </row>
    <row r="229" spans="1:8" ht="12.75">
      <c r="A229" s="90" t="s">
        <v>508</v>
      </c>
      <c r="B229" s="90" t="s">
        <v>509</v>
      </c>
      <c r="C229" s="91">
        <v>174.8316</v>
      </c>
      <c r="D229" s="95">
        <v>137.5201</v>
      </c>
      <c r="E229" s="93">
        <v>2.8198</v>
      </c>
      <c r="F229" s="93">
        <v>29.6771</v>
      </c>
      <c r="G229" s="93">
        <v>12.7046</v>
      </c>
      <c r="H229" s="93">
        <v>11.165</v>
      </c>
    </row>
    <row r="230" spans="1:8" ht="12.75">
      <c r="A230" s="84" t="s">
        <v>510</v>
      </c>
      <c r="B230" s="84" t="s">
        <v>511</v>
      </c>
      <c r="C230" s="85">
        <v>209.8612</v>
      </c>
      <c r="D230" s="94">
        <v>128.3853</v>
      </c>
      <c r="E230" s="87">
        <v>8.0129</v>
      </c>
      <c r="F230" s="87">
        <v>36.7309</v>
      </c>
      <c r="G230" s="87">
        <v>10.2345</v>
      </c>
      <c r="H230" s="87">
        <v>15.4327</v>
      </c>
    </row>
    <row r="231" spans="1:8" ht="12.75">
      <c r="A231" s="90" t="s">
        <v>512</v>
      </c>
      <c r="B231" s="90" t="s">
        <v>796</v>
      </c>
      <c r="C231" s="91">
        <v>1095.4255</v>
      </c>
      <c r="D231" s="95">
        <v>155.8542</v>
      </c>
      <c r="E231" s="93">
        <v>9.8475</v>
      </c>
      <c r="F231" s="93">
        <v>20.1397</v>
      </c>
      <c r="G231" s="93">
        <v>7.3806</v>
      </c>
      <c r="H231" s="93">
        <v>8.1808</v>
      </c>
    </row>
    <row r="232" spans="1:8" ht="12.75">
      <c r="A232" s="84" t="s">
        <v>514</v>
      </c>
      <c r="B232" s="84" t="s">
        <v>797</v>
      </c>
      <c r="C232" s="85">
        <v>202.7105</v>
      </c>
      <c r="D232" s="94">
        <v>154.1038</v>
      </c>
      <c r="E232" s="87">
        <v>8.4372</v>
      </c>
      <c r="F232" s="87">
        <v>26.4025</v>
      </c>
      <c r="G232" s="87">
        <v>9.73</v>
      </c>
      <c r="H232" s="87">
        <v>12.0247</v>
      </c>
    </row>
    <row r="233" spans="1:8" ht="12.75">
      <c r="A233" s="90" t="s">
        <v>516</v>
      </c>
      <c r="B233" s="90" t="s">
        <v>517</v>
      </c>
      <c r="C233" s="91">
        <v>245.3047</v>
      </c>
      <c r="D233" s="95">
        <v>153.0822</v>
      </c>
      <c r="E233" s="93">
        <v>3.3589</v>
      </c>
      <c r="F233" s="93">
        <v>21.2783</v>
      </c>
      <c r="G233" s="93">
        <v>7.2903</v>
      </c>
      <c r="H233" s="93">
        <v>7.9466</v>
      </c>
    </row>
    <row r="234" spans="1:8" ht="12.75">
      <c r="A234" s="84" t="s">
        <v>518</v>
      </c>
      <c r="B234" s="84" t="s">
        <v>798</v>
      </c>
      <c r="C234" s="85">
        <v>201.6264</v>
      </c>
      <c r="D234" s="94">
        <v>149.0766</v>
      </c>
      <c r="E234" s="87">
        <v>10.6537</v>
      </c>
      <c r="F234" s="87">
        <v>25.9835</v>
      </c>
      <c r="G234" s="87">
        <v>8.4975</v>
      </c>
      <c r="H234" s="87">
        <v>12.0399</v>
      </c>
    </row>
    <row r="235" spans="1:8" ht="12.75">
      <c r="A235" s="90" t="s">
        <v>520</v>
      </c>
      <c r="B235" s="90" t="s">
        <v>521</v>
      </c>
      <c r="C235" s="91">
        <v>853.3765</v>
      </c>
      <c r="D235" s="95">
        <v>143.4951</v>
      </c>
      <c r="E235" s="93">
        <v>10.8319</v>
      </c>
      <c r="F235" s="93">
        <v>29.8371</v>
      </c>
      <c r="G235" s="93">
        <v>6.5911</v>
      </c>
      <c r="H235" s="93">
        <v>12.067</v>
      </c>
    </row>
    <row r="236" spans="1:8" ht="12.75">
      <c r="A236" s="84" t="s">
        <v>522</v>
      </c>
      <c r="B236" s="84" t="s">
        <v>799</v>
      </c>
      <c r="C236" s="85">
        <v>673.5945</v>
      </c>
      <c r="D236" s="94">
        <v>144.4003</v>
      </c>
      <c r="E236" s="87">
        <v>4.1841</v>
      </c>
      <c r="F236" s="87">
        <v>25.2459</v>
      </c>
      <c r="G236" s="87">
        <v>9.0421</v>
      </c>
      <c r="H236" s="87">
        <v>12.4196</v>
      </c>
    </row>
    <row r="237" spans="1:8" ht="12.75">
      <c r="A237" s="90" t="s">
        <v>524</v>
      </c>
      <c r="B237" s="90" t="s">
        <v>800</v>
      </c>
      <c r="C237" s="91">
        <v>79.9805</v>
      </c>
      <c r="D237" s="95">
        <v>145.2892</v>
      </c>
      <c r="E237" s="93">
        <v>9.3543</v>
      </c>
      <c r="F237" s="93">
        <v>27.5108</v>
      </c>
      <c r="G237" s="93">
        <v>10.4984</v>
      </c>
      <c r="H237" s="93">
        <v>10.5484</v>
      </c>
    </row>
    <row r="238" spans="1:8" ht="12.75">
      <c r="A238" s="84" t="s">
        <v>526</v>
      </c>
      <c r="B238" s="84" t="s">
        <v>527</v>
      </c>
      <c r="C238" s="85">
        <v>156.1265</v>
      </c>
      <c r="D238" s="94">
        <v>162.3109</v>
      </c>
      <c r="E238" s="87">
        <v>14.3252</v>
      </c>
      <c r="F238" s="87">
        <v>18.0369</v>
      </c>
      <c r="G238" s="87">
        <v>5.5233</v>
      </c>
      <c r="H238" s="87">
        <v>8.6247</v>
      </c>
    </row>
    <row r="239" spans="1:8" ht="12.75">
      <c r="A239" s="90" t="s">
        <v>528</v>
      </c>
      <c r="B239" s="90" t="s">
        <v>529</v>
      </c>
      <c r="C239" s="91">
        <v>13.2172</v>
      </c>
      <c r="D239" s="95">
        <v>156.8601</v>
      </c>
      <c r="E239" s="93">
        <v>3.1272</v>
      </c>
      <c r="F239" s="93">
        <v>18.4004</v>
      </c>
      <c r="G239" s="93">
        <v>9.7472</v>
      </c>
      <c r="H239" s="93">
        <v>7.654</v>
      </c>
    </row>
    <row r="240" spans="1:8" ht="12.75">
      <c r="A240" s="84" t="s">
        <v>530</v>
      </c>
      <c r="B240" s="84" t="s">
        <v>801</v>
      </c>
      <c r="C240" s="85">
        <v>471.417</v>
      </c>
      <c r="D240" s="94">
        <v>157.3238</v>
      </c>
      <c r="E240" s="87">
        <v>8.2975</v>
      </c>
      <c r="F240" s="87">
        <v>20.6341</v>
      </c>
      <c r="G240" s="87">
        <v>6.9587</v>
      </c>
      <c r="H240" s="87">
        <v>9.895</v>
      </c>
    </row>
    <row r="241" spans="1:8" ht="12.75">
      <c r="A241" s="90" t="s">
        <v>532</v>
      </c>
      <c r="B241" s="90" t="s">
        <v>533</v>
      </c>
      <c r="C241" s="91">
        <v>282.7569</v>
      </c>
      <c r="D241" s="95">
        <v>150.8234</v>
      </c>
      <c r="E241" s="93">
        <v>9.4408</v>
      </c>
      <c r="F241" s="93">
        <v>31.6601</v>
      </c>
      <c r="G241" s="93">
        <v>7.761</v>
      </c>
      <c r="H241" s="93">
        <v>7.5939</v>
      </c>
    </row>
    <row r="242" spans="1:8" ht="12.75">
      <c r="A242" s="84" t="s">
        <v>534</v>
      </c>
      <c r="B242" s="84" t="s">
        <v>535</v>
      </c>
      <c r="C242" s="85">
        <v>25.2101</v>
      </c>
      <c r="D242" s="94">
        <v>139.0775</v>
      </c>
      <c r="E242" s="87">
        <v>3.0576</v>
      </c>
      <c r="F242" s="87">
        <v>26.6923</v>
      </c>
      <c r="G242" s="87">
        <v>9.2225</v>
      </c>
      <c r="H242" s="87">
        <v>10.3695</v>
      </c>
    </row>
    <row r="243" spans="1:8" ht="12.75">
      <c r="A243" s="90" t="s">
        <v>536</v>
      </c>
      <c r="B243" s="90" t="s">
        <v>802</v>
      </c>
      <c r="C243" s="91">
        <v>292.7967</v>
      </c>
      <c r="D243" s="95">
        <v>148.4748</v>
      </c>
      <c r="E243" s="93">
        <v>6.9496</v>
      </c>
      <c r="F243" s="93">
        <v>26.3133</v>
      </c>
      <c r="G243" s="93">
        <v>7.4449</v>
      </c>
      <c r="H243" s="93">
        <v>8.7236</v>
      </c>
    </row>
    <row r="244" spans="1:8" ht="12.75">
      <c r="A244" s="84" t="s">
        <v>538</v>
      </c>
      <c r="B244" s="84" t="s">
        <v>803</v>
      </c>
      <c r="C244" s="85">
        <v>405.4735</v>
      </c>
      <c r="D244" s="94">
        <v>149.8341</v>
      </c>
      <c r="E244" s="87">
        <v>8.098</v>
      </c>
      <c r="F244" s="87">
        <v>22.2861</v>
      </c>
      <c r="G244" s="87">
        <v>10.3962</v>
      </c>
      <c r="H244" s="87">
        <v>7.0684</v>
      </c>
    </row>
    <row r="245" spans="1:8" ht="12.75">
      <c r="A245" s="90" t="s">
        <v>540</v>
      </c>
      <c r="B245" s="90" t="s">
        <v>541</v>
      </c>
      <c r="C245" s="91">
        <v>65.8362</v>
      </c>
      <c r="D245" s="95">
        <v>161.4645</v>
      </c>
      <c r="E245" s="93">
        <v>15.5461</v>
      </c>
      <c r="F245" s="93">
        <v>25.3051</v>
      </c>
      <c r="G245" s="93">
        <v>8.3616</v>
      </c>
      <c r="H245" s="93">
        <v>11.607</v>
      </c>
    </row>
    <row r="246" spans="1:8" ht="12.75">
      <c r="A246" s="84" t="s">
        <v>542</v>
      </c>
      <c r="B246" s="84" t="s">
        <v>804</v>
      </c>
      <c r="C246" s="85">
        <v>399.1339</v>
      </c>
      <c r="D246" s="94">
        <v>150.3325</v>
      </c>
      <c r="E246" s="87">
        <v>12.753</v>
      </c>
      <c r="F246" s="87">
        <v>27.5251</v>
      </c>
      <c r="G246" s="87">
        <v>10.0117</v>
      </c>
      <c r="H246" s="87">
        <v>14.6005</v>
      </c>
    </row>
    <row r="247" spans="1:8" ht="12.75">
      <c r="A247" s="90" t="s">
        <v>544</v>
      </c>
      <c r="B247" s="90" t="s">
        <v>545</v>
      </c>
      <c r="C247" s="91">
        <v>67.5846</v>
      </c>
      <c r="D247" s="95">
        <v>149.526</v>
      </c>
      <c r="E247" s="93">
        <v>5.7163</v>
      </c>
      <c r="F247" s="93">
        <v>19.716</v>
      </c>
      <c r="G247" s="93">
        <v>4.9641</v>
      </c>
      <c r="H247" s="93">
        <v>6.5104</v>
      </c>
    </row>
    <row r="248" spans="1:8" ht="12.75">
      <c r="A248" s="84" t="s">
        <v>546</v>
      </c>
      <c r="B248" s="84" t="s">
        <v>805</v>
      </c>
      <c r="C248" s="85">
        <v>1823.4368</v>
      </c>
      <c r="D248" s="94">
        <v>149.3698</v>
      </c>
      <c r="E248" s="87">
        <v>8.7373</v>
      </c>
      <c r="F248" s="87">
        <v>25.0678</v>
      </c>
      <c r="G248" s="87">
        <v>10.2724</v>
      </c>
      <c r="H248" s="87">
        <v>9.2898</v>
      </c>
    </row>
    <row r="249" spans="1:8" ht="12.75">
      <c r="A249" s="90" t="s">
        <v>548</v>
      </c>
      <c r="B249" s="90" t="s">
        <v>549</v>
      </c>
      <c r="C249" s="91">
        <v>1503.911</v>
      </c>
      <c r="D249" s="95">
        <v>154.175</v>
      </c>
      <c r="E249" s="93">
        <v>9.2313</v>
      </c>
      <c r="F249" s="93">
        <v>18.9921</v>
      </c>
      <c r="G249" s="93">
        <v>6.9625</v>
      </c>
      <c r="H249" s="93">
        <v>9.5606</v>
      </c>
    </row>
    <row r="250" spans="1:8" ht="12.75">
      <c r="A250" s="84" t="s">
        <v>550</v>
      </c>
      <c r="B250" s="84" t="s">
        <v>551</v>
      </c>
      <c r="C250" s="85">
        <v>873.5411</v>
      </c>
      <c r="D250" s="94">
        <v>146.2601</v>
      </c>
      <c r="E250" s="87">
        <v>7.5756</v>
      </c>
      <c r="F250" s="87">
        <v>26.7713</v>
      </c>
      <c r="G250" s="87">
        <v>10.1409</v>
      </c>
      <c r="H250" s="87">
        <v>10.1972</v>
      </c>
    </row>
    <row r="251" spans="1:8" ht="12.75">
      <c r="A251" s="90" t="s">
        <v>552</v>
      </c>
      <c r="B251" s="90" t="s">
        <v>553</v>
      </c>
      <c r="C251" s="91">
        <v>1170.0959</v>
      </c>
      <c r="D251" s="95">
        <v>147.3291</v>
      </c>
      <c r="E251" s="93">
        <v>3.8475</v>
      </c>
      <c r="F251" s="93">
        <v>21.8237</v>
      </c>
      <c r="G251" s="93">
        <v>9.5724</v>
      </c>
      <c r="H251" s="93">
        <v>7.7924</v>
      </c>
    </row>
    <row r="252" spans="1:8" ht="12.75">
      <c r="A252" s="84" t="s">
        <v>554</v>
      </c>
      <c r="B252" s="84" t="s">
        <v>806</v>
      </c>
      <c r="C252" s="85">
        <v>84.6008</v>
      </c>
      <c r="D252" s="94">
        <v>161.4956</v>
      </c>
      <c r="E252" s="87">
        <v>9.469</v>
      </c>
      <c r="F252" s="87">
        <v>19.918</v>
      </c>
      <c r="G252" s="87">
        <v>12.8919</v>
      </c>
      <c r="H252" s="87">
        <v>4.6325</v>
      </c>
    </row>
    <row r="253" spans="1:8" ht="12.75">
      <c r="A253" s="90" t="s">
        <v>556</v>
      </c>
      <c r="B253" s="90" t="s">
        <v>807</v>
      </c>
      <c r="C253" s="91">
        <v>86.9694</v>
      </c>
      <c r="D253" s="95">
        <v>150.5572</v>
      </c>
      <c r="E253" s="93">
        <v>4.424</v>
      </c>
      <c r="F253" s="93">
        <v>16.4233</v>
      </c>
      <c r="G253" s="93">
        <v>5.9503</v>
      </c>
      <c r="H253" s="93">
        <v>8.5384</v>
      </c>
    </row>
    <row r="254" spans="1:8" ht="12.75">
      <c r="A254" s="84" t="s">
        <v>558</v>
      </c>
      <c r="B254" s="84" t="s">
        <v>808</v>
      </c>
      <c r="C254" s="85">
        <v>332.5194</v>
      </c>
      <c r="D254" s="94">
        <v>148.1925</v>
      </c>
      <c r="E254" s="87">
        <v>6.3368</v>
      </c>
      <c r="F254" s="87">
        <v>22.5373</v>
      </c>
      <c r="G254" s="87">
        <v>8.8408</v>
      </c>
      <c r="H254" s="87">
        <v>9.7767</v>
      </c>
    </row>
    <row r="255" spans="1:8" ht="12.75">
      <c r="A255" s="90" t="s">
        <v>560</v>
      </c>
      <c r="B255" s="90" t="s">
        <v>561</v>
      </c>
      <c r="C255" s="91">
        <v>699.7575</v>
      </c>
      <c r="D255" s="95">
        <v>148.1872</v>
      </c>
      <c r="E255" s="93">
        <v>12.0515</v>
      </c>
      <c r="F255" s="93">
        <v>20.4308</v>
      </c>
      <c r="G255" s="93">
        <v>4.059</v>
      </c>
      <c r="H255" s="93">
        <v>10.8741</v>
      </c>
    </row>
    <row r="256" spans="1:8" ht="12.75">
      <c r="A256" s="84" t="s">
        <v>562</v>
      </c>
      <c r="B256" s="84" t="s">
        <v>809</v>
      </c>
      <c r="C256" s="85">
        <v>639.6026</v>
      </c>
      <c r="D256" s="94">
        <v>147.1761</v>
      </c>
      <c r="E256" s="87">
        <v>9.3928</v>
      </c>
      <c r="F256" s="87">
        <v>18.1681</v>
      </c>
      <c r="G256" s="87">
        <v>5.3582</v>
      </c>
      <c r="H256" s="87">
        <v>10.038</v>
      </c>
    </row>
    <row r="257" spans="1:8" ht="12.75">
      <c r="A257" s="90" t="s">
        <v>564</v>
      </c>
      <c r="B257" s="90" t="s">
        <v>810</v>
      </c>
      <c r="C257" s="91">
        <v>194.1691</v>
      </c>
      <c r="D257" s="95">
        <v>161.7612</v>
      </c>
      <c r="E257" s="93">
        <v>7.6552</v>
      </c>
      <c r="F257" s="93">
        <v>16.8255</v>
      </c>
      <c r="G257" s="93">
        <v>3.4703</v>
      </c>
      <c r="H257" s="93">
        <v>9.0466</v>
      </c>
    </row>
    <row r="258" spans="1:8" ht="12.75">
      <c r="A258" s="84" t="s">
        <v>566</v>
      </c>
      <c r="B258" s="84" t="s">
        <v>567</v>
      </c>
      <c r="C258" s="85">
        <v>1954.8226</v>
      </c>
      <c r="D258" s="94">
        <v>165.1161</v>
      </c>
      <c r="E258" s="87">
        <v>17.9324</v>
      </c>
      <c r="F258" s="87">
        <v>24.7938</v>
      </c>
      <c r="G258" s="87">
        <v>7.5143</v>
      </c>
      <c r="H258" s="87">
        <v>15.5869</v>
      </c>
    </row>
    <row r="259" spans="1:8" ht="12.75">
      <c r="A259" s="90" t="s">
        <v>568</v>
      </c>
      <c r="B259" s="90" t="s">
        <v>569</v>
      </c>
      <c r="C259" s="91">
        <v>2100.8543</v>
      </c>
      <c r="D259" s="95">
        <v>160.1065</v>
      </c>
      <c r="E259" s="93">
        <v>13.2443</v>
      </c>
      <c r="F259" s="93">
        <v>23.2092</v>
      </c>
      <c r="G259" s="93">
        <v>6.6336</v>
      </c>
      <c r="H259" s="93">
        <v>10.6587</v>
      </c>
    </row>
    <row r="260" spans="1:8" ht="12.75">
      <c r="A260" s="84" t="s">
        <v>570</v>
      </c>
      <c r="B260" s="84" t="s">
        <v>571</v>
      </c>
      <c r="C260" s="85">
        <v>246.1682</v>
      </c>
      <c r="D260" s="94">
        <v>160.918</v>
      </c>
      <c r="E260" s="87">
        <v>12.8778</v>
      </c>
      <c r="F260" s="87">
        <v>19.2089</v>
      </c>
      <c r="G260" s="87">
        <v>3.8439</v>
      </c>
      <c r="H260" s="87">
        <v>10.5649</v>
      </c>
    </row>
    <row r="261" spans="1:8" ht="12.75">
      <c r="A261" s="90" t="s">
        <v>572</v>
      </c>
      <c r="B261" s="90" t="s">
        <v>573</v>
      </c>
      <c r="C261" s="91">
        <v>335.1146</v>
      </c>
      <c r="D261" s="95">
        <v>152.5548</v>
      </c>
      <c r="E261" s="93">
        <v>9.5646</v>
      </c>
      <c r="F261" s="93">
        <v>30.4378</v>
      </c>
      <c r="G261" s="93">
        <v>8.0877</v>
      </c>
      <c r="H261" s="93">
        <v>13.4858</v>
      </c>
    </row>
    <row r="262" spans="1:8" ht="12.75">
      <c r="A262" s="84" t="s">
        <v>574</v>
      </c>
      <c r="B262" s="84" t="s">
        <v>575</v>
      </c>
      <c r="C262" s="85">
        <v>301.9596</v>
      </c>
      <c r="D262" s="94">
        <v>138.4697</v>
      </c>
      <c r="E262" s="87">
        <v>9.923</v>
      </c>
      <c r="F262" s="87">
        <v>34.518</v>
      </c>
      <c r="G262" s="87">
        <v>9.0635</v>
      </c>
      <c r="H262" s="87">
        <v>12.3683</v>
      </c>
    </row>
    <row r="263" spans="1:8" ht="12.75">
      <c r="A263" s="90" t="s">
        <v>576</v>
      </c>
      <c r="B263" s="90" t="s">
        <v>811</v>
      </c>
      <c r="C263" s="91">
        <v>373.9758</v>
      </c>
      <c r="D263" s="95">
        <v>156.4877</v>
      </c>
      <c r="E263" s="93">
        <v>12.6127</v>
      </c>
      <c r="F263" s="93">
        <v>21.2177</v>
      </c>
      <c r="G263" s="93">
        <v>8.1001</v>
      </c>
      <c r="H263" s="93">
        <v>7.5335</v>
      </c>
    </row>
    <row r="264" spans="1:8" ht="12.75">
      <c r="A264" s="84" t="s">
        <v>578</v>
      </c>
      <c r="B264" s="84" t="s">
        <v>579</v>
      </c>
      <c r="C264" s="85">
        <v>1293.3021</v>
      </c>
      <c r="D264" s="94">
        <v>152.2637</v>
      </c>
      <c r="E264" s="87">
        <v>6.3408</v>
      </c>
      <c r="F264" s="87">
        <v>20.2559</v>
      </c>
      <c r="G264" s="87">
        <v>6.5302</v>
      </c>
      <c r="H264" s="87">
        <v>10.0264</v>
      </c>
    </row>
    <row r="265" spans="1:8" ht="12.75">
      <c r="A265" s="90" t="s">
        <v>580</v>
      </c>
      <c r="B265" s="90" t="s">
        <v>812</v>
      </c>
      <c r="C265" s="91">
        <v>1647.031</v>
      </c>
      <c r="D265" s="95">
        <v>153.8796</v>
      </c>
      <c r="E265" s="93">
        <v>1.8891</v>
      </c>
      <c r="F265" s="93">
        <v>18.8008</v>
      </c>
      <c r="G265" s="93">
        <v>7.8949</v>
      </c>
      <c r="H265" s="93">
        <v>7.4057</v>
      </c>
    </row>
    <row r="266" spans="1:8" ht="12.75">
      <c r="A266" s="84" t="s">
        <v>582</v>
      </c>
      <c r="B266" s="84" t="s">
        <v>583</v>
      </c>
      <c r="C266" s="85">
        <v>87.0607</v>
      </c>
      <c r="D266" s="94">
        <v>161.5779</v>
      </c>
      <c r="E266" s="87">
        <v>4.7038</v>
      </c>
      <c r="F266" s="87">
        <v>13.9562</v>
      </c>
      <c r="G266" s="87">
        <v>5.4444</v>
      </c>
      <c r="H266" s="87">
        <v>6.1156</v>
      </c>
    </row>
    <row r="267" spans="1:8" ht="12.75">
      <c r="A267" s="90" t="s">
        <v>584</v>
      </c>
      <c r="B267" s="90" t="s">
        <v>585</v>
      </c>
      <c r="C267" s="91">
        <v>19.2285</v>
      </c>
      <c r="D267" s="95">
        <v>154.735</v>
      </c>
      <c r="E267" s="93">
        <v>2.3532</v>
      </c>
      <c r="F267" s="93">
        <v>16.482</v>
      </c>
      <c r="G267" s="93">
        <v>1.6642</v>
      </c>
      <c r="H267" s="93">
        <v>9.7526</v>
      </c>
    </row>
    <row r="268" spans="1:8" ht="12.75">
      <c r="A268" s="84" t="s">
        <v>586</v>
      </c>
      <c r="B268" s="84" t="s">
        <v>587</v>
      </c>
      <c r="C268" s="85">
        <v>722.0717</v>
      </c>
      <c r="D268" s="94">
        <v>159.3152</v>
      </c>
      <c r="E268" s="87">
        <v>5.6157</v>
      </c>
      <c r="F268" s="87">
        <v>14.7332</v>
      </c>
      <c r="G268" s="87">
        <v>5.0246</v>
      </c>
      <c r="H268" s="87">
        <v>7.8718</v>
      </c>
    </row>
    <row r="269" spans="1:8" ht="12.75">
      <c r="A269" s="90" t="s">
        <v>588</v>
      </c>
      <c r="B269" s="90" t="s">
        <v>589</v>
      </c>
      <c r="C269" s="91">
        <v>197.2915</v>
      </c>
      <c r="D269" s="95">
        <v>158.0838</v>
      </c>
      <c r="E269" s="93">
        <v>10.2218</v>
      </c>
      <c r="F269" s="93">
        <v>20.9386</v>
      </c>
      <c r="G269" s="93">
        <v>8.0925</v>
      </c>
      <c r="H269" s="93">
        <v>9.4484</v>
      </c>
    </row>
    <row r="270" spans="1:8" ht="12.75">
      <c r="A270" s="84" t="s">
        <v>590</v>
      </c>
      <c r="B270" s="84" t="s">
        <v>813</v>
      </c>
      <c r="C270" s="85">
        <v>70.551</v>
      </c>
      <c r="D270" s="94">
        <v>144.3637</v>
      </c>
      <c r="E270" s="87">
        <v>5.6512</v>
      </c>
      <c r="F270" s="87">
        <v>23.8406</v>
      </c>
      <c r="G270" s="87">
        <v>10.1619</v>
      </c>
      <c r="H270" s="87">
        <v>7.2484</v>
      </c>
    </row>
    <row r="271" spans="1:8" ht="12.75">
      <c r="A271" s="90" t="s">
        <v>592</v>
      </c>
      <c r="B271" s="90" t="s">
        <v>593</v>
      </c>
      <c r="C271" s="91">
        <v>65.4542</v>
      </c>
      <c r="D271" s="95">
        <v>158.1736</v>
      </c>
      <c r="E271" s="93">
        <v>5.7278</v>
      </c>
      <c r="F271" s="93">
        <v>32.3349</v>
      </c>
      <c r="G271" s="93">
        <v>16.8995</v>
      </c>
      <c r="H271" s="93">
        <v>13.1514</v>
      </c>
    </row>
    <row r="272" spans="1:8" ht="12.75">
      <c r="A272" s="84" t="s">
        <v>594</v>
      </c>
      <c r="B272" s="84" t="s">
        <v>814</v>
      </c>
      <c r="C272" s="85">
        <v>71.2138</v>
      </c>
      <c r="D272" s="94">
        <v>155.3637</v>
      </c>
      <c r="E272" s="87">
        <v>15.1795</v>
      </c>
      <c r="F272" s="87">
        <v>32.5799</v>
      </c>
      <c r="G272" s="87">
        <v>13.7753</v>
      </c>
      <c r="H272" s="87">
        <v>14.4563</v>
      </c>
    </row>
    <row r="273" spans="1:8" ht="12.75">
      <c r="A273" s="90" t="s">
        <v>596</v>
      </c>
      <c r="B273" s="90" t="s">
        <v>597</v>
      </c>
      <c r="C273" s="91">
        <v>38.9984</v>
      </c>
      <c r="D273" s="95">
        <v>134.9709</v>
      </c>
      <c r="E273" s="93">
        <v>3.1582</v>
      </c>
      <c r="F273" s="93">
        <v>39.5741</v>
      </c>
      <c r="G273" s="93">
        <v>14.2698</v>
      </c>
      <c r="H273" s="93">
        <v>12.8253</v>
      </c>
    </row>
    <row r="274" spans="1:8" ht="12.75">
      <c r="A274" s="84" t="s">
        <v>598</v>
      </c>
      <c r="B274" s="84" t="s">
        <v>599</v>
      </c>
      <c r="C274" s="85">
        <v>1786.2232</v>
      </c>
      <c r="D274" s="94">
        <v>148.4919</v>
      </c>
      <c r="E274" s="87">
        <v>6.2726</v>
      </c>
      <c r="F274" s="87">
        <v>25.0362</v>
      </c>
      <c r="G274" s="87">
        <v>9.2548</v>
      </c>
      <c r="H274" s="87">
        <v>9.0949</v>
      </c>
    </row>
    <row r="275" spans="1:8" ht="12.75">
      <c r="A275" s="90" t="s">
        <v>600</v>
      </c>
      <c r="B275" s="90" t="s">
        <v>601</v>
      </c>
      <c r="C275" s="91">
        <v>70.3172</v>
      </c>
      <c r="D275" s="95">
        <v>148.6473</v>
      </c>
      <c r="E275" s="93">
        <v>5.1813</v>
      </c>
      <c r="F275" s="93">
        <v>20.9168</v>
      </c>
      <c r="G275" s="93">
        <v>3.6892</v>
      </c>
      <c r="H275" s="93">
        <v>10.7376</v>
      </c>
    </row>
    <row r="276" spans="1:8" ht="12.75">
      <c r="A276" s="84" t="s">
        <v>602</v>
      </c>
      <c r="B276" s="84" t="s">
        <v>603</v>
      </c>
      <c r="C276" s="85">
        <v>307.8054</v>
      </c>
      <c r="D276" s="94">
        <v>141.0957</v>
      </c>
      <c r="E276" s="87">
        <v>0.5777</v>
      </c>
      <c r="F276" s="87">
        <v>24.4987</v>
      </c>
      <c r="G276" s="87">
        <v>9.5525</v>
      </c>
      <c r="H276" s="87">
        <v>9.0699</v>
      </c>
    </row>
    <row r="277" spans="1:8" ht="12.75">
      <c r="A277" s="90" t="s">
        <v>604</v>
      </c>
      <c r="B277" s="90" t="s">
        <v>605</v>
      </c>
      <c r="C277" s="91">
        <v>128.8491</v>
      </c>
      <c r="D277" s="95">
        <v>155.7944</v>
      </c>
      <c r="E277" s="93">
        <v>10.4715</v>
      </c>
      <c r="F277" s="93">
        <v>20.6016</v>
      </c>
      <c r="G277" s="93">
        <v>7.0703</v>
      </c>
      <c r="H277" s="93">
        <v>9.3507</v>
      </c>
    </row>
    <row r="278" spans="1:8" ht="12.75">
      <c r="A278" s="84" t="s">
        <v>606</v>
      </c>
      <c r="B278" s="84" t="s">
        <v>815</v>
      </c>
      <c r="C278" s="85">
        <v>1380.8797</v>
      </c>
      <c r="D278" s="94">
        <v>148.8685</v>
      </c>
      <c r="E278" s="87">
        <v>4.1866</v>
      </c>
      <c r="F278" s="87">
        <v>22.196</v>
      </c>
      <c r="G278" s="87">
        <v>9.5122</v>
      </c>
      <c r="H278" s="87">
        <v>8.1474</v>
      </c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2008 - kraj CZ064</dc:subject>
  <dc:creator>MPSV ČR - SSZ</dc:creator>
  <cp:keywords/>
  <dc:description/>
  <cp:lastModifiedBy>Novotný Michal</cp:lastModifiedBy>
  <dcterms:created xsi:type="dcterms:W3CDTF">2010-08-24T06:08:39Z</dcterms:created>
  <dcterms:modified xsi:type="dcterms:W3CDTF">2010-08-31T06:11:02Z</dcterms:modified>
  <cp:category/>
  <cp:version/>
  <cp:contentType/>
  <cp:contentStatus/>
</cp:coreProperties>
</file>