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'NS-M5'!$A$14:$O$211</definedName>
    <definedName name="_xlnm.Print_Area" localSheetId="8">'NS-T5'!$A$14:$H$211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<sst xmlns="http://schemas.openxmlformats.org/spreadsheetml/2006/main" count="1632" uniqueCount="679">
  <si>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</si>
  <si>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</si>
  <si>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</si>
  <si>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</si>
  <si>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</si>
  <si>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</si>
  <si>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</si>
  <si>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</si>
  <si>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</si>
  <si>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</si>
  <si>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</si>
  <si>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</si>
  <si>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</si>
  <si>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</si>
  <si>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</si>
  <si>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</si>
  <si>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</si>
  <si>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</si>
  <si>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</si>
  <si>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</si>
  <si>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</si>
  <si>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</si>
  <si>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</si>
  <si>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</si>
  <si>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</si>
  <si>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</si>
  <si>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</si>
  <si>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</si>
  <si>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</si>
  <si>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</si>
  <si>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</si>
  <si>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</si>
  <si>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</si>
  <si>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</si>
  <si>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</si>
  <si>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</si>
  <si>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</si>
  <si>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</si>
  <si>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</si>
  <si>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</si>
  <si>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</si>
  <si>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</si>
  <si>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</si>
  <si>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</si>
  <si>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</si>
  <si>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</si>
  <si>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</si>
  <si>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</si>
  <si>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</si>
  <si>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</si>
  <si>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</si>
  <si>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</si>
  <si>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</si>
  <si>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</si>
  <si>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</si>
  <si>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</si>
  <si>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</si>
  <si>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</si>
  <si>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</si>
  <si>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</si>
  <si>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</si>
  <si>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</si>
  <si>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</si>
  <si>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</si>
  <si>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</si>
  <si>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</si>
  <si>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</si>
  <si>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</si>
  <si>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</si>
  <si>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</si>
  <si>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</si>
  <si>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</si>
  <si>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</si>
  <si>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</si>
  <si>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</si>
  <si>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</si>
  <si>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</si>
  <si>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</si>
  <si>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</si>
  <si>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</si>
  <si>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</si>
  <si>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</si>
  <si>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</si>
  <si>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</si>
  <si>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</si>
  <si>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</si>
  <si>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</si>
  <si>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</si>
  <si>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</si>
  <si>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</si>
  <si>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</si>
  <si>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</si>
  <si>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</si>
  <si>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</si>
  <si>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</si>
  <si>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</si>
  <si>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</si>
  <si>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</si>
  <si>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</si>
  <si>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</si>
  <si>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</si>
  <si>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</si>
  <si>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</si>
  <si>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</si>
  <si>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</si>
  <si>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</si>
  <si>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</si>
  <si>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</si>
  <si>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</si>
  <si>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</si>
  <si>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</si>
  <si>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</si>
  <si>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</si>
  <si>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</si>
  <si>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</si>
  <si>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</si>
  <si>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</si>
  <si>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</si>
  <si>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</si>
  <si>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</si>
  <si>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</si>
  <si>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</si>
  <si>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</si>
  <si>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</si>
  <si>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</si>
  <si>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</si>
  <si>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</si>
  <si>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</si>
  <si>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</si>
  <si>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</si>
  <si>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</si>
  <si>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</si>
  <si>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</si>
  <si>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</si>
  <si>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</si>
  <si>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</si>
  <si>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</si>
  <si>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</si>
  <si>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</si>
  <si>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</si>
  <si>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</si>
  <si>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</si>
  <si>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</si>
  <si>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</si>
  <si>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</si>
  <si>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</si>
  <si>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</si>
  <si>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</si>
  <si>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</si>
  <si>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</si>
  <si>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</si>
  <si>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</si>
  <si>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</si>
  <si>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</si>
  <si>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</si>
  <si>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</si>
  <si>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</si>
  <si>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</si>
  <si>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</si>
  <si>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</si>
  <si>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</si>
  <si>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</si>
  <si>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</si>
  <si>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</si>
  <si>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</si>
  <si>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</si>
  <si>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</si>
  <si>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</si>
  <si>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</si>
  <si>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</si>
  <si>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</si>
  <si>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</si>
  <si>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</si>
  <si>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</si>
  <si>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</si>
  <si>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</si>
  <si>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</si>
  <si>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</si>
  <si>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</si>
  <si>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</si>
  <si>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</si>
  <si>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</si>
  <si>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</si>
  <si>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</si>
  <si>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</si>
  <si>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</si>
  <si>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</si>
  <si>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</si>
  <si>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</si>
  <si>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</si>
  <si>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</si>
  <si>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</si>
  <si>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</si>
  <si>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</si>
  <si>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</si>
  <si>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</si>
  <si>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</si>
  <si>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</si>
  <si>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</si>
  <si>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</si>
  <si>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</si>
  <si>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</si>
  <si>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</si>
  <si>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</si>
  <si>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</si>
  <si>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</si>
  <si>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</si>
  <si>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</si>
  <si>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</si>
  <si>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</si>
  <si>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</si>
  <si>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</si>
  <si>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</si>
  <si>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</si>
  <si>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</si>
  <si>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</si>
  <si>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</si>
  <si>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</si>
  <si>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</si>
  <si>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</si>
  <si>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</si>
  <si>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</si>
  <si>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</si>
  <si>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</si>
  <si>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</si>
  <si>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</si>
  <si>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</si>
  <si>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</si>
  <si>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</si>
  <si>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</si>
  <si>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</si>
  <si>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</si>
  <si>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</si>
  <si>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</si>
  <si>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</si>
  <si>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</si>
  <si>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</si>
  <si>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</si>
  <si>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</si>
  <si>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</si>
  <si>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</si>
  <si>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</si>
  <si>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</si>
  <si>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</si>
  <si>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</si>
  <si>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</si>
  <si>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</si>
  <si>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</si>
  <si>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</si>
  <si>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</si>
  <si>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</si>
  <si>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</si>
  <si>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</si>
  <si>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</si>
  <si>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</si>
  <si>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</si>
  <si>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</si>
  <si>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</si>
  <si>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</si>
  <si>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</si>
  <si>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</si>
  <si>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</si>
  <si>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</si>
  <si>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</si>
  <si>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</si>
  <si>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</si>
  <si>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</si>
  <si>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</si>
  <si>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</si>
  <si>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</si>
  <si>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</si>
  <si>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</si>
  <si>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</si>
  <si>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</si>
  <si>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</si>
  <si>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</si>
  <si>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</si>
  <si>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</si>
  <si>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</si>
  <si>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</si>
  <si>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</si>
  <si>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</si>
  <si>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</si>
  <si>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</si>
  <si>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</si>
  <si>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</si>
  <si>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</si>
  <si>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</si>
  <si>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</si>
  <si>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</si>
  <si>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</si>
  <si>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</si>
  <si>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</si>
  <si>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</si>
  <si>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</si>
  <si>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</si>
  <si>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</si>
  <si>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</si>
  <si>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</si>
  <si>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</si>
  <si>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</si>
  <si>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</si>
  <si>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</si>
  <si>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</si>
  <si>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</si>
  <si>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</si>
  <si>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</si>
  <si>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</si>
  <si>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</si>
  <si>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</si>
  <si>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</si>
  <si>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</si>
  <si>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</si>
  <si>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</si>
  <si>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</si>
  <si>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</si>
  <si>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</si>
  <si>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</si>
  <si>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</si>
  <si>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</si>
  <si>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</si>
  <si>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</si>
  <si>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</si>
  <si>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</si>
  <si>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</si>
  <si>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</si>
  <si>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</si>
  <si>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</si>
  <si>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</si>
  <si>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</si>
  <si>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</si>
  <si>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</si>
  <si>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</si>
  <si>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</si>
  <si>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</si>
  <si>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</si>
  <si>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</si>
  <si>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</si>
  <si>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</si>
  <si>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</si>
  <si>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</si>
  <si>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</si>
  <si>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</si>
  <si>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</si>
  <si>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</si>
  <si>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</si>
  <si>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</si>
  <si>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</si>
  <si>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</si>
  <si>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</si>
  <si>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</si>
  <si>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</si>
  <si>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</si>
  <si>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</si>
  <si>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</si>
  <si>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</si>
  <si>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</si>
  <si>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</si>
  <si>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</si>
  <si>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</si>
  <si>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</si>
  <si>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</si>
  <si>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</si>
  <si>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</si>
  <si>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</si>
  <si>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</si>
  <si>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</si>
  <si>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</si>
  <si>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</si>
  <si>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</si>
  <si>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</si>
  <si>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</si>
  <si>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</si>
  <si>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</si>
  <si>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</si>
  <si>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</si>
  <si>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</si>
  <si>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</si>
  <si>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</si>
  <si>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</si>
  <si>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</si>
  <si>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</si>
  <si>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</si>
  <si>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</si>
  <si>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</si>
  <si>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</si>
  <si>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</si>
  <si>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</si>
  <si>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</si>
  <si>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</si>
  <si>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</si>
  <si>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</si>
  <si>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</si>
  <si>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</si>
  <si>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</si>
  <si>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</si>
  <si>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</si>
  <si>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</si>
  <si>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</si>
  <si>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</si>
  <si>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</si>
  <si>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</si>
  <si>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</si>
  <si>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</si>
  <si>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</si>
  <si>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</si>
  <si>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</si>
  <si>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</si>
  <si>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</si>
  <si>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</si>
  <si>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</si>
  <si>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6115</t>
  </si>
  <si>
    <t>Pěstitelé růz.plodin komb.polních,zahrad.a plodin rost.na strom.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</si>
  <si>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</si>
  <si>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</si>
  <si>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</si>
  <si>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</si>
  <si>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</si>
  <si>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</si>
  <si>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</si>
  <si>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</si>
  <si>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</si>
  <si>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</si>
  <si>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</si>
  <si>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</si>
  <si>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</si>
  <si>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</si>
  <si>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</si>
  <si>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</si>
  <si>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</si>
  <si>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</si>
  <si>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</si>
  <si>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</si>
  <si>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</si>
  <si>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</si>
  <si>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</si>
  <si>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</si>
  <si>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</si>
  <si>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</si>
  <si>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</si>
  <si>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</si>
  <si>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</si>
  <si>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</si>
  <si>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</si>
  <si>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</si>
  <si>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</si>
  <si>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</si>
  <si>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</si>
  <si>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</si>
  <si>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</si>
  <si>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</si>
  <si>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</si>
  <si>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</si>
  <si>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</si>
  <si>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</si>
  <si>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</si>
  <si>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</si>
  <si>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</si>
  <si>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</si>
  <si>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</si>
  <si>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</si>
  <si>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</si>
  <si>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</si>
  <si>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</si>
  <si>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</si>
  <si>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</si>
  <si>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</si>
  <si>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</si>
  <si>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</si>
  <si>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</si>
  <si>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</si>
  <si>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</si>
  <si>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</si>
  <si>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</si>
  <si>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</si>
  <si>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</si>
  <si>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</si>
  <si>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</si>
  <si>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</si>
  <si>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</si>
  <si>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</si>
  <si>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</si>
  <si>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</si>
  <si>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</si>
  <si>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</si>
  <si>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</si>
  <si>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</si>
  <si>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</si>
  <si>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</si>
  <si>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</si>
  <si>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</si>
  <si>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</si>
  <si>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</si>
  <si>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</si>
  <si>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</si>
  <si>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</si>
  <si>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</si>
  <si>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</si>
  <si>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</si>
  <si>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</si>
  <si>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</si>
  <si>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</si>
  <si>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</si>
  <si>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</si>
  <si>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</si>
  <si>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</si>
  <si>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</si>
  <si>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</si>
  <si>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</si>
  <si>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</si>
  <si>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</si>
  <si>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</si>
  <si>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</si>
  <si>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</si>
  <si>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</si>
  <si>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</si>
  <si>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</si>
  <si>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</si>
  <si>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</si>
  <si>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</si>
  <si>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</si>
  <si>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</si>
  <si>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</si>
  <si>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</si>
  <si>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</si>
  <si>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</si>
  <si>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</si>
  <si>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</si>
  <si>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</si>
  <si>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</si>
  <si>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</si>
  <si>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</si>
  <si>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</si>
  <si>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</si>
  <si>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</si>
  <si>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</si>
  <si>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</si>
  <si>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</si>
  <si>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</si>
  <si>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</si>
  <si>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</si>
  <si>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</si>
  <si>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</si>
  <si>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</si>
  <si>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</si>
  <si>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</si>
  <si>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</si>
  <si>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</si>
  <si>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</si>
  <si>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</si>
  <si>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</si>
  <si>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</si>
  <si>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</si>
  <si>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</si>
  <si>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</si>
  <si>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</si>
  <si>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</si>
  <si>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</si>
  <si>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</si>
  <si>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</si>
  <si>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</si>
  <si>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</si>
  <si>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</si>
  <si>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</si>
  <si>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</si>
  <si>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</si>
  <si>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</si>
  <si>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</si>
  <si>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</si>
  <si>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</si>
  <si>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</si>
  <si>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</si>
  <si>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</si>
  <si>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</si>
  <si>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</si>
  <si>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</si>
  <si>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</si>
  <si>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</si>
  <si>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</si>
  <si>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</si>
  <si>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</si>
  <si>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</si>
  <si>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</si>
  <si>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</si>
  <si>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3451</t>
  </si>
  <si>
    <t>Policejní inspektoři, komisaři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</si>
  <si>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</si>
  <si>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</si>
  <si>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</si>
  <si>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Pěstitelé různých plodin (kombinace polních, zahradních a plodin rost. na stromech)</t>
  </si>
  <si>
    <t>Ostatní chovatelé, ošetřovatelé zvířat jinde neuvedení (v rezervacích, stájích apod.)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</si>
  <si>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</si>
  <si>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</si>
  <si>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</si>
  <si>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</si>
  <si>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</si>
  <si>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</si>
  <si>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</si>
  <si>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</si>
  <si>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</si>
  <si>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</si>
  <si>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</si>
  <si>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</si>
  <si>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</si>
  <si>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</si>
  <si>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</si>
  <si>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</si>
  <si>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</si>
  <si>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</si>
  <si>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</si>
  <si>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</si>
  <si>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</si>
  <si>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</si>
  <si>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</si>
  <si>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</si>
  <si>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</si>
  <si>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</si>
  <si>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</si>
  <si>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</si>
  <si>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</si>
  <si>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</si>
  <si>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</si>
  <si>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</si>
  <si>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</si>
  <si>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</si>
  <si>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</si>
  <si>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</si>
  <si>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</si>
  <si>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</si>
  <si>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</si>
  <si>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</si>
  <si>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</si>
  <si>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</si>
  <si>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</si>
  <si>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</si>
  <si>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</si>
  <si>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</si>
  <si>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</si>
  <si>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</si>
  <si>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</si>
  <si>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</si>
  <si>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</si>
  <si>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</si>
  <si>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</si>
  <si>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</si>
  <si>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</si>
  <si>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</si>
  <si>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</si>
  <si>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</si>
  <si>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</si>
  <si>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</si>
  <si>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Pěstitelé plodin komb. polních, zahrad.a rost. na stromech</t>
  </si>
  <si>
    <t>Ostatní chovatelé, ošetřovatelé zvířat jinde neuvedení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</si>
  <si>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</si>
  <si>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</si>
  <si>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</si>
  <si>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</si>
  <si>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</si>
  <si>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</si>
  <si>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</si>
  <si>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</si>
  <si>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</si>
  <si>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</si>
  <si>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</si>
  <si>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</si>
  <si>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</si>
  <si>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</si>
  <si>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</si>
  <si>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</si>
  <si>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</si>
  <si>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</si>
  <si>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Jihomoravský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</si>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</sst>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39.47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9421924"/>
        <c:axId val="6347072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365614"/>
        <c:axId val="40855071"/>
      </c:scatterChart>
      <c:catAx>
        <c:axId val="29421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470725"/>
        <c:crosses val="autoZero"/>
        <c:auto val="1"/>
        <c:lblOffset val="100"/>
        <c:tickLblSkip val="1"/>
        <c:noMultiLvlLbl val="0"/>
      </c:catAx>
      <c:valAx>
        <c:axId val="6347072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421924"/>
        <c:crossesAt val="1"/>
        <c:crossBetween val="between"/>
        <c:dispUnits/>
        <c:majorUnit val="20"/>
      </c:valAx>
      <c:valAx>
        <c:axId val="3436561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855071"/>
        <c:crosses val="max"/>
        <c:crossBetween val="midCat"/>
        <c:dispUnits/>
      </c:valAx>
      <c:valAx>
        <c:axId val="408550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36561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5517.134299999998</c:v>
                  </c:pt>
                  <c:pt idx="1">
                    <c:v>2730.6859000000004</c:v>
                  </c:pt>
                  <c:pt idx="2">
                    <c:v>2380.0056000000004</c:v>
                  </c:pt>
                  <c:pt idx="3">
                    <c:v>1962.7888999999996</c:v>
                  </c:pt>
                  <c:pt idx="4">
                    <c:v>1463.7979999999989</c:v>
                  </c:pt>
                  <c:pt idx="5">
                    <c:v>1394.2489999999998</c:v>
                  </c:pt>
                  <c:pt idx="6">
                    <c:v>2054.8333000000002</c:v>
                  </c:pt>
                  <c:pt idx="7">
                    <c:v>2714.860499999999</c:v>
                  </c:pt>
                  <c:pt idx="8">
                    <c:v>787.2999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8718.372900000002</c:v>
                  </c:pt>
                  <c:pt idx="1">
                    <c:v>6906.404699999999</c:v>
                  </c:pt>
                  <c:pt idx="2">
                    <c:v>5020.280200000001</c:v>
                  </c:pt>
                  <c:pt idx="3">
                    <c:v>3069.3689000000013</c:v>
                  </c:pt>
                  <c:pt idx="4">
                    <c:v>7399.918300000001</c:v>
                  </c:pt>
                  <c:pt idx="5">
                    <c:v>1687.9801999999981</c:v>
                  </c:pt>
                  <c:pt idx="6">
                    <c:v>1692.4930999999997</c:v>
                  </c:pt>
                  <c:pt idx="7">
                    <c:v>2203.079800000003</c:v>
                  </c:pt>
                  <c:pt idx="8">
                    <c:v>2551.7932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2151320"/>
        <c:axId val="20926425"/>
      </c:barChart>
      <c:catAx>
        <c:axId val="3215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51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4120098"/>
        <c:axId val="17318835"/>
      </c:barChart>
      <c:catAx>
        <c:axId val="54120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200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669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670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665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671</v>
      </c>
      <c r="H5" s="17"/>
    </row>
    <row r="6" ht="38.25" customHeight="1">
      <c r="R6" s="6"/>
    </row>
    <row r="7" spans="3:18" ht="24" customHeight="1">
      <c r="C7" s="304" t="s">
        <v>666</v>
      </c>
      <c r="D7" s="304"/>
      <c r="E7" s="304"/>
      <c r="F7" s="304"/>
      <c r="G7" s="18">
        <v>125.58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672</v>
      </c>
      <c r="G9" s="21">
        <v>107.2233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70.9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125.58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156.73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196.2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131.7897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55.5299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25.099999999999994</v>
      </c>
      <c r="E22" s="50">
        <v>96</v>
      </c>
      <c r="F22" s="51">
        <v>29.58</v>
      </c>
      <c r="G22" s="52">
        <v>31.14999999999999</v>
      </c>
      <c r="H22" s="53">
        <v>39.47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669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670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671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2.6332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5.1305</v>
      </c>
      <c r="E14" s="233">
        <v>197.215</v>
      </c>
      <c r="F14" s="234">
        <v>120.5</v>
      </c>
      <c r="G14" s="234">
        <v>296.42</v>
      </c>
      <c r="H14" s="234">
        <v>207.1177</v>
      </c>
    </row>
    <row r="15" spans="1:8" ht="14.25" customHeight="1">
      <c r="A15" s="289" t="s">
        <v>33</v>
      </c>
      <c r="B15" s="225"/>
      <c r="C15" s="226"/>
      <c r="D15" s="227">
        <v>29.0004</v>
      </c>
      <c r="E15" s="228">
        <v>142.52</v>
      </c>
      <c r="F15" s="229">
        <v>103.93</v>
      </c>
      <c r="G15" s="229">
        <v>205.1</v>
      </c>
      <c r="H15" s="229">
        <v>150.5277</v>
      </c>
    </row>
    <row r="16" spans="1:8" ht="14.25" customHeight="1">
      <c r="A16" s="288" t="s">
        <v>34</v>
      </c>
      <c r="B16" s="230"/>
      <c r="C16" s="231"/>
      <c r="D16" s="232">
        <v>35.2443</v>
      </c>
      <c r="E16" s="233">
        <v>130.735</v>
      </c>
      <c r="F16" s="234">
        <v>95.88</v>
      </c>
      <c r="G16" s="234">
        <v>190.28</v>
      </c>
      <c r="H16" s="234">
        <v>137.7328</v>
      </c>
    </row>
    <row r="17" spans="1:8" ht="14.25" customHeight="1">
      <c r="A17" s="289" t="s">
        <v>35</v>
      </c>
      <c r="B17" s="225"/>
      <c r="C17" s="226"/>
      <c r="D17" s="227">
        <v>3.8283</v>
      </c>
      <c r="E17" s="228">
        <v>95.79</v>
      </c>
      <c r="F17" s="229">
        <v>67</v>
      </c>
      <c r="G17" s="229">
        <v>135.7</v>
      </c>
      <c r="H17" s="229">
        <v>99.7316</v>
      </c>
    </row>
    <row r="18" spans="1:8" ht="14.25" customHeight="1">
      <c r="A18" s="288" t="s">
        <v>36</v>
      </c>
      <c r="B18" s="230"/>
      <c r="C18" s="231"/>
      <c r="D18" s="232">
        <v>10.997</v>
      </c>
      <c r="E18" s="233">
        <v>90.93</v>
      </c>
      <c r="F18" s="234">
        <v>64.17</v>
      </c>
      <c r="G18" s="234">
        <v>171.07</v>
      </c>
      <c r="H18" s="234">
        <v>106.3926</v>
      </c>
    </row>
    <row r="19" spans="1:8" ht="14.25" customHeight="1">
      <c r="A19" s="289" t="s">
        <v>37</v>
      </c>
      <c r="B19" s="225"/>
      <c r="C19" s="226"/>
      <c r="D19" s="227">
        <v>0.3937</v>
      </c>
      <c r="E19" s="228">
        <v>84.81</v>
      </c>
      <c r="F19" s="229">
        <v>62.79</v>
      </c>
      <c r="G19" s="229">
        <v>106.89</v>
      </c>
      <c r="H19" s="229">
        <v>84.6646</v>
      </c>
    </row>
    <row r="20" spans="1:8" ht="14.25" customHeight="1">
      <c r="A20" s="288" t="s">
        <v>38</v>
      </c>
      <c r="B20" s="230"/>
      <c r="C20" s="231"/>
      <c r="D20" s="232">
        <v>1.604</v>
      </c>
      <c r="E20" s="233">
        <v>91.54</v>
      </c>
      <c r="F20" s="234">
        <v>66.96</v>
      </c>
      <c r="G20" s="234">
        <v>120</v>
      </c>
      <c r="H20" s="234">
        <v>93.7156</v>
      </c>
    </row>
    <row r="21" spans="1:8" ht="14.25" customHeight="1">
      <c r="A21" s="289" t="s">
        <v>39</v>
      </c>
      <c r="B21" s="225"/>
      <c r="C21" s="226"/>
      <c r="D21" s="227">
        <v>1.9676</v>
      </c>
      <c r="E21" s="228">
        <v>93.82</v>
      </c>
      <c r="F21" s="229">
        <v>60.46</v>
      </c>
      <c r="G21" s="229">
        <v>125.47</v>
      </c>
      <c r="H21" s="229">
        <v>93.9838</v>
      </c>
    </row>
    <row r="22" spans="1:8" ht="14.25" customHeight="1">
      <c r="A22" s="288" t="s">
        <v>40</v>
      </c>
      <c r="B22" s="230"/>
      <c r="C22" s="231"/>
      <c r="D22" s="232">
        <v>9.2004</v>
      </c>
      <c r="E22" s="233">
        <v>67.15</v>
      </c>
      <c r="F22" s="234">
        <v>53.43</v>
      </c>
      <c r="G22" s="234">
        <v>92.94</v>
      </c>
      <c r="H22" s="234">
        <v>70.9416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125.58</v>
      </c>
      <c r="F24" s="242">
        <v>70.9</v>
      </c>
      <c r="G24" s="242">
        <v>196.2</v>
      </c>
      <c r="H24" s="243">
        <v>131.7897</v>
      </c>
    </row>
    <row r="25" ht="18.75" customHeight="1"/>
    <row r="26" ht="18.75" customHeight="1"/>
    <row r="27" spans="1:8" ht="22.5">
      <c r="A27" s="204" t="s">
        <v>669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670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671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0.3182</v>
      </c>
      <c r="E39" s="228">
        <v>68.99</v>
      </c>
      <c r="F39" s="229">
        <v>63.58</v>
      </c>
      <c r="G39" s="229">
        <v>97.62</v>
      </c>
      <c r="H39" s="229">
        <v>75.7878</v>
      </c>
    </row>
    <row r="40" spans="1:8" ht="14.25" customHeight="1">
      <c r="A40" s="288" t="s">
        <v>47</v>
      </c>
      <c r="B40" s="230"/>
      <c r="C40" s="231"/>
      <c r="D40" s="232">
        <v>14.7021</v>
      </c>
      <c r="E40" s="233">
        <v>108.995</v>
      </c>
      <c r="F40" s="234">
        <v>72.29</v>
      </c>
      <c r="G40" s="234">
        <v>156.23</v>
      </c>
      <c r="H40" s="234">
        <v>113.067</v>
      </c>
    </row>
    <row r="41" spans="1:8" ht="14.25" customHeight="1">
      <c r="A41" s="289" t="s">
        <v>48</v>
      </c>
      <c r="B41" s="225"/>
      <c r="C41" s="226"/>
      <c r="D41" s="227">
        <v>24.2284</v>
      </c>
      <c r="E41" s="228">
        <v>126.02</v>
      </c>
      <c r="F41" s="229">
        <v>74.23</v>
      </c>
      <c r="G41" s="229">
        <v>191.89</v>
      </c>
      <c r="H41" s="229">
        <v>131.3652</v>
      </c>
    </row>
    <row r="42" spans="1:8" ht="14.25" customHeight="1">
      <c r="A42" s="288" t="s">
        <v>49</v>
      </c>
      <c r="B42" s="230"/>
      <c r="C42" s="231"/>
      <c r="D42" s="232">
        <v>28.2845</v>
      </c>
      <c r="E42" s="233">
        <v>130.8</v>
      </c>
      <c r="F42" s="234">
        <v>71.87</v>
      </c>
      <c r="G42" s="234">
        <v>202.47</v>
      </c>
      <c r="H42" s="234">
        <v>136.0736</v>
      </c>
    </row>
    <row r="43" spans="1:8" ht="14.25" customHeight="1">
      <c r="A43" s="289" t="s">
        <v>50</v>
      </c>
      <c r="B43" s="225"/>
      <c r="C43" s="226"/>
      <c r="D43" s="227">
        <v>27.2076</v>
      </c>
      <c r="E43" s="228">
        <v>132.175</v>
      </c>
      <c r="F43" s="229">
        <v>69.29</v>
      </c>
      <c r="G43" s="229">
        <v>209.21</v>
      </c>
      <c r="H43" s="229">
        <v>137.4305</v>
      </c>
    </row>
    <row r="44" spans="1:8" ht="14.25" customHeight="1">
      <c r="A44" s="288" t="s">
        <v>51</v>
      </c>
      <c r="B44" s="230"/>
      <c r="C44" s="231"/>
      <c r="D44" s="232">
        <v>5.2588</v>
      </c>
      <c r="E44" s="233">
        <v>132.155</v>
      </c>
      <c r="F44" s="234">
        <v>61.97</v>
      </c>
      <c r="G44" s="234">
        <v>223.255</v>
      </c>
      <c r="H44" s="234">
        <v>137.2538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125.58</v>
      </c>
      <c r="F46" s="242">
        <v>70.9</v>
      </c>
      <c r="G46" s="242">
        <v>196.2</v>
      </c>
      <c r="H46" s="243">
        <v>131.7897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669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670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671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0.4529</v>
      </c>
      <c r="E13" s="228">
        <v>62.31</v>
      </c>
      <c r="F13" s="229">
        <v>49.545</v>
      </c>
      <c r="G13" s="229">
        <v>86.035</v>
      </c>
      <c r="H13" s="229">
        <v>65.8148</v>
      </c>
    </row>
    <row r="14" spans="1:8" ht="13.5" customHeight="1">
      <c r="A14" s="273" t="s">
        <v>58</v>
      </c>
      <c r="B14" s="274" t="s">
        <v>57</v>
      </c>
      <c r="C14" s="231"/>
      <c r="D14" s="232">
        <v>5.8816</v>
      </c>
      <c r="E14" s="233">
        <v>64.18</v>
      </c>
      <c r="F14" s="234">
        <v>52.42</v>
      </c>
      <c r="G14" s="234">
        <v>95.66</v>
      </c>
      <c r="H14" s="234">
        <v>68.7801</v>
      </c>
    </row>
    <row r="15" spans="1:8" ht="13.5" customHeight="1">
      <c r="A15" s="271" t="s">
        <v>59</v>
      </c>
      <c r="B15" s="272" t="s">
        <v>57</v>
      </c>
      <c r="C15" s="226"/>
      <c r="D15" s="227">
        <v>6.0602</v>
      </c>
      <c r="E15" s="228">
        <v>76.44</v>
      </c>
      <c r="F15" s="229">
        <v>57.93</v>
      </c>
      <c r="G15" s="229">
        <v>149.88</v>
      </c>
      <c r="H15" s="229">
        <v>90.3338</v>
      </c>
    </row>
    <row r="16" spans="1:8" ht="13.5" customHeight="1">
      <c r="A16" s="273" t="s">
        <v>60</v>
      </c>
      <c r="B16" s="274" t="s">
        <v>57</v>
      </c>
      <c r="C16" s="231"/>
      <c r="D16" s="232">
        <v>7.2957</v>
      </c>
      <c r="E16" s="233">
        <v>92.8</v>
      </c>
      <c r="F16" s="234">
        <v>64.13</v>
      </c>
      <c r="G16" s="234">
        <v>171.59</v>
      </c>
      <c r="H16" s="234">
        <v>106.0083</v>
      </c>
    </row>
    <row r="17" spans="1:8" ht="13.5" customHeight="1">
      <c r="A17" s="271" t="s">
        <v>61</v>
      </c>
      <c r="B17" s="272" t="s">
        <v>57</v>
      </c>
      <c r="C17" s="226"/>
      <c r="D17" s="227">
        <v>5.2701</v>
      </c>
      <c r="E17" s="228">
        <v>92.4</v>
      </c>
      <c r="F17" s="229">
        <v>64.98</v>
      </c>
      <c r="G17" s="229">
        <v>195.04</v>
      </c>
      <c r="H17" s="229">
        <v>113.9937</v>
      </c>
    </row>
    <row r="18" spans="1:8" ht="13.5" customHeight="1">
      <c r="A18" s="273" t="s">
        <v>62</v>
      </c>
      <c r="B18" s="274" t="s">
        <v>57</v>
      </c>
      <c r="C18" s="231"/>
      <c r="D18" s="232">
        <v>5.177</v>
      </c>
      <c r="E18" s="233">
        <v>101.97</v>
      </c>
      <c r="F18" s="234">
        <v>73.92</v>
      </c>
      <c r="G18" s="234">
        <v>208.74</v>
      </c>
      <c r="H18" s="234">
        <v>122.1943</v>
      </c>
    </row>
    <row r="19" spans="1:8" ht="13.5" customHeight="1">
      <c r="A19" s="271" t="s">
        <v>63</v>
      </c>
      <c r="B19" s="272" t="s">
        <v>57</v>
      </c>
      <c r="C19" s="226"/>
      <c r="D19" s="227">
        <v>5.7646</v>
      </c>
      <c r="E19" s="228">
        <v>109.835</v>
      </c>
      <c r="F19" s="229">
        <v>79.31</v>
      </c>
      <c r="G19" s="229">
        <v>227.2</v>
      </c>
      <c r="H19" s="229">
        <v>131.2191</v>
      </c>
    </row>
    <row r="20" spans="1:8" ht="13.5" customHeight="1">
      <c r="A20" s="273" t="s">
        <v>64</v>
      </c>
      <c r="B20" s="274" t="s">
        <v>57</v>
      </c>
      <c r="C20" s="231"/>
      <c r="D20" s="232">
        <v>9.4835</v>
      </c>
      <c r="E20" s="233">
        <v>114.69</v>
      </c>
      <c r="F20" s="234">
        <v>86.26</v>
      </c>
      <c r="G20" s="234">
        <v>159.36</v>
      </c>
      <c r="H20" s="234">
        <v>122.9115</v>
      </c>
    </row>
    <row r="21" spans="1:8" ht="13.5" customHeight="1">
      <c r="A21" s="271" t="s">
        <v>65</v>
      </c>
      <c r="B21" s="272" t="s">
        <v>57</v>
      </c>
      <c r="C21" s="226"/>
      <c r="D21" s="227">
        <v>18.0423</v>
      </c>
      <c r="E21" s="228">
        <v>124.67</v>
      </c>
      <c r="F21" s="229">
        <v>99.33</v>
      </c>
      <c r="G21" s="229">
        <v>156.85</v>
      </c>
      <c r="H21" s="229">
        <v>128.084</v>
      </c>
    </row>
    <row r="22" spans="1:8" ht="13.5" customHeight="1">
      <c r="A22" s="273" t="s">
        <v>66</v>
      </c>
      <c r="B22" s="274" t="s">
        <v>57</v>
      </c>
      <c r="C22" s="231"/>
      <c r="D22" s="232">
        <v>9.7087</v>
      </c>
      <c r="E22" s="233">
        <v>144.67</v>
      </c>
      <c r="F22" s="234">
        <v>111.29</v>
      </c>
      <c r="G22" s="234">
        <v>181.47</v>
      </c>
      <c r="H22" s="234">
        <v>146.5911</v>
      </c>
    </row>
    <row r="23" spans="1:8" ht="13.5" customHeight="1">
      <c r="A23" s="271" t="s">
        <v>67</v>
      </c>
      <c r="B23" s="272" t="s">
        <v>57</v>
      </c>
      <c r="C23" s="226"/>
      <c r="D23" s="227">
        <v>5.9269</v>
      </c>
      <c r="E23" s="228">
        <v>149.04</v>
      </c>
      <c r="F23" s="229">
        <v>98.41</v>
      </c>
      <c r="G23" s="229">
        <v>210.48</v>
      </c>
      <c r="H23" s="229">
        <v>152.5003</v>
      </c>
    </row>
    <row r="24" spans="1:8" ht="13.5" customHeight="1">
      <c r="A24" s="273" t="s">
        <v>68</v>
      </c>
      <c r="B24" s="274" t="s">
        <v>57</v>
      </c>
      <c r="C24" s="231"/>
      <c r="D24" s="232">
        <v>15.8193</v>
      </c>
      <c r="E24" s="233">
        <v>148.64</v>
      </c>
      <c r="F24" s="234">
        <v>119</v>
      </c>
      <c r="G24" s="234">
        <v>206.75</v>
      </c>
      <c r="H24" s="234">
        <v>157.5209</v>
      </c>
    </row>
    <row r="25" spans="1:8" ht="13.5" customHeight="1">
      <c r="A25" s="271" t="s">
        <v>69</v>
      </c>
      <c r="B25" s="272" t="s">
        <v>57</v>
      </c>
      <c r="C25" s="226"/>
      <c r="D25" s="227">
        <v>2.6533</v>
      </c>
      <c r="E25" s="228">
        <v>185.21</v>
      </c>
      <c r="F25" s="229">
        <v>139.16</v>
      </c>
      <c r="G25" s="229">
        <v>272.45</v>
      </c>
      <c r="H25" s="229">
        <v>199.9702</v>
      </c>
    </row>
    <row r="26" spans="1:8" ht="13.5" customHeight="1">
      <c r="A26" s="273" t="s">
        <v>70</v>
      </c>
      <c r="B26" s="274" t="s">
        <v>57</v>
      </c>
      <c r="C26" s="231"/>
      <c r="D26" s="232">
        <v>2.1626</v>
      </c>
      <c r="E26" s="233">
        <v>223.62</v>
      </c>
      <c r="F26" s="234">
        <v>168.67</v>
      </c>
      <c r="G26" s="234">
        <v>317.31</v>
      </c>
      <c r="H26" s="234">
        <v>235.9374</v>
      </c>
    </row>
    <row r="27" spans="1:8" ht="13.5" customHeight="1">
      <c r="A27" s="271" t="s">
        <v>71</v>
      </c>
      <c r="B27" s="272" t="s">
        <v>57</v>
      </c>
      <c r="C27" s="226"/>
      <c r="D27" s="227">
        <v>0.2906</v>
      </c>
      <c r="E27" s="228">
        <v>302.46</v>
      </c>
      <c r="F27" s="229">
        <v>234.52</v>
      </c>
      <c r="G27" s="229">
        <v>435.63</v>
      </c>
      <c r="H27" s="229">
        <v>321.2015</v>
      </c>
    </row>
    <row r="28" spans="1:8" ht="13.5" customHeight="1">
      <c r="A28" s="273" t="s">
        <v>72</v>
      </c>
      <c r="B28" s="274" t="s">
        <v>57</v>
      </c>
      <c r="C28" s="231"/>
      <c r="D28" s="232">
        <v>0.01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125.58</v>
      </c>
      <c r="F30" s="242">
        <v>70.9</v>
      </c>
      <c r="G30" s="242">
        <v>196.2</v>
      </c>
      <c r="H30" s="243">
        <v>131.7897</v>
      </c>
    </row>
    <row r="31" ht="24" customHeight="1"/>
    <row r="32" spans="1:8" ht="23.25" customHeight="1">
      <c r="A32" s="204" t="s">
        <v>669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670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671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5.1066</v>
      </c>
      <c r="E45" s="228">
        <v>70.02</v>
      </c>
      <c r="F45" s="229">
        <v>54.56</v>
      </c>
      <c r="G45" s="229">
        <v>100.27</v>
      </c>
      <c r="H45" s="229">
        <v>74.0259</v>
      </c>
    </row>
    <row r="46" spans="1:8" ht="14.25" customHeight="1">
      <c r="A46" s="279" t="s">
        <v>79</v>
      </c>
      <c r="B46" s="147"/>
      <c r="C46" s="280" t="s">
        <v>80</v>
      </c>
      <c r="D46" s="232">
        <v>15.4079</v>
      </c>
      <c r="E46" s="233">
        <v>81.78</v>
      </c>
      <c r="F46" s="234">
        <v>58.39</v>
      </c>
      <c r="G46" s="234">
        <v>119.63</v>
      </c>
      <c r="H46" s="234">
        <v>86.6162</v>
      </c>
    </row>
    <row r="47" spans="1:8" ht="14.25" customHeight="1">
      <c r="A47" s="276" t="s">
        <v>81</v>
      </c>
      <c r="B47" s="277"/>
      <c r="C47" s="278" t="s">
        <v>82</v>
      </c>
      <c r="D47" s="227">
        <v>42.0129</v>
      </c>
      <c r="E47" s="228">
        <v>125.14</v>
      </c>
      <c r="F47" s="229">
        <v>83.78</v>
      </c>
      <c r="G47" s="229">
        <v>179.69</v>
      </c>
      <c r="H47" s="229">
        <v>129.5001</v>
      </c>
    </row>
    <row r="48" spans="1:8" ht="14.25" customHeight="1">
      <c r="A48" s="279" t="s">
        <v>83</v>
      </c>
      <c r="B48" s="147"/>
      <c r="C48" s="280" t="s">
        <v>84</v>
      </c>
      <c r="D48" s="232">
        <v>5.645</v>
      </c>
      <c r="E48" s="233">
        <v>131.4</v>
      </c>
      <c r="F48" s="234">
        <v>91.26</v>
      </c>
      <c r="G48" s="234">
        <v>208.11</v>
      </c>
      <c r="H48" s="234">
        <v>141.1721</v>
      </c>
    </row>
    <row r="49" spans="1:8" ht="14.25" customHeight="1">
      <c r="A49" s="276" t="s">
        <v>85</v>
      </c>
      <c r="B49" s="277"/>
      <c r="C49" s="278" t="s">
        <v>86</v>
      </c>
      <c r="D49" s="227">
        <v>28.3927</v>
      </c>
      <c r="E49" s="228">
        <v>155.73</v>
      </c>
      <c r="F49" s="229">
        <v>113.71</v>
      </c>
      <c r="G49" s="229">
        <v>241.44</v>
      </c>
      <c r="H49" s="229">
        <v>169.2134</v>
      </c>
    </row>
    <row r="50" spans="1:8" ht="14.25" customHeight="1">
      <c r="A50" s="279" t="s">
        <v>87</v>
      </c>
      <c r="B50" s="281"/>
      <c r="C50" s="231"/>
      <c r="D50" s="232">
        <v>3.4346</v>
      </c>
      <c r="E50" s="233">
        <v>119.8</v>
      </c>
      <c r="F50" s="234">
        <v>78.495</v>
      </c>
      <c r="G50" s="234">
        <v>170.05</v>
      </c>
      <c r="H50" s="234">
        <v>123.5424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125.58</v>
      </c>
      <c r="F52" s="242">
        <v>70.9</v>
      </c>
      <c r="G52" s="242">
        <v>196.2</v>
      </c>
      <c r="H52" s="243">
        <v>131.7897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677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670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671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</v>
      </c>
      <c r="D13" s="252">
        <v>18</v>
      </c>
      <c r="E13" s="253">
        <v>251.89</v>
      </c>
      <c r="F13" s="254">
        <v>149.18</v>
      </c>
      <c r="G13" s="254">
        <v>428.29</v>
      </c>
      <c r="H13" s="229">
        <v>259.3961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4</v>
      </c>
      <c r="D14" s="256">
        <v>25</v>
      </c>
      <c r="E14" s="257">
        <v>238.95</v>
      </c>
      <c r="F14" s="258">
        <v>162.95</v>
      </c>
      <c r="G14" s="258">
        <v>357.61</v>
      </c>
      <c r="H14" s="234">
        <v>264.5516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59</v>
      </c>
      <c r="D15" s="252">
        <v>616</v>
      </c>
      <c r="E15" s="253">
        <v>203.77</v>
      </c>
      <c r="F15" s="254">
        <v>145.83</v>
      </c>
      <c r="G15" s="254">
        <v>305.5</v>
      </c>
      <c r="H15" s="229">
        <v>216.7284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81</v>
      </c>
      <c r="D16" s="256">
        <v>871</v>
      </c>
      <c r="E16" s="257">
        <v>189.88</v>
      </c>
      <c r="F16" s="258">
        <v>137.58</v>
      </c>
      <c r="G16" s="258">
        <v>266.77</v>
      </c>
      <c r="H16" s="234">
        <v>200.9782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435</v>
      </c>
      <c r="D17" s="252">
        <v>448</v>
      </c>
      <c r="E17" s="253">
        <v>237.715</v>
      </c>
      <c r="F17" s="254">
        <v>173.55</v>
      </c>
      <c r="G17" s="254">
        <v>316.46</v>
      </c>
      <c r="H17" s="229">
        <v>242.8543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290</v>
      </c>
      <c r="D18" s="256">
        <v>301</v>
      </c>
      <c r="E18" s="257">
        <v>109.95</v>
      </c>
      <c r="F18" s="258">
        <v>86.58</v>
      </c>
      <c r="G18" s="258">
        <v>147.72</v>
      </c>
      <c r="H18" s="234">
        <v>116.2533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77</v>
      </c>
      <c r="D19" s="252">
        <v>299</v>
      </c>
      <c r="E19" s="253">
        <v>216.77</v>
      </c>
      <c r="F19" s="254">
        <v>132.23</v>
      </c>
      <c r="G19" s="254">
        <v>361.3</v>
      </c>
      <c r="H19" s="229">
        <v>235.4307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100</v>
      </c>
      <c r="D20" s="256">
        <v>184</v>
      </c>
      <c r="E20" s="257">
        <v>181.075</v>
      </c>
      <c r="F20" s="258">
        <v>109.89</v>
      </c>
      <c r="G20" s="258">
        <v>268.69</v>
      </c>
      <c r="H20" s="234">
        <v>191.1108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15</v>
      </c>
      <c r="D21" s="252">
        <v>16</v>
      </c>
      <c r="E21" s="253">
        <v>213.24</v>
      </c>
      <c r="F21" s="254">
        <v>121.66</v>
      </c>
      <c r="G21" s="254">
        <v>374.18</v>
      </c>
      <c r="H21" s="229">
        <v>232.0125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11</v>
      </c>
      <c r="D22" s="256">
        <v>13</v>
      </c>
      <c r="E22" s="257">
        <v>142.75</v>
      </c>
      <c r="F22" s="258">
        <v>85.89</v>
      </c>
      <c r="G22" s="258">
        <v>222.44</v>
      </c>
      <c r="H22" s="234">
        <v>152.4385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8</v>
      </c>
      <c r="D23" s="252">
        <v>13</v>
      </c>
      <c r="E23" s="253">
        <v>232.38</v>
      </c>
      <c r="F23" s="254">
        <v>167.22</v>
      </c>
      <c r="G23" s="254">
        <v>340.5</v>
      </c>
      <c r="H23" s="229">
        <v>243.0462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24</v>
      </c>
      <c r="D24" s="256">
        <v>49</v>
      </c>
      <c r="E24" s="257">
        <v>197.09</v>
      </c>
      <c r="F24" s="258">
        <v>95.76</v>
      </c>
      <c r="G24" s="258">
        <v>278.94</v>
      </c>
      <c r="H24" s="234">
        <v>196.2624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72</v>
      </c>
      <c r="D25" s="252">
        <v>75</v>
      </c>
      <c r="E25" s="253">
        <v>106.73</v>
      </c>
      <c r="F25" s="254">
        <v>82.96</v>
      </c>
      <c r="G25" s="254">
        <v>170.63</v>
      </c>
      <c r="H25" s="229">
        <v>116.034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516</v>
      </c>
      <c r="D26" s="256">
        <v>537</v>
      </c>
      <c r="E26" s="257">
        <v>179.42</v>
      </c>
      <c r="F26" s="258">
        <v>137.19</v>
      </c>
      <c r="G26" s="258">
        <v>250.96</v>
      </c>
      <c r="H26" s="234">
        <v>187.5104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5</v>
      </c>
      <c r="D27" s="252">
        <v>22</v>
      </c>
      <c r="E27" s="253">
        <v>160.38</v>
      </c>
      <c r="F27" s="254">
        <v>100.42</v>
      </c>
      <c r="G27" s="254">
        <v>239.34</v>
      </c>
      <c r="H27" s="229">
        <v>164.2609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5</v>
      </c>
      <c r="D28" s="256">
        <v>38</v>
      </c>
      <c r="E28" s="257">
        <v>142.935</v>
      </c>
      <c r="F28" s="258">
        <v>107.8</v>
      </c>
      <c r="G28" s="258">
        <v>185.73</v>
      </c>
      <c r="H28" s="234">
        <v>145.4192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7</v>
      </c>
      <c r="D29" s="252">
        <v>52</v>
      </c>
      <c r="E29" s="253">
        <v>142.245</v>
      </c>
      <c r="F29" s="254">
        <v>112.63</v>
      </c>
      <c r="G29" s="254">
        <v>184</v>
      </c>
      <c r="H29" s="229">
        <v>145.285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5</v>
      </c>
      <c r="D30" s="256">
        <v>19</v>
      </c>
      <c r="E30" s="257">
        <v>122.96</v>
      </c>
      <c r="F30" s="258">
        <v>106.04</v>
      </c>
      <c r="G30" s="258">
        <v>149.07</v>
      </c>
      <c r="H30" s="234">
        <v>126.1137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16</v>
      </c>
      <c r="D31" s="252">
        <v>65</v>
      </c>
      <c r="E31" s="253">
        <v>150.34</v>
      </c>
      <c r="F31" s="254">
        <v>116.4</v>
      </c>
      <c r="G31" s="254">
        <v>212.5</v>
      </c>
      <c r="H31" s="229">
        <v>156.42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13</v>
      </c>
      <c r="D32" s="256">
        <v>53</v>
      </c>
      <c r="E32" s="257">
        <v>139.07</v>
      </c>
      <c r="F32" s="258">
        <v>111.82</v>
      </c>
      <c r="G32" s="258">
        <v>195.85</v>
      </c>
      <c r="H32" s="234">
        <v>147.3062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72</v>
      </c>
      <c r="D33" s="252">
        <v>263</v>
      </c>
      <c r="E33" s="253">
        <v>152.29</v>
      </c>
      <c r="F33" s="254">
        <v>105.7</v>
      </c>
      <c r="G33" s="254">
        <v>198.34</v>
      </c>
      <c r="H33" s="229">
        <v>152.7248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14</v>
      </c>
      <c r="D34" s="256">
        <v>77</v>
      </c>
      <c r="E34" s="257">
        <v>147.77</v>
      </c>
      <c r="F34" s="258">
        <v>115.22</v>
      </c>
      <c r="G34" s="258">
        <v>180.91</v>
      </c>
      <c r="H34" s="234">
        <v>149.0404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22</v>
      </c>
      <c r="D35" s="252">
        <v>157</v>
      </c>
      <c r="E35" s="253">
        <v>141</v>
      </c>
      <c r="F35" s="254">
        <v>109.1</v>
      </c>
      <c r="G35" s="254">
        <v>193.98</v>
      </c>
      <c r="H35" s="229">
        <v>146.4311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4</v>
      </c>
      <c r="D36" s="256">
        <v>12</v>
      </c>
      <c r="E36" s="257">
        <v>151.325</v>
      </c>
      <c r="F36" s="258">
        <v>137.29</v>
      </c>
      <c r="G36" s="258">
        <v>189.91</v>
      </c>
      <c r="H36" s="234">
        <v>159.8083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</v>
      </c>
      <c r="D37" s="252">
        <v>27</v>
      </c>
      <c r="E37" s="253">
        <v>149.32</v>
      </c>
      <c r="F37" s="254">
        <v>112.52</v>
      </c>
      <c r="G37" s="254">
        <v>229.37</v>
      </c>
      <c r="H37" s="229">
        <v>164.2111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24</v>
      </c>
      <c r="D38" s="256">
        <v>119</v>
      </c>
      <c r="E38" s="257">
        <v>156</v>
      </c>
      <c r="F38" s="258">
        <v>104.05</v>
      </c>
      <c r="G38" s="258">
        <v>221.86</v>
      </c>
      <c r="H38" s="234">
        <v>164.9773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28</v>
      </c>
      <c r="D39" s="252">
        <v>351</v>
      </c>
      <c r="E39" s="253">
        <v>142.58</v>
      </c>
      <c r="F39" s="254">
        <v>97.4</v>
      </c>
      <c r="G39" s="254">
        <v>213.78</v>
      </c>
      <c r="H39" s="229">
        <v>152.2585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16</v>
      </c>
      <c r="D40" s="256">
        <v>89</v>
      </c>
      <c r="E40" s="257">
        <v>168.36</v>
      </c>
      <c r="F40" s="258">
        <v>123.3</v>
      </c>
      <c r="G40" s="258">
        <v>242.16</v>
      </c>
      <c r="H40" s="234">
        <v>174.2587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</v>
      </c>
      <c r="D41" s="252">
        <v>198</v>
      </c>
      <c r="E41" s="253">
        <v>128.13</v>
      </c>
      <c r="F41" s="254">
        <v>103.55</v>
      </c>
      <c r="G41" s="254">
        <v>165.22</v>
      </c>
      <c r="H41" s="229">
        <v>131.1682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48</v>
      </c>
      <c r="D42" s="256">
        <v>2398</v>
      </c>
      <c r="E42" s="257">
        <v>190.125</v>
      </c>
      <c r="F42" s="258">
        <v>124.38</v>
      </c>
      <c r="G42" s="258">
        <v>294.84</v>
      </c>
      <c r="H42" s="234">
        <v>201.8013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11</v>
      </c>
      <c r="D43" s="252">
        <v>75</v>
      </c>
      <c r="E43" s="253">
        <v>171.42</v>
      </c>
      <c r="F43" s="254">
        <v>121.17</v>
      </c>
      <c r="G43" s="254">
        <v>242.29</v>
      </c>
      <c r="H43" s="229">
        <v>181.3968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4</v>
      </c>
      <c r="D44" s="256">
        <v>118</v>
      </c>
      <c r="E44" s="257">
        <v>165.71</v>
      </c>
      <c r="F44" s="258">
        <v>123.5</v>
      </c>
      <c r="G44" s="258">
        <v>199.01</v>
      </c>
      <c r="H44" s="234">
        <v>165.5264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93</v>
      </c>
      <c r="E45" s="253">
        <v>188.85</v>
      </c>
      <c r="F45" s="254">
        <v>136.6</v>
      </c>
      <c r="G45" s="254">
        <v>246.25</v>
      </c>
      <c r="H45" s="229">
        <v>191.6084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3</v>
      </c>
      <c r="D46" s="256">
        <v>278</v>
      </c>
      <c r="E46" s="257">
        <v>201.635</v>
      </c>
      <c r="F46" s="258">
        <v>161.93</v>
      </c>
      <c r="G46" s="258">
        <v>270.33</v>
      </c>
      <c r="H46" s="234">
        <v>211.1144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90</v>
      </c>
      <c r="D47" s="252">
        <v>2053</v>
      </c>
      <c r="E47" s="253">
        <v>153.52</v>
      </c>
      <c r="F47" s="254">
        <v>119.7</v>
      </c>
      <c r="G47" s="254">
        <v>197.08</v>
      </c>
      <c r="H47" s="229">
        <v>157.9818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73</v>
      </c>
      <c r="D48" s="256">
        <v>1460</v>
      </c>
      <c r="E48" s="257">
        <v>151.205</v>
      </c>
      <c r="F48" s="258">
        <v>121.465</v>
      </c>
      <c r="G48" s="258">
        <v>200.215</v>
      </c>
      <c r="H48" s="234">
        <v>156.785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31</v>
      </c>
      <c r="D49" s="252">
        <v>61</v>
      </c>
      <c r="E49" s="253">
        <v>158.13</v>
      </c>
      <c r="F49" s="254">
        <v>114.51</v>
      </c>
      <c r="G49" s="254">
        <v>241.47</v>
      </c>
      <c r="H49" s="229">
        <v>170.7759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425</v>
      </c>
      <c r="D50" s="256">
        <v>5722</v>
      </c>
      <c r="E50" s="257">
        <v>140.23</v>
      </c>
      <c r="F50" s="258">
        <v>110.83</v>
      </c>
      <c r="G50" s="258">
        <v>176.5</v>
      </c>
      <c r="H50" s="234">
        <v>143.1596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469</v>
      </c>
      <c r="D51" s="252">
        <v>1614</v>
      </c>
      <c r="E51" s="253">
        <v>111.8</v>
      </c>
      <c r="F51" s="254">
        <v>92.34</v>
      </c>
      <c r="G51" s="254">
        <v>139.85</v>
      </c>
      <c r="H51" s="229">
        <v>114.8345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80</v>
      </c>
      <c r="D52" s="256">
        <v>808</v>
      </c>
      <c r="E52" s="257">
        <v>152.54</v>
      </c>
      <c r="F52" s="258">
        <v>115.98</v>
      </c>
      <c r="G52" s="258">
        <v>201.11</v>
      </c>
      <c r="H52" s="234">
        <v>158.268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22</v>
      </c>
      <c r="D53" s="252">
        <v>240</v>
      </c>
      <c r="E53" s="253">
        <v>149.87</v>
      </c>
      <c r="F53" s="254">
        <v>118.71</v>
      </c>
      <c r="G53" s="254">
        <v>193.9</v>
      </c>
      <c r="H53" s="229">
        <v>153.155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16</v>
      </c>
      <c r="D54" s="256">
        <v>43</v>
      </c>
      <c r="E54" s="257">
        <v>150.24</v>
      </c>
      <c r="F54" s="258">
        <v>105.83</v>
      </c>
      <c r="G54" s="258">
        <v>194.83</v>
      </c>
      <c r="H54" s="234">
        <v>155.266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52</v>
      </c>
      <c r="D55" s="252">
        <v>1024</v>
      </c>
      <c r="E55" s="253">
        <v>134.26</v>
      </c>
      <c r="F55" s="254">
        <v>103.43</v>
      </c>
      <c r="G55" s="254">
        <v>168.76</v>
      </c>
      <c r="H55" s="229">
        <v>136.2207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4</v>
      </c>
      <c r="D56" s="256">
        <v>63</v>
      </c>
      <c r="E56" s="257">
        <v>148.61</v>
      </c>
      <c r="F56" s="258">
        <v>122.03</v>
      </c>
      <c r="G56" s="258">
        <v>180.61</v>
      </c>
      <c r="H56" s="234">
        <v>151.3135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6</v>
      </c>
      <c r="D57" s="252">
        <v>27</v>
      </c>
      <c r="E57" s="253">
        <v>138.22</v>
      </c>
      <c r="F57" s="254">
        <v>103.59</v>
      </c>
      <c r="G57" s="254">
        <v>186.73</v>
      </c>
      <c r="H57" s="229">
        <v>143.7033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15</v>
      </c>
      <c r="D58" s="256">
        <v>55</v>
      </c>
      <c r="E58" s="257">
        <v>163.99</v>
      </c>
      <c r="F58" s="258">
        <v>129.09</v>
      </c>
      <c r="G58" s="258">
        <v>215.84</v>
      </c>
      <c r="H58" s="234">
        <v>168.6951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41</v>
      </c>
      <c r="D59" s="252">
        <v>97</v>
      </c>
      <c r="E59" s="253">
        <v>153.91</v>
      </c>
      <c r="F59" s="254">
        <v>96.54</v>
      </c>
      <c r="G59" s="254">
        <v>203.46</v>
      </c>
      <c r="H59" s="229">
        <v>150.4421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244</v>
      </c>
      <c r="D60" s="256">
        <v>397</v>
      </c>
      <c r="E60" s="257">
        <v>134</v>
      </c>
      <c r="F60" s="258">
        <v>94.6</v>
      </c>
      <c r="G60" s="258">
        <v>190.23</v>
      </c>
      <c r="H60" s="234">
        <v>138.9357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47</v>
      </c>
      <c r="D61" s="252">
        <v>139</v>
      </c>
      <c r="E61" s="253">
        <v>137.41</v>
      </c>
      <c r="F61" s="254">
        <v>103.72</v>
      </c>
      <c r="G61" s="254">
        <v>171.31</v>
      </c>
      <c r="H61" s="229">
        <v>138.4758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15</v>
      </c>
      <c r="D62" s="256">
        <v>39</v>
      </c>
      <c r="E62" s="257">
        <v>119.43</v>
      </c>
      <c r="F62" s="258">
        <v>81.41</v>
      </c>
      <c r="G62" s="258">
        <v>188.17</v>
      </c>
      <c r="H62" s="234">
        <v>130.1308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71</v>
      </c>
      <c r="D63" s="252">
        <v>328</v>
      </c>
      <c r="E63" s="253">
        <v>160.91</v>
      </c>
      <c r="F63" s="254">
        <v>116.45</v>
      </c>
      <c r="G63" s="254">
        <v>219.7</v>
      </c>
      <c r="H63" s="229">
        <v>165.8521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9</v>
      </c>
      <c r="D64" s="256">
        <v>214</v>
      </c>
      <c r="E64" s="257">
        <v>156.555</v>
      </c>
      <c r="F64" s="258">
        <v>104.94</v>
      </c>
      <c r="G64" s="258">
        <v>235.88</v>
      </c>
      <c r="H64" s="234">
        <v>163.3446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22</v>
      </c>
      <c r="D65" s="252">
        <v>160</v>
      </c>
      <c r="E65" s="253">
        <v>140.265</v>
      </c>
      <c r="F65" s="254">
        <v>102.63</v>
      </c>
      <c r="G65" s="254">
        <v>185.985</v>
      </c>
      <c r="H65" s="229">
        <v>144.1846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13</v>
      </c>
      <c r="D66" s="256">
        <v>25</v>
      </c>
      <c r="E66" s="257">
        <v>114.35</v>
      </c>
      <c r="F66" s="258">
        <v>81</v>
      </c>
      <c r="G66" s="258">
        <v>158.48</v>
      </c>
      <c r="H66" s="234">
        <v>120.478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37</v>
      </c>
      <c r="D67" s="252">
        <v>161</v>
      </c>
      <c r="E67" s="253">
        <v>113.5</v>
      </c>
      <c r="F67" s="254">
        <v>86.22</v>
      </c>
      <c r="G67" s="254">
        <v>157.11</v>
      </c>
      <c r="H67" s="229">
        <v>118.683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14</v>
      </c>
      <c r="D68" s="256">
        <v>25</v>
      </c>
      <c r="E68" s="257">
        <v>149</v>
      </c>
      <c r="F68" s="258">
        <v>100</v>
      </c>
      <c r="G68" s="258">
        <v>189.13</v>
      </c>
      <c r="H68" s="234">
        <v>147.7176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16</v>
      </c>
      <c r="D69" s="252">
        <v>92</v>
      </c>
      <c r="E69" s="253">
        <v>121.365</v>
      </c>
      <c r="F69" s="254">
        <v>88.51</v>
      </c>
      <c r="G69" s="254">
        <v>169.98</v>
      </c>
      <c r="H69" s="229">
        <v>128.9473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33</v>
      </c>
      <c r="D70" s="256">
        <v>87</v>
      </c>
      <c r="E70" s="257">
        <v>111.76</v>
      </c>
      <c r="F70" s="258">
        <v>73.74</v>
      </c>
      <c r="G70" s="258">
        <v>165.75</v>
      </c>
      <c r="H70" s="234">
        <v>115.2498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48</v>
      </c>
      <c r="D71" s="252">
        <v>162</v>
      </c>
      <c r="E71" s="253">
        <v>151.045</v>
      </c>
      <c r="F71" s="254">
        <v>101.08</v>
      </c>
      <c r="G71" s="254">
        <v>207.3</v>
      </c>
      <c r="H71" s="229">
        <v>154.0944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11</v>
      </c>
      <c r="D72" s="256">
        <v>18</v>
      </c>
      <c r="E72" s="257">
        <v>118.02</v>
      </c>
      <c r="F72" s="258">
        <v>94</v>
      </c>
      <c r="G72" s="258">
        <v>157.77</v>
      </c>
      <c r="H72" s="234">
        <v>121.93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7</v>
      </c>
      <c r="D73" s="252">
        <v>49</v>
      </c>
      <c r="E73" s="253">
        <v>118</v>
      </c>
      <c r="F73" s="254">
        <v>92</v>
      </c>
      <c r="G73" s="254">
        <v>156.54</v>
      </c>
      <c r="H73" s="229">
        <v>120.841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57</v>
      </c>
      <c r="D74" s="256">
        <v>228</v>
      </c>
      <c r="E74" s="257">
        <v>145.74</v>
      </c>
      <c r="F74" s="258">
        <v>104.36</v>
      </c>
      <c r="G74" s="258">
        <v>202.91</v>
      </c>
      <c r="H74" s="234">
        <v>150.3228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38</v>
      </c>
      <c r="D75" s="252">
        <v>212</v>
      </c>
      <c r="E75" s="253">
        <v>117.995</v>
      </c>
      <c r="F75" s="254">
        <v>80.59</v>
      </c>
      <c r="G75" s="254">
        <v>148.25</v>
      </c>
      <c r="H75" s="229">
        <v>115.9536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6</v>
      </c>
      <c r="D76" s="256">
        <v>12</v>
      </c>
      <c r="E76" s="257">
        <v>149.17</v>
      </c>
      <c r="F76" s="258">
        <v>111.44</v>
      </c>
      <c r="G76" s="258">
        <v>192.45</v>
      </c>
      <c r="H76" s="234">
        <v>149.305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11</v>
      </c>
      <c r="D77" s="252">
        <v>30</v>
      </c>
      <c r="E77" s="253">
        <v>128.66</v>
      </c>
      <c r="F77" s="254">
        <v>106.35</v>
      </c>
      <c r="G77" s="254">
        <v>170.505</v>
      </c>
      <c r="H77" s="229">
        <v>138.8513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10</v>
      </c>
      <c r="D78" s="256">
        <v>30</v>
      </c>
      <c r="E78" s="257">
        <v>92.485</v>
      </c>
      <c r="F78" s="258">
        <v>70.42</v>
      </c>
      <c r="G78" s="258">
        <v>120.06</v>
      </c>
      <c r="H78" s="234">
        <v>93.904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4</v>
      </c>
      <c r="D79" s="252">
        <v>308</v>
      </c>
      <c r="E79" s="253">
        <v>115.55</v>
      </c>
      <c r="F79" s="254">
        <v>96.4</v>
      </c>
      <c r="G79" s="254">
        <v>141.56</v>
      </c>
      <c r="H79" s="229">
        <v>118.0086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27</v>
      </c>
      <c r="E80" s="257">
        <v>126.76</v>
      </c>
      <c r="F80" s="258">
        <v>94.23</v>
      </c>
      <c r="G80" s="258">
        <v>191.64</v>
      </c>
      <c r="H80" s="234">
        <v>137.3963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</v>
      </c>
      <c r="D81" s="252">
        <v>82</v>
      </c>
      <c r="E81" s="253">
        <v>115.865</v>
      </c>
      <c r="F81" s="254">
        <v>85.66</v>
      </c>
      <c r="G81" s="254">
        <v>137.06</v>
      </c>
      <c r="H81" s="229">
        <v>113.1613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211</v>
      </c>
      <c r="D82" s="256">
        <v>2287</v>
      </c>
      <c r="E82" s="257">
        <v>130.5</v>
      </c>
      <c r="F82" s="258">
        <v>95.46</v>
      </c>
      <c r="G82" s="258">
        <v>186.07</v>
      </c>
      <c r="H82" s="234">
        <v>136.7353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</v>
      </c>
      <c r="D83" s="252">
        <v>28</v>
      </c>
      <c r="E83" s="253">
        <v>118.975</v>
      </c>
      <c r="F83" s="254">
        <v>105.32</v>
      </c>
      <c r="G83" s="254">
        <v>149.67</v>
      </c>
      <c r="H83" s="229">
        <v>123.7536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66</v>
      </c>
      <c r="D84" s="256">
        <v>211</v>
      </c>
      <c r="E84" s="257">
        <v>129.12</v>
      </c>
      <c r="F84" s="258">
        <v>93.97</v>
      </c>
      <c r="G84" s="258">
        <v>163.24</v>
      </c>
      <c r="H84" s="234">
        <v>128.2652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18</v>
      </c>
      <c r="D85" s="252">
        <v>27</v>
      </c>
      <c r="E85" s="253">
        <v>125.57</v>
      </c>
      <c r="F85" s="254">
        <v>96</v>
      </c>
      <c r="G85" s="254">
        <v>186.49</v>
      </c>
      <c r="H85" s="229">
        <v>129.5459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4</v>
      </c>
      <c r="D86" s="256">
        <v>25</v>
      </c>
      <c r="E86" s="257">
        <v>142</v>
      </c>
      <c r="F86" s="258">
        <v>119</v>
      </c>
      <c r="G86" s="258">
        <v>176</v>
      </c>
      <c r="H86" s="234">
        <v>142.1628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9</v>
      </c>
      <c r="D87" s="252">
        <v>41</v>
      </c>
      <c r="E87" s="253">
        <v>108.73</v>
      </c>
      <c r="F87" s="254">
        <v>84.96</v>
      </c>
      <c r="G87" s="254">
        <v>173.93</v>
      </c>
      <c r="H87" s="229">
        <v>120.1783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4</v>
      </c>
      <c r="D88" s="256">
        <v>116</v>
      </c>
      <c r="E88" s="257">
        <v>105.78</v>
      </c>
      <c r="F88" s="258">
        <v>89.84</v>
      </c>
      <c r="G88" s="258">
        <v>165.78</v>
      </c>
      <c r="H88" s="234">
        <v>116.4882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5</v>
      </c>
      <c r="D89" s="252">
        <v>338</v>
      </c>
      <c r="E89" s="253">
        <v>130.105</v>
      </c>
      <c r="F89" s="254">
        <v>108.31</v>
      </c>
      <c r="G89" s="254">
        <v>153.37</v>
      </c>
      <c r="H89" s="229">
        <v>131.3802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86</v>
      </c>
      <c r="D90" s="256">
        <v>376</v>
      </c>
      <c r="E90" s="257">
        <v>125.495</v>
      </c>
      <c r="F90" s="258">
        <v>87.97</v>
      </c>
      <c r="G90" s="258">
        <v>158.14</v>
      </c>
      <c r="H90" s="234">
        <v>125.6543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13</v>
      </c>
      <c r="D91" s="252">
        <v>21</v>
      </c>
      <c r="E91" s="253">
        <v>134.36</v>
      </c>
      <c r="F91" s="254">
        <v>97.13</v>
      </c>
      <c r="G91" s="254">
        <v>175.08</v>
      </c>
      <c r="H91" s="229">
        <v>135.911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75</v>
      </c>
      <c r="D92" s="256">
        <v>282</v>
      </c>
      <c r="E92" s="257">
        <v>112.235</v>
      </c>
      <c r="F92" s="258">
        <v>81.12</v>
      </c>
      <c r="G92" s="258">
        <v>163.28</v>
      </c>
      <c r="H92" s="234">
        <v>118.0211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16</v>
      </c>
      <c r="D93" s="252">
        <v>65</v>
      </c>
      <c r="E93" s="253">
        <v>131.68</v>
      </c>
      <c r="F93" s="254">
        <v>96.78</v>
      </c>
      <c r="G93" s="254">
        <v>164.52</v>
      </c>
      <c r="H93" s="229">
        <v>131.8268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8</v>
      </c>
      <c r="D94" s="256">
        <v>17</v>
      </c>
      <c r="E94" s="257">
        <v>94.44</v>
      </c>
      <c r="F94" s="258">
        <v>77.64</v>
      </c>
      <c r="G94" s="258">
        <v>104.62</v>
      </c>
      <c r="H94" s="234">
        <v>91.3429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10</v>
      </c>
      <c r="D95" s="252">
        <v>22</v>
      </c>
      <c r="E95" s="253">
        <v>90.455</v>
      </c>
      <c r="F95" s="254">
        <v>70</v>
      </c>
      <c r="G95" s="254">
        <v>117.38</v>
      </c>
      <c r="H95" s="229">
        <v>91.9559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22</v>
      </c>
      <c r="D96" s="256">
        <v>345</v>
      </c>
      <c r="E96" s="257">
        <v>129.64</v>
      </c>
      <c r="F96" s="258">
        <v>100.19</v>
      </c>
      <c r="G96" s="258">
        <v>176.87</v>
      </c>
      <c r="H96" s="234">
        <v>134.6478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8</v>
      </c>
      <c r="D97" s="252">
        <v>34</v>
      </c>
      <c r="E97" s="253">
        <v>88.335</v>
      </c>
      <c r="F97" s="254">
        <v>74.85</v>
      </c>
      <c r="G97" s="254">
        <v>104.37</v>
      </c>
      <c r="H97" s="229">
        <v>89.1326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10</v>
      </c>
      <c r="D98" s="256">
        <v>27</v>
      </c>
      <c r="E98" s="257">
        <v>154.01</v>
      </c>
      <c r="F98" s="258">
        <v>106.41</v>
      </c>
      <c r="G98" s="258">
        <v>193.04</v>
      </c>
      <c r="H98" s="234">
        <v>154.503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50</v>
      </c>
      <c r="D99" s="252">
        <v>198</v>
      </c>
      <c r="E99" s="253">
        <v>129.9</v>
      </c>
      <c r="F99" s="254">
        <v>91.25</v>
      </c>
      <c r="G99" s="254">
        <v>164.72</v>
      </c>
      <c r="H99" s="229">
        <v>129.4197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36</v>
      </c>
      <c r="D100" s="256">
        <v>809</v>
      </c>
      <c r="E100" s="257">
        <v>120.71</v>
      </c>
      <c r="F100" s="258">
        <v>92.77</v>
      </c>
      <c r="G100" s="258">
        <v>165.11</v>
      </c>
      <c r="H100" s="234">
        <v>125.8282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13</v>
      </c>
      <c r="D101" s="252">
        <v>221</v>
      </c>
      <c r="E101" s="253">
        <v>118.33</v>
      </c>
      <c r="F101" s="254">
        <v>92.6</v>
      </c>
      <c r="G101" s="254">
        <v>157.8</v>
      </c>
      <c r="H101" s="229">
        <v>120.9854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4</v>
      </c>
      <c r="D102" s="256">
        <v>24</v>
      </c>
      <c r="E102" s="257">
        <v>137.675</v>
      </c>
      <c r="F102" s="258">
        <v>112.71</v>
      </c>
      <c r="G102" s="258">
        <v>162.54</v>
      </c>
      <c r="H102" s="234">
        <v>136.4488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3</v>
      </c>
      <c r="D103" s="252">
        <v>25</v>
      </c>
      <c r="E103" s="253">
        <v>112.31</v>
      </c>
      <c r="F103" s="254">
        <v>79.41</v>
      </c>
      <c r="G103" s="254">
        <v>127.7</v>
      </c>
      <c r="H103" s="229">
        <v>109.2856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30</v>
      </c>
      <c r="D104" s="256">
        <v>79</v>
      </c>
      <c r="E104" s="257">
        <v>116.78</v>
      </c>
      <c r="F104" s="258">
        <v>93.13</v>
      </c>
      <c r="G104" s="258">
        <v>165.48</v>
      </c>
      <c r="H104" s="234">
        <v>123.5254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20</v>
      </c>
      <c r="E105" s="253">
        <v>125.065</v>
      </c>
      <c r="F105" s="254">
        <v>99.16</v>
      </c>
      <c r="G105" s="254">
        <v>158.955</v>
      </c>
      <c r="H105" s="229">
        <v>122.883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58</v>
      </c>
      <c r="D106" s="256">
        <v>475</v>
      </c>
      <c r="E106" s="257">
        <v>110.76</v>
      </c>
      <c r="F106" s="258">
        <v>87.5</v>
      </c>
      <c r="G106" s="258">
        <v>142.21</v>
      </c>
      <c r="H106" s="234">
        <v>114.2994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11</v>
      </c>
      <c r="D107" s="252">
        <v>128</v>
      </c>
      <c r="E107" s="253">
        <v>128.565</v>
      </c>
      <c r="F107" s="254">
        <v>98.13</v>
      </c>
      <c r="G107" s="254">
        <v>159.03</v>
      </c>
      <c r="H107" s="229">
        <v>128.6527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9</v>
      </c>
      <c r="D108" s="256">
        <v>23</v>
      </c>
      <c r="E108" s="257">
        <v>140.65</v>
      </c>
      <c r="F108" s="258">
        <v>83.01</v>
      </c>
      <c r="G108" s="258">
        <v>203.45</v>
      </c>
      <c r="H108" s="234">
        <v>139.3539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83</v>
      </c>
      <c r="D109" s="252">
        <v>5719</v>
      </c>
      <c r="E109" s="253">
        <v>131.19</v>
      </c>
      <c r="F109" s="254">
        <v>102.96</v>
      </c>
      <c r="G109" s="254">
        <v>169.72</v>
      </c>
      <c r="H109" s="229">
        <v>134.9103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11</v>
      </c>
      <c r="D110" s="256">
        <v>294</v>
      </c>
      <c r="E110" s="257">
        <v>133.27</v>
      </c>
      <c r="F110" s="258">
        <v>108.08</v>
      </c>
      <c r="G110" s="258">
        <v>163.68</v>
      </c>
      <c r="H110" s="234">
        <v>135.2039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19</v>
      </c>
      <c r="D111" s="252">
        <v>800</v>
      </c>
      <c r="E111" s="253">
        <v>137.875</v>
      </c>
      <c r="F111" s="254">
        <v>112.31</v>
      </c>
      <c r="G111" s="254">
        <v>167.41</v>
      </c>
      <c r="H111" s="229">
        <v>139.4627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</v>
      </c>
      <c r="D112" s="256">
        <v>330</v>
      </c>
      <c r="E112" s="257">
        <v>144.93</v>
      </c>
      <c r="F112" s="258">
        <v>117.155</v>
      </c>
      <c r="G112" s="258">
        <v>162.185</v>
      </c>
      <c r="H112" s="234">
        <v>142.2525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12</v>
      </c>
      <c r="D113" s="252">
        <v>379</v>
      </c>
      <c r="E113" s="253">
        <v>147.79</v>
      </c>
      <c r="F113" s="254">
        <v>121.85</v>
      </c>
      <c r="G113" s="254">
        <v>180.51</v>
      </c>
      <c r="H113" s="229">
        <v>149.9874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489</v>
      </c>
      <c r="D114" s="256">
        <v>1608</v>
      </c>
      <c r="E114" s="257">
        <v>108.35</v>
      </c>
      <c r="F114" s="258">
        <v>82.62</v>
      </c>
      <c r="G114" s="258">
        <v>149.56</v>
      </c>
      <c r="H114" s="234">
        <v>112.9061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20</v>
      </c>
      <c r="D115" s="252">
        <v>136</v>
      </c>
      <c r="E115" s="253">
        <v>107.475</v>
      </c>
      <c r="F115" s="254">
        <v>80.62</v>
      </c>
      <c r="G115" s="254">
        <v>144.94</v>
      </c>
      <c r="H115" s="229">
        <v>110.5039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122</v>
      </c>
      <c r="D116" s="256">
        <v>400</v>
      </c>
      <c r="E116" s="257">
        <v>109.315</v>
      </c>
      <c r="F116" s="258">
        <v>84.405</v>
      </c>
      <c r="G116" s="258">
        <v>140.475</v>
      </c>
      <c r="H116" s="234">
        <v>112.001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57</v>
      </c>
      <c r="D117" s="252">
        <v>219</v>
      </c>
      <c r="E117" s="253">
        <v>115.15</v>
      </c>
      <c r="F117" s="254">
        <v>90.79</v>
      </c>
      <c r="G117" s="254">
        <v>157.75</v>
      </c>
      <c r="H117" s="229">
        <v>121.8463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15</v>
      </c>
      <c r="D118" s="256">
        <v>149</v>
      </c>
      <c r="E118" s="257">
        <v>140.9</v>
      </c>
      <c r="F118" s="258">
        <v>96.83</v>
      </c>
      <c r="G118" s="258">
        <v>203.38</v>
      </c>
      <c r="H118" s="234">
        <v>146.9281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42</v>
      </c>
      <c r="D119" s="252">
        <v>820</v>
      </c>
      <c r="E119" s="253">
        <v>124.95</v>
      </c>
      <c r="F119" s="254">
        <v>103.26</v>
      </c>
      <c r="G119" s="254">
        <v>156.495</v>
      </c>
      <c r="H119" s="229">
        <v>127.5438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22</v>
      </c>
      <c r="D120" s="256">
        <v>74</v>
      </c>
      <c r="E120" s="257">
        <v>142.66</v>
      </c>
      <c r="F120" s="258">
        <v>80.05</v>
      </c>
      <c r="G120" s="258">
        <v>153.72</v>
      </c>
      <c r="H120" s="234">
        <v>135.3582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37</v>
      </c>
      <c r="D121" s="252">
        <v>76</v>
      </c>
      <c r="E121" s="253">
        <v>111.68</v>
      </c>
      <c r="F121" s="254">
        <v>86.24</v>
      </c>
      <c r="G121" s="254">
        <v>139.2</v>
      </c>
      <c r="H121" s="229">
        <v>111.3082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15</v>
      </c>
      <c r="D122" s="256">
        <v>30</v>
      </c>
      <c r="E122" s="257">
        <v>123.09</v>
      </c>
      <c r="F122" s="258">
        <v>93.005</v>
      </c>
      <c r="G122" s="258">
        <v>154.45</v>
      </c>
      <c r="H122" s="234">
        <v>123.718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12</v>
      </c>
      <c r="D123" s="252">
        <v>58</v>
      </c>
      <c r="E123" s="253">
        <v>140.765</v>
      </c>
      <c r="F123" s="254">
        <v>114.53</v>
      </c>
      <c r="G123" s="254">
        <v>165.5</v>
      </c>
      <c r="H123" s="229">
        <v>140.304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7</v>
      </c>
      <c r="D124" s="256">
        <v>186</v>
      </c>
      <c r="E124" s="257">
        <v>117.74</v>
      </c>
      <c r="F124" s="258">
        <v>94.54</v>
      </c>
      <c r="G124" s="258">
        <v>136.05</v>
      </c>
      <c r="H124" s="234">
        <v>117.1978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7</v>
      </c>
      <c r="D125" s="252">
        <v>29</v>
      </c>
      <c r="E125" s="253">
        <v>81.57</v>
      </c>
      <c r="F125" s="254">
        <v>61.15</v>
      </c>
      <c r="G125" s="254">
        <v>144.81</v>
      </c>
      <c r="H125" s="229">
        <v>93.1486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84</v>
      </c>
      <c r="D126" s="256">
        <v>546</v>
      </c>
      <c r="E126" s="257">
        <v>109.345</v>
      </c>
      <c r="F126" s="258">
        <v>81.88</v>
      </c>
      <c r="G126" s="258">
        <v>147.92</v>
      </c>
      <c r="H126" s="234">
        <v>113.8284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851</v>
      </c>
      <c r="D127" s="252">
        <v>2173</v>
      </c>
      <c r="E127" s="253">
        <v>123.33</v>
      </c>
      <c r="F127" s="254">
        <v>91.01</v>
      </c>
      <c r="G127" s="254">
        <v>162.97</v>
      </c>
      <c r="H127" s="229">
        <v>126.4631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11</v>
      </c>
      <c r="D128" s="256">
        <v>26</v>
      </c>
      <c r="E128" s="257">
        <v>118.845</v>
      </c>
      <c r="F128" s="258">
        <v>100.18</v>
      </c>
      <c r="G128" s="258">
        <v>151.8</v>
      </c>
      <c r="H128" s="234">
        <v>122.7238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50</v>
      </c>
      <c r="D129" s="252">
        <v>71</v>
      </c>
      <c r="E129" s="253">
        <v>139.52</v>
      </c>
      <c r="F129" s="254">
        <v>104.03</v>
      </c>
      <c r="G129" s="254">
        <v>177.25</v>
      </c>
      <c r="H129" s="229">
        <v>141.6531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76</v>
      </c>
      <c r="D130" s="256">
        <v>142</v>
      </c>
      <c r="E130" s="257">
        <v>133.92</v>
      </c>
      <c r="F130" s="258">
        <v>95.25</v>
      </c>
      <c r="G130" s="258">
        <v>178.65</v>
      </c>
      <c r="H130" s="234">
        <v>136.3718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362</v>
      </c>
      <c r="D131" s="252">
        <v>2338</v>
      </c>
      <c r="E131" s="253">
        <v>127.375</v>
      </c>
      <c r="F131" s="254">
        <v>90.68</v>
      </c>
      <c r="G131" s="254">
        <v>174.84</v>
      </c>
      <c r="H131" s="229">
        <v>131.6215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4</v>
      </c>
      <c r="D132" s="256">
        <v>1301</v>
      </c>
      <c r="E132" s="257">
        <v>134.53</v>
      </c>
      <c r="F132" s="258">
        <v>108.75</v>
      </c>
      <c r="G132" s="258">
        <v>159.52</v>
      </c>
      <c r="H132" s="234">
        <v>134.746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9</v>
      </c>
      <c r="D133" s="252">
        <v>253</v>
      </c>
      <c r="E133" s="253">
        <v>115.42</v>
      </c>
      <c r="F133" s="254">
        <v>88.7</v>
      </c>
      <c r="G133" s="254">
        <v>130.7</v>
      </c>
      <c r="H133" s="229">
        <v>112.6976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46</v>
      </c>
      <c r="E134" s="257">
        <v>109.02</v>
      </c>
      <c r="F134" s="258">
        <v>92.78</v>
      </c>
      <c r="G134" s="258">
        <v>136.34</v>
      </c>
      <c r="H134" s="234">
        <v>112.2546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9</v>
      </c>
      <c r="D135" s="252">
        <v>315</v>
      </c>
      <c r="E135" s="253">
        <v>186.81</v>
      </c>
      <c r="F135" s="254">
        <v>136.06</v>
      </c>
      <c r="G135" s="254">
        <v>221.21</v>
      </c>
      <c r="H135" s="229">
        <v>182.6429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128</v>
      </c>
      <c r="D136" s="256">
        <v>1016</v>
      </c>
      <c r="E136" s="257">
        <v>111.505</v>
      </c>
      <c r="F136" s="258">
        <v>86.4</v>
      </c>
      <c r="G136" s="258">
        <v>149.02</v>
      </c>
      <c r="H136" s="234">
        <v>114.3582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9</v>
      </c>
      <c r="D137" s="252">
        <v>17</v>
      </c>
      <c r="E137" s="253">
        <v>97.72</v>
      </c>
      <c r="F137" s="254">
        <v>69.11</v>
      </c>
      <c r="G137" s="254">
        <v>117</v>
      </c>
      <c r="H137" s="229">
        <v>96.8718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9</v>
      </c>
      <c r="D138" s="256">
        <v>36</v>
      </c>
      <c r="E138" s="257">
        <v>97.5</v>
      </c>
      <c r="F138" s="258">
        <v>81.82</v>
      </c>
      <c r="G138" s="258">
        <v>121.72</v>
      </c>
      <c r="H138" s="234">
        <v>101.3483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6</v>
      </c>
      <c r="D139" s="252">
        <v>30</v>
      </c>
      <c r="E139" s="253">
        <v>143.58</v>
      </c>
      <c r="F139" s="254">
        <v>75.7</v>
      </c>
      <c r="G139" s="254">
        <v>168.51</v>
      </c>
      <c r="H139" s="229">
        <v>131.454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17</v>
      </c>
      <c r="D140" s="256">
        <v>442</v>
      </c>
      <c r="E140" s="257">
        <v>90.065</v>
      </c>
      <c r="F140" s="258">
        <v>69.69</v>
      </c>
      <c r="G140" s="258">
        <v>115.93</v>
      </c>
      <c r="H140" s="234">
        <v>91.6522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51</v>
      </c>
      <c r="D141" s="252">
        <v>181</v>
      </c>
      <c r="E141" s="253">
        <v>104.11</v>
      </c>
      <c r="F141" s="254">
        <v>71.68</v>
      </c>
      <c r="G141" s="254">
        <v>139.3</v>
      </c>
      <c r="H141" s="229">
        <v>105.3712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11</v>
      </c>
      <c r="D142" s="256">
        <v>41</v>
      </c>
      <c r="E142" s="257">
        <v>89.38</v>
      </c>
      <c r="F142" s="258">
        <v>73.68</v>
      </c>
      <c r="G142" s="258">
        <v>123.04</v>
      </c>
      <c r="H142" s="234">
        <v>94.1578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233</v>
      </c>
      <c r="D143" s="252">
        <v>791</v>
      </c>
      <c r="E143" s="253">
        <v>102.15</v>
      </c>
      <c r="F143" s="254">
        <v>67.33</v>
      </c>
      <c r="G143" s="254">
        <v>142.24</v>
      </c>
      <c r="H143" s="229">
        <v>104.2648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28</v>
      </c>
      <c r="D144" s="256">
        <v>62</v>
      </c>
      <c r="E144" s="257">
        <v>105.065</v>
      </c>
      <c r="F144" s="258">
        <v>77.48</v>
      </c>
      <c r="G144" s="258">
        <v>135.21</v>
      </c>
      <c r="H144" s="234">
        <v>106.1774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71</v>
      </c>
      <c r="D145" s="252">
        <v>230</v>
      </c>
      <c r="E145" s="253">
        <v>100.965</v>
      </c>
      <c r="F145" s="254">
        <v>74.595</v>
      </c>
      <c r="G145" s="254">
        <v>133.05</v>
      </c>
      <c r="H145" s="229">
        <v>103.4433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13</v>
      </c>
      <c r="D146" s="256">
        <v>29</v>
      </c>
      <c r="E146" s="257">
        <v>118</v>
      </c>
      <c r="F146" s="258">
        <v>82.29</v>
      </c>
      <c r="G146" s="258">
        <v>155.17</v>
      </c>
      <c r="H146" s="234">
        <v>120.0979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128</v>
      </c>
      <c r="D147" s="252">
        <v>617</v>
      </c>
      <c r="E147" s="253">
        <v>95.02</v>
      </c>
      <c r="F147" s="254">
        <v>69.92</v>
      </c>
      <c r="G147" s="254">
        <v>138.35</v>
      </c>
      <c r="H147" s="229">
        <v>101.0089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9</v>
      </c>
      <c r="D148" s="256">
        <v>22</v>
      </c>
      <c r="E148" s="257">
        <v>83.485</v>
      </c>
      <c r="F148" s="258">
        <v>61</v>
      </c>
      <c r="G148" s="258">
        <v>128.44</v>
      </c>
      <c r="H148" s="234">
        <v>91.2141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133</v>
      </c>
      <c r="D149" s="252">
        <v>212</v>
      </c>
      <c r="E149" s="253">
        <v>106.555</v>
      </c>
      <c r="F149" s="254">
        <v>71.92</v>
      </c>
      <c r="G149" s="254">
        <v>153.73</v>
      </c>
      <c r="H149" s="229">
        <v>110.0274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68</v>
      </c>
      <c r="D150" s="256">
        <v>106</v>
      </c>
      <c r="E150" s="257">
        <v>101.12</v>
      </c>
      <c r="F150" s="258">
        <v>74.22</v>
      </c>
      <c r="G150" s="258">
        <v>134.8</v>
      </c>
      <c r="H150" s="234">
        <v>103.8373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18</v>
      </c>
      <c r="D151" s="252">
        <v>58</v>
      </c>
      <c r="E151" s="253">
        <v>67.065</v>
      </c>
      <c r="F151" s="254">
        <v>56.98</v>
      </c>
      <c r="G151" s="254">
        <v>86.64</v>
      </c>
      <c r="H151" s="229">
        <v>70.3731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9</v>
      </c>
      <c r="D152" s="256">
        <v>68</v>
      </c>
      <c r="E152" s="257">
        <v>77.225</v>
      </c>
      <c r="F152" s="258">
        <v>62.32</v>
      </c>
      <c r="G152" s="258">
        <v>112.55</v>
      </c>
      <c r="H152" s="234">
        <v>83.8884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41</v>
      </c>
      <c r="D153" s="252">
        <v>106</v>
      </c>
      <c r="E153" s="253">
        <v>79.885</v>
      </c>
      <c r="F153" s="254">
        <v>57.74</v>
      </c>
      <c r="G153" s="254">
        <v>108.16</v>
      </c>
      <c r="H153" s="229">
        <v>81.9078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11</v>
      </c>
      <c r="D154" s="256">
        <v>57</v>
      </c>
      <c r="E154" s="257">
        <v>59.35</v>
      </c>
      <c r="F154" s="258">
        <v>49.59</v>
      </c>
      <c r="G154" s="258">
        <v>115.96</v>
      </c>
      <c r="H154" s="234">
        <v>73.6233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16</v>
      </c>
      <c r="D155" s="252">
        <v>85</v>
      </c>
      <c r="E155" s="253">
        <v>80.52</v>
      </c>
      <c r="F155" s="254">
        <v>56.31</v>
      </c>
      <c r="G155" s="254">
        <v>122</v>
      </c>
      <c r="H155" s="229">
        <v>86.9828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196</v>
      </c>
      <c r="D156" s="256">
        <v>345</v>
      </c>
      <c r="E156" s="257">
        <v>90.04</v>
      </c>
      <c r="F156" s="258">
        <v>61.2</v>
      </c>
      <c r="G156" s="258">
        <v>134.79</v>
      </c>
      <c r="H156" s="234">
        <v>94.2662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786</v>
      </c>
      <c r="D157" s="252">
        <v>2810</v>
      </c>
      <c r="E157" s="253">
        <v>73.385</v>
      </c>
      <c r="F157" s="254">
        <v>59.4</v>
      </c>
      <c r="G157" s="254">
        <v>99.29</v>
      </c>
      <c r="H157" s="229">
        <v>76.9328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9</v>
      </c>
      <c r="D158" s="256">
        <v>17</v>
      </c>
      <c r="E158" s="257">
        <v>80.37</v>
      </c>
      <c r="F158" s="258">
        <v>57.82</v>
      </c>
      <c r="G158" s="258">
        <v>109.32</v>
      </c>
      <c r="H158" s="234">
        <v>82.3524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19</v>
      </c>
      <c r="D159" s="252">
        <v>66</v>
      </c>
      <c r="E159" s="253">
        <v>106.25</v>
      </c>
      <c r="F159" s="254">
        <v>77.45</v>
      </c>
      <c r="G159" s="254">
        <v>144.07</v>
      </c>
      <c r="H159" s="229">
        <v>108.4714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84</v>
      </c>
      <c r="D160" s="256">
        <v>2511</v>
      </c>
      <c r="E160" s="257">
        <v>87.57</v>
      </c>
      <c r="F160" s="258">
        <v>69.49</v>
      </c>
      <c r="G160" s="258">
        <v>113.31</v>
      </c>
      <c r="H160" s="234">
        <v>89.8327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14</v>
      </c>
      <c r="D161" s="252">
        <v>191</v>
      </c>
      <c r="E161" s="253">
        <v>86.73</v>
      </c>
      <c r="F161" s="254">
        <v>69.53</v>
      </c>
      <c r="G161" s="254">
        <v>107.05</v>
      </c>
      <c r="H161" s="229">
        <v>88.3932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9</v>
      </c>
      <c r="D162" s="256">
        <v>97</v>
      </c>
      <c r="E162" s="257">
        <v>96.76</v>
      </c>
      <c r="F162" s="258">
        <v>75.36</v>
      </c>
      <c r="G162" s="258">
        <v>124</v>
      </c>
      <c r="H162" s="234">
        <v>97.7888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31</v>
      </c>
      <c r="E163" s="253">
        <v>76</v>
      </c>
      <c r="F163" s="254">
        <v>69.34</v>
      </c>
      <c r="G163" s="254">
        <v>104.18</v>
      </c>
      <c r="H163" s="229">
        <v>82.2755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5</v>
      </c>
      <c r="D164" s="256">
        <v>10</v>
      </c>
      <c r="E164" s="257">
        <v>79.22</v>
      </c>
      <c r="F164" s="258">
        <v>71.84</v>
      </c>
      <c r="G164" s="258">
        <v>104.31</v>
      </c>
      <c r="H164" s="234">
        <v>82.507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3</v>
      </c>
      <c r="D165" s="252">
        <v>866</v>
      </c>
      <c r="E165" s="253">
        <v>174.78</v>
      </c>
      <c r="F165" s="254">
        <v>135.85</v>
      </c>
      <c r="G165" s="254">
        <v>238.75</v>
      </c>
      <c r="H165" s="229">
        <v>185.3826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45</v>
      </c>
      <c r="D166" s="256">
        <v>788</v>
      </c>
      <c r="E166" s="257">
        <v>148.045</v>
      </c>
      <c r="F166" s="258">
        <v>113.36</v>
      </c>
      <c r="G166" s="258">
        <v>183.03</v>
      </c>
      <c r="H166" s="234">
        <v>149.1168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18</v>
      </c>
      <c r="D167" s="252">
        <v>141</v>
      </c>
      <c r="E167" s="253">
        <v>84.42</v>
      </c>
      <c r="F167" s="254">
        <v>65.62</v>
      </c>
      <c r="G167" s="254">
        <v>128.6</v>
      </c>
      <c r="H167" s="229">
        <v>93.1347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16</v>
      </c>
      <c r="D168" s="256">
        <v>57</v>
      </c>
      <c r="E168" s="257">
        <v>75.48</v>
      </c>
      <c r="F168" s="258">
        <v>62.06</v>
      </c>
      <c r="G168" s="258">
        <v>99.62</v>
      </c>
      <c r="H168" s="234">
        <v>77.9146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39</v>
      </c>
      <c r="D169" s="252">
        <v>136</v>
      </c>
      <c r="E169" s="253">
        <v>81.565</v>
      </c>
      <c r="F169" s="254">
        <v>63.63</v>
      </c>
      <c r="G169" s="254">
        <v>104.58</v>
      </c>
      <c r="H169" s="229">
        <v>82.9079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3</v>
      </c>
      <c r="D170" s="256">
        <v>89</v>
      </c>
      <c r="E170" s="257">
        <v>80.37</v>
      </c>
      <c r="F170" s="258">
        <v>48.63</v>
      </c>
      <c r="G170" s="258">
        <v>91.62</v>
      </c>
      <c r="H170" s="234">
        <v>78.1131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3</v>
      </c>
      <c r="D171" s="252">
        <v>53</v>
      </c>
      <c r="E171" s="253">
        <v>97.98</v>
      </c>
      <c r="F171" s="254">
        <v>75.53</v>
      </c>
      <c r="G171" s="254">
        <v>115.23</v>
      </c>
      <c r="H171" s="229">
        <v>96.5117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4</v>
      </c>
      <c r="D172" s="256">
        <v>13</v>
      </c>
      <c r="E172" s="257">
        <v>99.41</v>
      </c>
      <c r="F172" s="258">
        <v>67.47</v>
      </c>
      <c r="G172" s="258">
        <v>111.81</v>
      </c>
      <c r="H172" s="234">
        <v>93.5785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54</v>
      </c>
      <c r="D173" s="252">
        <v>96</v>
      </c>
      <c r="E173" s="253">
        <v>90.25</v>
      </c>
      <c r="F173" s="254">
        <v>71.45</v>
      </c>
      <c r="G173" s="254">
        <v>123</v>
      </c>
      <c r="H173" s="229">
        <v>94.7151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17</v>
      </c>
      <c r="D174" s="256">
        <v>32</v>
      </c>
      <c r="E174" s="257">
        <v>93.04</v>
      </c>
      <c r="F174" s="258">
        <v>68.16</v>
      </c>
      <c r="G174" s="258">
        <v>111.82</v>
      </c>
      <c r="H174" s="234">
        <v>91.1394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3</v>
      </c>
      <c r="D175" s="252">
        <v>55</v>
      </c>
      <c r="E175" s="253">
        <v>80.67</v>
      </c>
      <c r="F175" s="254">
        <v>65.94</v>
      </c>
      <c r="G175" s="254">
        <v>90.62</v>
      </c>
      <c r="H175" s="229">
        <v>79.4284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16</v>
      </c>
      <c r="D176" s="256">
        <v>60</v>
      </c>
      <c r="E176" s="257">
        <v>101.515</v>
      </c>
      <c r="F176" s="258">
        <v>62.74</v>
      </c>
      <c r="G176" s="258">
        <v>123.56</v>
      </c>
      <c r="H176" s="234">
        <v>99.4357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46</v>
      </c>
      <c r="D177" s="252">
        <v>116</v>
      </c>
      <c r="E177" s="253">
        <v>93.725</v>
      </c>
      <c r="F177" s="254">
        <v>76.14</v>
      </c>
      <c r="G177" s="254">
        <v>118.63</v>
      </c>
      <c r="H177" s="229">
        <v>96.3283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38</v>
      </c>
      <c r="D178" s="256">
        <v>93</v>
      </c>
      <c r="E178" s="257">
        <v>95.66</v>
      </c>
      <c r="F178" s="258">
        <v>76.49</v>
      </c>
      <c r="G178" s="258">
        <v>125.66</v>
      </c>
      <c r="H178" s="234">
        <v>99.1605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429</v>
      </c>
      <c r="B179" s="149" t="s">
        <v>430</v>
      </c>
      <c r="C179" s="226">
        <v>12</v>
      </c>
      <c r="D179" s="252">
        <v>23</v>
      </c>
      <c r="E179" s="253">
        <v>87.12</v>
      </c>
      <c r="F179" s="254">
        <v>74.51</v>
      </c>
      <c r="G179" s="254">
        <v>108.52</v>
      </c>
      <c r="H179" s="229">
        <v>89.2339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431</v>
      </c>
      <c r="B180" s="157" t="s">
        <v>432</v>
      </c>
      <c r="C180" s="231">
        <v>5</v>
      </c>
      <c r="D180" s="256">
        <v>42</v>
      </c>
      <c r="E180" s="257">
        <v>106.14</v>
      </c>
      <c r="F180" s="258">
        <v>93.32</v>
      </c>
      <c r="G180" s="258">
        <v>112.01</v>
      </c>
      <c r="H180" s="234">
        <v>105.009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433</v>
      </c>
      <c r="B181" s="149" t="s">
        <v>434</v>
      </c>
      <c r="C181" s="226">
        <v>69</v>
      </c>
      <c r="D181" s="252">
        <v>163</v>
      </c>
      <c r="E181" s="253">
        <v>89.67</v>
      </c>
      <c r="F181" s="254">
        <v>70.4</v>
      </c>
      <c r="G181" s="254">
        <v>120.58</v>
      </c>
      <c r="H181" s="229">
        <v>93.2737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435</v>
      </c>
      <c r="B182" s="157" t="s">
        <v>436</v>
      </c>
      <c r="C182" s="231">
        <v>17</v>
      </c>
      <c r="D182" s="256">
        <v>119</v>
      </c>
      <c r="E182" s="257">
        <v>108.57</v>
      </c>
      <c r="F182" s="258">
        <v>86.6</v>
      </c>
      <c r="G182" s="258">
        <v>124.41</v>
      </c>
      <c r="H182" s="234">
        <v>108.6193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437</v>
      </c>
      <c r="B183" s="149" t="s">
        <v>438</v>
      </c>
      <c r="C183" s="226">
        <v>4</v>
      </c>
      <c r="D183" s="252">
        <v>19</v>
      </c>
      <c r="E183" s="253">
        <v>100.58</v>
      </c>
      <c r="F183" s="254">
        <v>78</v>
      </c>
      <c r="G183" s="254">
        <v>122.97</v>
      </c>
      <c r="H183" s="229">
        <v>99.15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439</v>
      </c>
      <c r="B184" s="157" t="s">
        <v>440</v>
      </c>
      <c r="C184" s="231">
        <v>21</v>
      </c>
      <c r="D184" s="256">
        <v>52</v>
      </c>
      <c r="E184" s="257">
        <v>88.235</v>
      </c>
      <c r="F184" s="258">
        <v>65.97</v>
      </c>
      <c r="G184" s="258">
        <v>114.13</v>
      </c>
      <c r="H184" s="234">
        <v>88.9887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441</v>
      </c>
      <c r="B185" s="149" t="s">
        <v>442</v>
      </c>
      <c r="C185" s="226">
        <v>32</v>
      </c>
      <c r="D185" s="252">
        <v>103</v>
      </c>
      <c r="E185" s="253">
        <v>106.79</v>
      </c>
      <c r="F185" s="254">
        <v>76.52</v>
      </c>
      <c r="G185" s="254">
        <v>122.99</v>
      </c>
      <c r="H185" s="229">
        <v>103.4868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443</v>
      </c>
      <c r="B186" s="157" t="s">
        <v>444</v>
      </c>
      <c r="C186" s="231">
        <v>6</v>
      </c>
      <c r="D186" s="256">
        <v>21</v>
      </c>
      <c r="E186" s="257">
        <v>101.51</v>
      </c>
      <c r="F186" s="258">
        <v>91</v>
      </c>
      <c r="G186" s="258">
        <v>127.51</v>
      </c>
      <c r="H186" s="234">
        <v>107.0229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445</v>
      </c>
      <c r="B187" s="149" t="s">
        <v>446</v>
      </c>
      <c r="C187" s="226">
        <v>19</v>
      </c>
      <c r="D187" s="252">
        <v>34</v>
      </c>
      <c r="E187" s="253">
        <v>84.615</v>
      </c>
      <c r="F187" s="254">
        <v>70.45</v>
      </c>
      <c r="G187" s="254">
        <v>111.43</v>
      </c>
      <c r="H187" s="229">
        <v>87.9644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447</v>
      </c>
      <c r="B188" s="157" t="s">
        <v>448</v>
      </c>
      <c r="C188" s="231">
        <v>22</v>
      </c>
      <c r="D188" s="256">
        <v>145</v>
      </c>
      <c r="E188" s="257">
        <v>68.04</v>
      </c>
      <c r="F188" s="258">
        <v>61.33</v>
      </c>
      <c r="G188" s="258">
        <v>85.26</v>
      </c>
      <c r="H188" s="234">
        <v>71.9597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449</v>
      </c>
      <c r="B189" s="149" t="s">
        <v>450</v>
      </c>
      <c r="C189" s="226">
        <v>11</v>
      </c>
      <c r="D189" s="252">
        <v>19</v>
      </c>
      <c r="E189" s="253">
        <v>74.33</v>
      </c>
      <c r="F189" s="254">
        <v>52.23</v>
      </c>
      <c r="G189" s="254">
        <v>88.18</v>
      </c>
      <c r="H189" s="229">
        <v>73.0353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451</v>
      </c>
      <c r="B190" s="157" t="s">
        <v>452</v>
      </c>
      <c r="C190" s="231">
        <v>6</v>
      </c>
      <c r="D190" s="256">
        <v>16</v>
      </c>
      <c r="E190" s="257">
        <v>77.49</v>
      </c>
      <c r="F190" s="258">
        <v>65.24</v>
      </c>
      <c r="G190" s="258">
        <v>101.5</v>
      </c>
      <c r="H190" s="234">
        <v>79.6388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453</v>
      </c>
      <c r="B191" s="149" t="s">
        <v>454</v>
      </c>
      <c r="C191" s="226">
        <v>160</v>
      </c>
      <c r="D191" s="252">
        <v>243</v>
      </c>
      <c r="E191" s="253">
        <v>73.77</v>
      </c>
      <c r="F191" s="254">
        <v>52.12</v>
      </c>
      <c r="G191" s="254">
        <v>110.69</v>
      </c>
      <c r="H191" s="229">
        <v>79.9824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455</v>
      </c>
      <c r="B192" s="157" t="s">
        <v>456</v>
      </c>
      <c r="C192" s="231">
        <v>20</v>
      </c>
      <c r="D192" s="256">
        <v>45</v>
      </c>
      <c r="E192" s="257">
        <v>101.92</v>
      </c>
      <c r="F192" s="258">
        <v>81.19</v>
      </c>
      <c r="G192" s="258">
        <v>127.09</v>
      </c>
      <c r="H192" s="234">
        <v>103.0369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457</v>
      </c>
      <c r="B193" s="149" t="s">
        <v>458</v>
      </c>
      <c r="C193" s="226">
        <v>5</v>
      </c>
      <c r="D193" s="252">
        <v>10</v>
      </c>
      <c r="E193" s="253">
        <v>88.27</v>
      </c>
      <c r="F193" s="254">
        <v>71.475</v>
      </c>
      <c r="G193" s="254">
        <v>102.215</v>
      </c>
      <c r="H193" s="229">
        <v>87.619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459</v>
      </c>
      <c r="B194" s="157" t="s">
        <v>460</v>
      </c>
      <c r="C194" s="231">
        <v>37</v>
      </c>
      <c r="D194" s="256">
        <v>167</v>
      </c>
      <c r="E194" s="257">
        <v>69.07</v>
      </c>
      <c r="F194" s="258">
        <v>53.84</v>
      </c>
      <c r="G194" s="258">
        <v>88.31</v>
      </c>
      <c r="H194" s="234">
        <v>70.1736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461</v>
      </c>
      <c r="B195" s="149" t="s">
        <v>462</v>
      </c>
      <c r="C195" s="226">
        <v>86</v>
      </c>
      <c r="D195" s="252">
        <v>253</v>
      </c>
      <c r="E195" s="253">
        <v>103.12</v>
      </c>
      <c r="F195" s="254">
        <v>74.9</v>
      </c>
      <c r="G195" s="254">
        <v>134.06</v>
      </c>
      <c r="H195" s="229">
        <v>104.9518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463</v>
      </c>
      <c r="B196" s="157" t="s">
        <v>464</v>
      </c>
      <c r="C196" s="231">
        <v>10</v>
      </c>
      <c r="D196" s="256">
        <v>93</v>
      </c>
      <c r="E196" s="257">
        <v>90.95</v>
      </c>
      <c r="F196" s="258">
        <v>73.89</v>
      </c>
      <c r="G196" s="258">
        <v>106.66</v>
      </c>
      <c r="H196" s="234">
        <v>91.8295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465</v>
      </c>
      <c r="B197" s="149" t="s">
        <v>466</v>
      </c>
      <c r="C197" s="226">
        <v>11</v>
      </c>
      <c r="D197" s="252">
        <v>18</v>
      </c>
      <c r="E197" s="253">
        <v>94.395</v>
      </c>
      <c r="F197" s="254">
        <v>82.66</v>
      </c>
      <c r="G197" s="254">
        <v>112.11</v>
      </c>
      <c r="H197" s="229">
        <v>95.285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467</v>
      </c>
      <c r="B198" s="157" t="s">
        <v>468</v>
      </c>
      <c r="C198" s="231">
        <v>23</v>
      </c>
      <c r="D198" s="256">
        <v>291</v>
      </c>
      <c r="E198" s="257">
        <v>105.32</v>
      </c>
      <c r="F198" s="258">
        <v>84</v>
      </c>
      <c r="G198" s="258">
        <v>126.96</v>
      </c>
      <c r="H198" s="234">
        <v>105.3477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469</v>
      </c>
      <c r="B199" s="149" t="s">
        <v>470</v>
      </c>
      <c r="C199" s="226">
        <v>11</v>
      </c>
      <c r="D199" s="252">
        <v>252</v>
      </c>
      <c r="E199" s="253">
        <v>100</v>
      </c>
      <c r="F199" s="254">
        <v>73.52</v>
      </c>
      <c r="G199" s="254">
        <v>128</v>
      </c>
      <c r="H199" s="229">
        <v>100.4408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471</v>
      </c>
      <c r="B200" s="157" t="s">
        <v>472</v>
      </c>
      <c r="C200" s="231">
        <v>11</v>
      </c>
      <c r="D200" s="256">
        <v>138</v>
      </c>
      <c r="E200" s="257">
        <v>89.4</v>
      </c>
      <c r="F200" s="258">
        <v>55.87</v>
      </c>
      <c r="G200" s="258">
        <v>124</v>
      </c>
      <c r="H200" s="234">
        <v>91.3882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473</v>
      </c>
      <c r="B201" s="149" t="s">
        <v>474</v>
      </c>
      <c r="C201" s="226">
        <v>5</v>
      </c>
      <c r="D201" s="252">
        <v>17</v>
      </c>
      <c r="E201" s="253">
        <v>94.77</v>
      </c>
      <c r="F201" s="254">
        <v>80.62</v>
      </c>
      <c r="G201" s="254">
        <v>115.59</v>
      </c>
      <c r="H201" s="229">
        <v>97.1729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475</v>
      </c>
      <c r="B202" s="157" t="s">
        <v>476</v>
      </c>
      <c r="C202" s="231">
        <v>5</v>
      </c>
      <c r="D202" s="256">
        <v>21</v>
      </c>
      <c r="E202" s="257">
        <v>73.99</v>
      </c>
      <c r="F202" s="258">
        <v>64.46</v>
      </c>
      <c r="G202" s="258">
        <v>91.54</v>
      </c>
      <c r="H202" s="234">
        <v>76.0481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477</v>
      </c>
      <c r="B203" s="149" t="s">
        <v>478</v>
      </c>
      <c r="C203" s="226">
        <v>1038</v>
      </c>
      <c r="D203" s="252">
        <v>3981</v>
      </c>
      <c r="E203" s="253">
        <v>63.33</v>
      </c>
      <c r="F203" s="254">
        <v>52.7</v>
      </c>
      <c r="G203" s="254">
        <v>80.45</v>
      </c>
      <c r="H203" s="229">
        <v>65.4876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479</v>
      </c>
      <c r="B204" s="157" t="s">
        <v>480</v>
      </c>
      <c r="C204" s="231">
        <v>18</v>
      </c>
      <c r="D204" s="256">
        <v>45</v>
      </c>
      <c r="E204" s="257">
        <v>69.75</v>
      </c>
      <c r="F204" s="258">
        <v>62.53</v>
      </c>
      <c r="G204" s="258">
        <v>85.36</v>
      </c>
      <c r="H204" s="234">
        <v>73.022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481</v>
      </c>
      <c r="B205" s="149" t="s">
        <v>482</v>
      </c>
      <c r="C205" s="226">
        <v>250</v>
      </c>
      <c r="D205" s="252">
        <v>467</v>
      </c>
      <c r="E205" s="253">
        <v>84.03</v>
      </c>
      <c r="F205" s="254">
        <v>60.77</v>
      </c>
      <c r="G205" s="254">
        <v>114.7</v>
      </c>
      <c r="H205" s="229">
        <v>86.2611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483</v>
      </c>
      <c r="B206" s="157" t="s">
        <v>484</v>
      </c>
      <c r="C206" s="231">
        <v>785</v>
      </c>
      <c r="D206" s="256">
        <v>1147</v>
      </c>
      <c r="E206" s="257">
        <v>74.57</v>
      </c>
      <c r="F206" s="258">
        <v>58.21</v>
      </c>
      <c r="G206" s="258">
        <v>107.39</v>
      </c>
      <c r="H206" s="234">
        <v>79.688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485</v>
      </c>
      <c r="B207" s="149" t="s">
        <v>486</v>
      </c>
      <c r="C207" s="226">
        <v>6</v>
      </c>
      <c r="D207" s="252">
        <v>29</v>
      </c>
      <c r="E207" s="253">
        <v>81.52</v>
      </c>
      <c r="F207" s="254">
        <v>58.66</v>
      </c>
      <c r="G207" s="254">
        <v>90.31</v>
      </c>
      <c r="H207" s="229">
        <v>79.5941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487</v>
      </c>
      <c r="B208" s="157" t="s">
        <v>488</v>
      </c>
      <c r="C208" s="231">
        <v>130</v>
      </c>
      <c r="D208" s="256">
        <v>629</v>
      </c>
      <c r="E208" s="257">
        <v>69.78</v>
      </c>
      <c r="F208" s="258">
        <v>52.27</v>
      </c>
      <c r="G208" s="258">
        <v>90.71</v>
      </c>
      <c r="H208" s="234">
        <v>71.1257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489</v>
      </c>
      <c r="B209" s="149" t="s">
        <v>490</v>
      </c>
      <c r="C209" s="226">
        <v>69</v>
      </c>
      <c r="D209" s="252">
        <v>189</v>
      </c>
      <c r="E209" s="253">
        <v>73.39</v>
      </c>
      <c r="F209" s="254">
        <v>53</v>
      </c>
      <c r="G209" s="254">
        <v>99.37</v>
      </c>
      <c r="H209" s="229">
        <v>75.1329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491</v>
      </c>
      <c r="B210" s="157" t="s">
        <v>492</v>
      </c>
      <c r="C210" s="231">
        <v>8</v>
      </c>
      <c r="D210" s="256">
        <v>15</v>
      </c>
      <c r="E210" s="257">
        <v>64.18</v>
      </c>
      <c r="F210" s="258">
        <v>48.97</v>
      </c>
      <c r="G210" s="258">
        <v>95.11</v>
      </c>
      <c r="H210" s="234">
        <v>70.2687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493</v>
      </c>
      <c r="B211" s="149" t="s">
        <v>494</v>
      </c>
      <c r="C211" s="226">
        <v>162</v>
      </c>
      <c r="D211" s="252">
        <v>380</v>
      </c>
      <c r="E211" s="253">
        <v>71.435</v>
      </c>
      <c r="F211" s="254">
        <v>51.89</v>
      </c>
      <c r="G211" s="254">
        <v>101.97</v>
      </c>
      <c r="H211" s="229">
        <v>75.4307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495</v>
      </c>
      <c r="B212" s="157" t="s">
        <v>496</v>
      </c>
      <c r="C212" s="231">
        <v>50</v>
      </c>
      <c r="D212" s="256">
        <v>186</v>
      </c>
      <c r="E212" s="257">
        <v>71.875</v>
      </c>
      <c r="F212" s="258">
        <v>56.19</v>
      </c>
      <c r="G212" s="258">
        <v>106.98</v>
      </c>
      <c r="H212" s="234">
        <v>76.478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497</v>
      </c>
      <c r="B213" s="149" t="s">
        <v>498</v>
      </c>
      <c r="C213" s="226">
        <v>39</v>
      </c>
      <c r="D213" s="252">
        <v>180</v>
      </c>
      <c r="E213" s="253">
        <v>69.35</v>
      </c>
      <c r="F213" s="254">
        <v>57.765</v>
      </c>
      <c r="G213" s="254">
        <v>88.93</v>
      </c>
      <c r="H213" s="229">
        <v>71.0543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669</v>
      </c>
      <c r="B1" s="112"/>
      <c r="C1" s="120" t="s">
        <v>22</v>
      </c>
      <c r="D1" s="120"/>
      <c r="E1" s="120"/>
      <c r="F1" s="205"/>
      <c r="G1" s="205"/>
      <c r="H1" s="206" t="s">
        <v>499</v>
      </c>
    </row>
    <row r="2" spans="1:8" ht="16.5" customHeight="1">
      <c r="A2" s="7" t="s">
        <v>670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678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671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500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501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502</v>
      </c>
      <c r="B13" s="225" t="s">
        <v>503</v>
      </c>
      <c r="C13" s="226"/>
      <c r="D13" s="227">
        <v>18.1354</v>
      </c>
      <c r="E13" s="228">
        <v>74.36</v>
      </c>
      <c r="F13" s="229">
        <v>55.65</v>
      </c>
      <c r="G13" s="229">
        <v>119.74</v>
      </c>
      <c r="H13" s="229">
        <v>84.0956</v>
      </c>
    </row>
    <row r="14" spans="1:8" ht="14.25" customHeight="1">
      <c r="A14" s="230" t="s">
        <v>504</v>
      </c>
      <c r="B14" s="230" t="s">
        <v>505</v>
      </c>
      <c r="C14" s="231"/>
      <c r="D14" s="232">
        <v>81.8645</v>
      </c>
      <c r="E14" s="233">
        <v>134.4</v>
      </c>
      <c r="F14" s="234">
        <v>90.435</v>
      </c>
      <c r="G14" s="234">
        <v>202.95</v>
      </c>
      <c r="H14" s="234">
        <v>142.3554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506</v>
      </c>
      <c r="C16" s="147"/>
      <c r="D16" s="147"/>
      <c r="E16" s="235">
        <v>55.32738095238094</v>
      </c>
      <c r="F16" s="235">
        <v>61.53590976944767</v>
      </c>
      <c r="G16" s="235">
        <v>58.99975363389998</v>
      </c>
      <c r="H16" s="235">
        <v>59.07440111158411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125.58</v>
      </c>
      <c r="F18" s="242">
        <v>70.9</v>
      </c>
      <c r="G18" s="242">
        <v>196.2</v>
      </c>
      <c r="H18" s="243">
        <v>131.7897</v>
      </c>
    </row>
    <row r="19" ht="4.5" customHeight="1"/>
    <row r="20" ht="14.25" customHeight="1">
      <c r="A20" s="147" t="s">
        <v>507</v>
      </c>
    </row>
    <row r="21" ht="14.25" customHeight="1">
      <c r="A21" s="147" t="s">
        <v>508</v>
      </c>
    </row>
    <row r="22" ht="33" customHeight="1">
      <c r="A22" s="147"/>
    </row>
    <row r="23" spans="1:8" ht="23.25" customHeight="1">
      <c r="A23" s="204" t="s">
        <v>669</v>
      </c>
      <c r="B23" s="112"/>
      <c r="C23" s="120" t="s">
        <v>22</v>
      </c>
      <c r="D23" s="120"/>
      <c r="E23" s="120"/>
      <c r="F23" s="205"/>
      <c r="G23" s="205"/>
      <c r="H23" s="114" t="s">
        <v>509</v>
      </c>
    </row>
    <row r="24" spans="1:8" ht="16.5" customHeight="1">
      <c r="A24" s="7" t="s">
        <v>670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510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671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511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512</v>
      </c>
      <c r="C35" s="226"/>
      <c r="D35" s="227">
        <v>32.2023</v>
      </c>
      <c r="E35" s="228">
        <v>142.38</v>
      </c>
      <c r="F35" s="229">
        <v>81.44</v>
      </c>
      <c r="G35" s="229">
        <v>228.18</v>
      </c>
      <c r="H35" s="229">
        <v>151.1185</v>
      </c>
    </row>
    <row r="36" spans="1:8" ht="14.25" customHeight="1">
      <c r="A36" s="230"/>
      <c r="B36" s="230" t="s">
        <v>513</v>
      </c>
      <c r="C36" s="231"/>
      <c r="D36" s="232">
        <v>67.7976</v>
      </c>
      <c r="E36" s="233">
        <v>119.87</v>
      </c>
      <c r="F36" s="234">
        <v>67.6</v>
      </c>
      <c r="G36" s="234">
        <v>174.55</v>
      </c>
      <c r="H36" s="234">
        <v>122.609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514</v>
      </c>
      <c r="C38" s="147"/>
      <c r="D38" s="147"/>
      <c r="E38" s="235">
        <v>84.19019525214216</v>
      </c>
      <c r="F38" s="235">
        <v>83.00589390962672</v>
      </c>
      <c r="G38" s="235">
        <v>76.4966254711193</v>
      </c>
      <c r="H38" s="235">
        <v>81.13434159285593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125.58</v>
      </c>
      <c r="F40" s="242">
        <v>70.9</v>
      </c>
      <c r="G40" s="242">
        <v>196.2</v>
      </c>
      <c r="H40" s="243">
        <v>131.7897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676</v>
      </c>
      <c r="B1" s="2"/>
      <c r="C1" s="2"/>
      <c r="D1" s="3"/>
      <c r="E1" s="337" t="s">
        <v>0</v>
      </c>
      <c r="F1" s="337"/>
      <c r="G1" s="337"/>
      <c r="H1" s="4" t="s">
        <v>515</v>
      </c>
      <c r="Q1" s="167"/>
    </row>
    <row r="2" spans="1:8" ht="33" customHeight="1">
      <c r="A2" s="7" t="s">
        <v>670</v>
      </c>
      <c r="B2" s="8"/>
      <c r="C2" s="8"/>
      <c r="D2" s="8"/>
      <c r="E2" s="9"/>
      <c r="F2" s="10"/>
      <c r="G2" s="10"/>
      <c r="H2" s="8"/>
    </row>
    <row r="3" spans="1:8" ht="18">
      <c r="A3" s="338" t="s">
        <v>516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517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667</v>
      </c>
      <c r="D8" s="304"/>
      <c r="E8" s="304"/>
      <c r="F8" s="304"/>
      <c r="G8" s="193">
        <v>21827.5</v>
      </c>
      <c r="H8" s="19" t="s">
        <v>518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519</v>
      </c>
      <c r="E11" s="31"/>
      <c r="F11" s="32"/>
      <c r="G11" s="196">
        <v>12683.8866</v>
      </c>
      <c r="H11" s="29" t="s">
        <v>518</v>
      </c>
    </row>
    <row r="12" spans="1:8" ht="19.5" customHeight="1">
      <c r="A12" s="39"/>
      <c r="B12" s="39"/>
      <c r="C12" s="30" t="s">
        <v>9</v>
      </c>
      <c r="D12" s="31" t="s">
        <v>520</v>
      </c>
      <c r="E12" s="31"/>
      <c r="F12" s="32"/>
      <c r="G12" s="196">
        <v>17122.3489</v>
      </c>
      <c r="H12" s="29" t="s">
        <v>518</v>
      </c>
    </row>
    <row r="13" spans="1:8" ht="19.5" customHeight="1">
      <c r="A13" s="40"/>
      <c r="B13" s="40"/>
      <c r="C13" s="30" t="s">
        <v>11</v>
      </c>
      <c r="D13" s="31" t="s">
        <v>521</v>
      </c>
      <c r="E13" s="31"/>
      <c r="F13" s="32"/>
      <c r="G13" s="197">
        <v>21827.5</v>
      </c>
      <c r="H13" s="29" t="s">
        <v>518</v>
      </c>
    </row>
    <row r="14" spans="1:8" ht="19.5" customHeight="1">
      <c r="A14" s="40"/>
      <c r="B14" s="40"/>
      <c r="C14" s="30" t="s">
        <v>13</v>
      </c>
      <c r="D14" s="31" t="s">
        <v>522</v>
      </c>
      <c r="E14" s="31"/>
      <c r="F14" s="32"/>
      <c r="G14" s="196">
        <v>26747.3514</v>
      </c>
      <c r="H14" s="29" t="s">
        <v>518</v>
      </c>
    </row>
    <row r="15" spans="1:8" ht="19.5" customHeight="1">
      <c r="A15" s="32"/>
      <c r="B15" s="32"/>
      <c r="C15" s="30" t="s">
        <v>15</v>
      </c>
      <c r="D15" s="31" t="s">
        <v>523</v>
      </c>
      <c r="E15" s="31"/>
      <c r="F15" s="32"/>
      <c r="G15" s="197">
        <v>33424.809</v>
      </c>
      <c r="H15" s="29" t="s">
        <v>518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524</v>
      </c>
      <c r="D17" s="301"/>
      <c r="E17" s="301"/>
      <c r="F17" s="301"/>
      <c r="G17" s="198">
        <v>22875.1093</v>
      </c>
      <c r="H17" s="37" t="s">
        <v>518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525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526</v>
      </c>
      <c r="D20" s="336"/>
      <c r="E20" s="336"/>
      <c r="F20" s="336"/>
      <c r="G20" s="200">
        <v>5.5771</v>
      </c>
      <c r="H20" s="29" t="s">
        <v>5</v>
      </c>
    </row>
    <row r="21" spans="1:8" ht="19.5" customHeight="1">
      <c r="A21" s="199"/>
      <c r="B21" s="199"/>
      <c r="C21" s="336" t="s">
        <v>527</v>
      </c>
      <c r="D21" s="336"/>
      <c r="E21" s="336"/>
      <c r="F21" s="336"/>
      <c r="G21" s="200">
        <v>0.3313</v>
      </c>
      <c r="H21" s="29" t="s">
        <v>5</v>
      </c>
    </row>
    <row r="22" spans="1:8" ht="19.5" customHeight="1">
      <c r="A22" s="199"/>
      <c r="B22" s="199"/>
      <c r="C22" s="336" t="s">
        <v>528</v>
      </c>
      <c r="D22" s="336"/>
      <c r="E22" s="336"/>
      <c r="F22" s="336"/>
      <c r="G22" s="200">
        <v>13.3185</v>
      </c>
      <c r="H22" s="29" t="s">
        <v>5</v>
      </c>
    </row>
    <row r="23" spans="1:8" ht="19.5" customHeight="1">
      <c r="A23" s="199"/>
      <c r="B23" s="199"/>
      <c r="C23" s="336" t="s">
        <v>529</v>
      </c>
      <c r="D23" s="336"/>
      <c r="E23" s="336"/>
      <c r="F23" s="336"/>
      <c r="G23" s="200">
        <v>11.6249</v>
      </c>
      <c r="H23" s="29" t="s">
        <v>5</v>
      </c>
    </row>
    <row r="24" spans="1:8" ht="19.5" customHeight="1">
      <c r="A24" s="199"/>
      <c r="B24" s="199"/>
      <c r="C24" s="336" t="s">
        <v>530</v>
      </c>
      <c r="D24" s="336"/>
      <c r="E24" s="336"/>
      <c r="F24" s="336"/>
      <c r="G24" s="200">
        <v>0.3163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668</v>
      </c>
      <c r="D27" s="335"/>
      <c r="E27" s="335"/>
      <c r="F27" s="335"/>
      <c r="G27" s="203">
        <v>174.738</v>
      </c>
      <c r="H27" s="37" t="s">
        <v>531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675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532</v>
      </c>
      <c r="R1" s="6"/>
    </row>
    <row r="2" spans="1:15" ht="16.5" customHeight="1">
      <c r="A2" s="7" t="s">
        <v>670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516</v>
      </c>
      <c r="B3" s="125"/>
      <c r="C3" s="125"/>
      <c r="D3" s="125"/>
      <c r="E3" s="125" t="s">
        <v>516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533</v>
      </c>
      <c r="B4" s="128"/>
      <c r="C4" s="128"/>
      <c r="D4" s="128"/>
      <c r="E4" s="128" t="s">
        <v>533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671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671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534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525</v>
      </c>
      <c r="K8" s="139"/>
      <c r="L8" s="139"/>
      <c r="M8" s="139"/>
      <c r="N8" s="140"/>
      <c r="O8" s="364" t="s">
        <v>535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536</v>
      </c>
      <c r="K9" s="340" t="s">
        <v>537</v>
      </c>
      <c r="L9" s="340" t="s">
        <v>538</v>
      </c>
      <c r="M9" s="340" t="s">
        <v>539</v>
      </c>
      <c r="N9" s="340" t="s">
        <v>540</v>
      </c>
      <c r="O9" s="365"/>
      <c r="P9" s="169" t="s">
        <v>541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518</v>
      </c>
      <c r="E12" s="143" t="s">
        <v>518</v>
      </c>
      <c r="F12" s="143" t="s">
        <v>518</v>
      </c>
      <c r="G12" s="143" t="s">
        <v>518</v>
      </c>
      <c r="H12" s="143" t="s">
        <v>518</v>
      </c>
      <c r="I12" s="143" t="s">
        <v>518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542</v>
      </c>
      <c r="B14" s="175"/>
      <c r="C14" s="176">
        <v>3.23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543</v>
      </c>
      <c r="B15" s="157"/>
      <c r="C15" s="177">
        <v>5.46</v>
      </c>
      <c r="D15" s="159">
        <v>34144.75</v>
      </c>
      <c r="E15" s="160">
        <v>22705.199</v>
      </c>
      <c r="F15" s="160">
        <v>28222.3333</v>
      </c>
      <c r="G15" s="160">
        <v>41965.9166</v>
      </c>
      <c r="H15" s="160">
        <v>50684.2895</v>
      </c>
      <c r="I15" s="160">
        <v>36068.8402</v>
      </c>
      <c r="J15" s="161">
        <v>9.22</v>
      </c>
      <c r="K15" s="162">
        <v>0.18</v>
      </c>
      <c r="L15" s="162">
        <v>23.76</v>
      </c>
      <c r="M15" s="162">
        <v>11.75</v>
      </c>
      <c r="N15" s="162">
        <v>0.4</v>
      </c>
      <c r="O15" s="163">
        <v>174.2536</v>
      </c>
      <c r="P15" s="6">
        <v>54.69</v>
      </c>
      <c r="Q15" s="178">
        <v>5517.134299999998</v>
      </c>
      <c r="R15" s="178">
        <v>28222.3333</v>
      </c>
      <c r="S15" s="178">
        <v>5922.416700000002</v>
      </c>
      <c r="T15" s="178">
        <v>7821.166599999997</v>
      </c>
      <c r="U15" s="178">
        <v>8718.372900000002</v>
      </c>
    </row>
    <row r="16" spans="1:21" ht="17.25" customHeight="1">
      <c r="A16" s="148" t="s">
        <v>544</v>
      </c>
      <c r="B16" s="149"/>
      <c r="C16" s="176">
        <v>29.43</v>
      </c>
      <c r="D16" s="151">
        <v>24499.2607</v>
      </c>
      <c r="E16" s="152">
        <v>18560.9724</v>
      </c>
      <c r="F16" s="152">
        <v>21291.6583</v>
      </c>
      <c r="G16" s="152">
        <v>28220.5953</v>
      </c>
      <c r="H16" s="152">
        <v>35127</v>
      </c>
      <c r="I16" s="152">
        <v>26010.5306</v>
      </c>
      <c r="J16" s="153">
        <v>6.6</v>
      </c>
      <c r="K16" s="154">
        <v>0.35</v>
      </c>
      <c r="L16" s="154">
        <v>10.64</v>
      </c>
      <c r="M16" s="154">
        <v>13.2</v>
      </c>
      <c r="N16" s="154">
        <v>0.28</v>
      </c>
      <c r="O16" s="155">
        <v>175.7544</v>
      </c>
      <c r="P16" s="6">
        <v>68.93</v>
      </c>
      <c r="Q16" s="178">
        <v>2730.6859000000004</v>
      </c>
      <c r="R16" s="178">
        <v>21291.6583</v>
      </c>
      <c r="S16" s="178">
        <v>3207.6023999999998</v>
      </c>
      <c r="T16" s="178">
        <v>3721.334600000002</v>
      </c>
      <c r="U16" s="178">
        <v>6906.404699999999</v>
      </c>
    </row>
    <row r="17" spans="1:21" ht="17.25" customHeight="1">
      <c r="A17" s="156" t="s">
        <v>545</v>
      </c>
      <c r="B17" s="157"/>
      <c r="C17" s="177">
        <v>35.75</v>
      </c>
      <c r="D17" s="159">
        <v>22352.8333</v>
      </c>
      <c r="E17" s="160">
        <v>16837.6633</v>
      </c>
      <c r="F17" s="160">
        <v>19217.6689</v>
      </c>
      <c r="G17" s="160">
        <v>26583.25</v>
      </c>
      <c r="H17" s="160">
        <v>31603.5302</v>
      </c>
      <c r="I17" s="160">
        <v>23451.1295</v>
      </c>
      <c r="J17" s="161">
        <v>4.24</v>
      </c>
      <c r="K17" s="162">
        <v>0.28</v>
      </c>
      <c r="L17" s="162">
        <v>12.55</v>
      </c>
      <c r="M17" s="162">
        <v>11.81</v>
      </c>
      <c r="N17" s="162">
        <v>0.26</v>
      </c>
      <c r="O17" s="163">
        <v>172.4494</v>
      </c>
      <c r="P17" s="6">
        <v>70.86</v>
      </c>
      <c r="Q17" s="178">
        <v>2380.0056000000004</v>
      </c>
      <c r="R17" s="178">
        <v>19217.6689</v>
      </c>
      <c r="S17" s="178">
        <v>3135.164399999998</v>
      </c>
      <c r="T17" s="178">
        <v>4230.416700000002</v>
      </c>
      <c r="U17" s="178">
        <v>5020.280200000001</v>
      </c>
    </row>
    <row r="18" spans="1:21" ht="17.25" customHeight="1">
      <c r="A18" s="148" t="s">
        <v>546</v>
      </c>
      <c r="B18" s="149"/>
      <c r="C18" s="176">
        <v>3.69</v>
      </c>
      <c r="D18" s="151">
        <v>16755.1974</v>
      </c>
      <c r="E18" s="152">
        <v>12422.25</v>
      </c>
      <c r="F18" s="152">
        <v>14385.0389</v>
      </c>
      <c r="G18" s="152">
        <v>19774.75</v>
      </c>
      <c r="H18" s="152">
        <v>22844.1189</v>
      </c>
      <c r="I18" s="152">
        <v>17314.2229</v>
      </c>
      <c r="J18" s="153">
        <v>6.43</v>
      </c>
      <c r="K18" s="154">
        <v>0.08</v>
      </c>
      <c r="L18" s="154">
        <v>10.01</v>
      </c>
      <c r="M18" s="154">
        <v>10.06</v>
      </c>
      <c r="N18" s="154">
        <v>0.06</v>
      </c>
      <c r="O18" s="155">
        <v>174.7046</v>
      </c>
      <c r="P18" s="6">
        <v>73.36</v>
      </c>
      <c r="Q18" s="178">
        <v>1962.7888999999996</v>
      </c>
      <c r="R18" s="178">
        <v>14385.0389</v>
      </c>
      <c r="S18" s="178">
        <v>2370.1585000000014</v>
      </c>
      <c r="T18" s="178">
        <v>3019.552599999999</v>
      </c>
      <c r="U18" s="178">
        <v>3069.3689000000013</v>
      </c>
    </row>
    <row r="19" spans="1:21" ht="17.25" customHeight="1">
      <c r="A19" s="156" t="s">
        <v>547</v>
      </c>
      <c r="B19" s="157"/>
      <c r="C19" s="177">
        <v>10.1</v>
      </c>
      <c r="D19" s="159">
        <v>15228.75</v>
      </c>
      <c r="E19" s="160">
        <v>11199.3333</v>
      </c>
      <c r="F19" s="160">
        <v>12663.1313</v>
      </c>
      <c r="G19" s="160">
        <v>20440.5817</v>
      </c>
      <c r="H19" s="160">
        <v>27840.5</v>
      </c>
      <c r="I19" s="160">
        <v>17663.9309</v>
      </c>
      <c r="J19" s="161">
        <v>4.06</v>
      </c>
      <c r="K19" s="162">
        <v>0.41</v>
      </c>
      <c r="L19" s="162">
        <v>14.69</v>
      </c>
      <c r="M19" s="162">
        <v>11</v>
      </c>
      <c r="N19" s="162">
        <v>0.3</v>
      </c>
      <c r="O19" s="163">
        <v>172.9273</v>
      </c>
      <c r="P19" s="6">
        <v>69.53999999999999</v>
      </c>
      <c r="Q19" s="178">
        <v>1463.7979999999989</v>
      </c>
      <c r="R19" s="178">
        <v>12663.1313</v>
      </c>
      <c r="S19" s="178">
        <v>2565.618700000001</v>
      </c>
      <c r="T19" s="178">
        <v>5211.831699999999</v>
      </c>
      <c r="U19" s="178">
        <v>7399.918300000001</v>
      </c>
    </row>
    <row r="20" spans="1:21" ht="17.25" customHeight="1">
      <c r="A20" s="148" t="s">
        <v>548</v>
      </c>
      <c r="B20" s="149"/>
      <c r="C20" s="176">
        <v>0.39</v>
      </c>
      <c r="D20" s="151">
        <v>14969.55</v>
      </c>
      <c r="E20" s="152">
        <v>11941.1805</v>
      </c>
      <c r="F20" s="152">
        <v>13335.4295</v>
      </c>
      <c r="G20" s="152">
        <v>16693.6061</v>
      </c>
      <c r="H20" s="152">
        <v>18381.5863</v>
      </c>
      <c r="I20" s="152">
        <v>15073.9568</v>
      </c>
      <c r="J20" s="153">
        <v>4.68</v>
      </c>
      <c r="K20" s="154">
        <v>0.37</v>
      </c>
      <c r="L20" s="154">
        <v>7.46</v>
      </c>
      <c r="M20" s="154">
        <v>10.05</v>
      </c>
      <c r="N20" s="154">
        <v>0.19</v>
      </c>
      <c r="O20" s="155">
        <v>177.6229</v>
      </c>
      <c r="P20" s="6">
        <v>77.25</v>
      </c>
      <c r="Q20" s="178">
        <v>1394.2489999999998</v>
      </c>
      <c r="R20" s="178">
        <v>13335.4295</v>
      </c>
      <c r="S20" s="178">
        <v>1634.120499999999</v>
      </c>
      <c r="T20" s="178">
        <v>1724.0561000000016</v>
      </c>
      <c r="U20" s="178">
        <v>1687.9801999999981</v>
      </c>
    </row>
    <row r="21" spans="1:21" ht="17.25" customHeight="1">
      <c r="A21" s="156" t="s">
        <v>549</v>
      </c>
      <c r="B21" s="157"/>
      <c r="C21" s="177">
        <v>1.75</v>
      </c>
      <c r="D21" s="159">
        <v>16505.3333</v>
      </c>
      <c r="E21" s="160">
        <v>12088.3333</v>
      </c>
      <c r="F21" s="160">
        <v>14143.1666</v>
      </c>
      <c r="G21" s="160">
        <v>19153.6348</v>
      </c>
      <c r="H21" s="160">
        <v>20846.1279</v>
      </c>
      <c r="I21" s="160">
        <v>16616.9843</v>
      </c>
      <c r="J21" s="161">
        <v>4.21</v>
      </c>
      <c r="K21" s="162">
        <v>0.67</v>
      </c>
      <c r="L21" s="162">
        <v>11.52</v>
      </c>
      <c r="M21" s="162">
        <v>10.07</v>
      </c>
      <c r="N21" s="162">
        <v>0.71</v>
      </c>
      <c r="O21" s="163">
        <v>176.9651</v>
      </c>
      <c r="P21" s="6">
        <v>72.82</v>
      </c>
      <c r="Q21" s="178">
        <v>2054.8333000000002</v>
      </c>
      <c r="R21" s="178">
        <v>14143.1666</v>
      </c>
      <c r="S21" s="178">
        <v>2362.166699999998</v>
      </c>
      <c r="T21" s="178">
        <v>2648.3015000000014</v>
      </c>
      <c r="U21" s="178">
        <v>1692.4930999999997</v>
      </c>
    </row>
    <row r="22" spans="1:21" ht="17.25" customHeight="1">
      <c r="A22" s="148" t="s">
        <v>550</v>
      </c>
      <c r="B22" s="149"/>
      <c r="C22" s="176">
        <v>1.86</v>
      </c>
      <c r="D22" s="151">
        <v>17917.3333</v>
      </c>
      <c r="E22" s="152">
        <v>12222.9166</v>
      </c>
      <c r="F22" s="152">
        <v>14937.7771</v>
      </c>
      <c r="G22" s="152">
        <v>20034.0833</v>
      </c>
      <c r="H22" s="152">
        <v>22237.1631</v>
      </c>
      <c r="I22" s="152">
        <v>17687.357</v>
      </c>
      <c r="J22" s="153">
        <v>5.68</v>
      </c>
      <c r="K22" s="154">
        <v>1.42</v>
      </c>
      <c r="L22" s="154">
        <v>12.95</v>
      </c>
      <c r="M22" s="154">
        <v>9.51</v>
      </c>
      <c r="N22" s="154">
        <v>1.49</v>
      </c>
      <c r="O22" s="155">
        <v>179.3057</v>
      </c>
      <c r="P22" s="6">
        <v>68.95</v>
      </c>
      <c r="Q22" s="178">
        <v>2714.860499999999</v>
      </c>
      <c r="R22" s="178">
        <v>14937.7771</v>
      </c>
      <c r="S22" s="178">
        <v>2979.556199999999</v>
      </c>
      <c r="T22" s="178">
        <v>2116.75</v>
      </c>
      <c r="U22" s="178">
        <v>2203.079800000003</v>
      </c>
    </row>
    <row r="23" spans="1:21" ht="17.25" customHeight="1">
      <c r="A23" s="156" t="s">
        <v>551</v>
      </c>
      <c r="B23" s="157"/>
      <c r="C23" s="177">
        <v>8.28</v>
      </c>
      <c r="D23" s="159">
        <v>11370.5322</v>
      </c>
      <c r="E23" s="160">
        <v>9418.4311</v>
      </c>
      <c r="F23" s="160">
        <v>10205.731</v>
      </c>
      <c r="G23" s="160">
        <v>13323.9568</v>
      </c>
      <c r="H23" s="160">
        <v>15875.75</v>
      </c>
      <c r="I23" s="160">
        <v>12118.7998</v>
      </c>
      <c r="J23" s="161">
        <v>5.33</v>
      </c>
      <c r="K23" s="162">
        <v>0.43</v>
      </c>
      <c r="L23" s="162">
        <v>9.52</v>
      </c>
      <c r="M23" s="162">
        <v>9.78</v>
      </c>
      <c r="N23" s="162">
        <v>0.11</v>
      </c>
      <c r="O23" s="163">
        <v>176.1936</v>
      </c>
      <c r="P23" s="6">
        <v>74.83</v>
      </c>
      <c r="Q23" s="178">
        <v>787.2999</v>
      </c>
      <c r="R23" s="178">
        <v>10205.731</v>
      </c>
      <c r="S23" s="178">
        <v>1164.8011999999999</v>
      </c>
      <c r="T23" s="178">
        <v>1953.4246000000003</v>
      </c>
      <c r="U23" s="178">
        <v>2551.7932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552</v>
      </c>
      <c r="B25" s="184"/>
      <c r="C25" s="185">
        <v>100</v>
      </c>
      <c r="D25" s="186">
        <v>21827.5</v>
      </c>
      <c r="E25" s="186">
        <v>12683.8866</v>
      </c>
      <c r="F25" s="186">
        <v>17122.3489</v>
      </c>
      <c r="G25" s="186">
        <v>26747.3514</v>
      </c>
      <c r="H25" s="186">
        <v>33424.809</v>
      </c>
      <c r="I25" s="186">
        <v>22875.1093</v>
      </c>
      <c r="J25" s="187">
        <v>5.57</v>
      </c>
      <c r="K25" s="188">
        <v>0.33</v>
      </c>
      <c r="L25" s="188">
        <v>13.31</v>
      </c>
      <c r="M25" s="188">
        <v>11.62</v>
      </c>
      <c r="N25" s="188">
        <v>0.31</v>
      </c>
      <c r="O25" s="189">
        <v>174.738</v>
      </c>
      <c r="P25" s="6"/>
      <c r="Q25" s="190">
        <v>68.86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674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553</v>
      </c>
      <c r="U1" s="122"/>
    </row>
    <row r="2" spans="1:15" ht="15" customHeight="1">
      <c r="A2" s="7" t="s">
        <v>670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516</v>
      </c>
      <c r="B3" s="125"/>
      <c r="C3" s="125"/>
      <c r="D3" s="125"/>
      <c r="E3" s="125" t="s">
        <v>516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671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671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554</v>
      </c>
      <c r="B8" s="344"/>
      <c r="C8" s="349" t="s">
        <v>555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525</v>
      </c>
      <c r="K8" s="139"/>
      <c r="L8" s="139"/>
      <c r="M8" s="139"/>
      <c r="N8" s="140"/>
      <c r="O8" s="364" t="s">
        <v>556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536</v>
      </c>
      <c r="K9" s="340" t="s">
        <v>537</v>
      </c>
      <c r="L9" s="340" t="s">
        <v>538</v>
      </c>
      <c r="M9" s="340" t="s">
        <v>539</v>
      </c>
      <c r="N9" s="340" t="s">
        <v>540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518</v>
      </c>
      <c r="E12" s="143" t="s">
        <v>518</v>
      </c>
      <c r="F12" s="143" t="s">
        <v>518</v>
      </c>
      <c r="G12" s="143" t="s">
        <v>518</v>
      </c>
      <c r="H12" s="143" t="s">
        <v>518</v>
      </c>
      <c r="I12" s="143" t="s">
        <v>518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557</v>
      </c>
      <c r="C14" s="150">
        <v>17.6061</v>
      </c>
      <c r="D14" s="151">
        <v>36194.4126</v>
      </c>
      <c r="E14" s="152">
        <v>23854.4331</v>
      </c>
      <c r="F14" s="152">
        <v>28800.6712</v>
      </c>
      <c r="G14" s="152">
        <v>40205.0833</v>
      </c>
      <c r="H14" s="152">
        <v>73883.2491</v>
      </c>
      <c r="I14" s="152">
        <v>39729.8903</v>
      </c>
      <c r="J14" s="153">
        <v>5.99</v>
      </c>
      <c r="K14" s="154">
        <v>0</v>
      </c>
      <c r="L14" s="154">
        <v>29.96</v>
      </c>
      <c r="M14" s="154">
        <v>10.7</v>
      </c>
      <c r="N14" s="154">
        <v>0</v>
      </c>
      <c r="O14" s="155">
        <v>174.4848</v>
      </c>
    </row>
    <row r="15" spans="1:15" ht="12.75">
      <c r="A15" s="156" t="s">
        <v>99</v>
      </c>
      <c r="B15" s="157" t="s">
        <v>558</v>
      </c>
      <c r="C15" s="158">
        <v>18.0999</v>
      </c>
      <c r="D15" s="159">
        <v>46013.0833</v>
      </c>
      <c r="E15" s="160">
        <v>36216.2296</v>
      </c>
      <c r="F15" s="160">
        <v>38719.5</v>
      </c>
      <c r="G15" s="160">
        <v>52736.6666</v>
      </c>
      <c r="H15" s="160">
        <v>73116.25</v>
      </c>
      <c r="I15" s="160">
        <v>48610.6254</v>
      </c>
      <c r="J15" s="161">
        <v>17.26</v>
      </c>
      <c r="K15" s="162">
        <v>0</v>
      </c>
      <c r="L15" s="162">
        <v>28.36</v>
      </c>
      <c r="M15" s="162">
        <v>10.57</v>
      </c>
      <c r="N15" s="162">
        <v>0</v>
      </c>
      <c r="O15" s="163">
        <v>173.4802</v>
      </c>
    </row>
    <row r="16" spans="1:15" ht="12.75">
      <c r="A16" s="148" t="s">
        <v>101</v>
      </c>
      <c r="B16" s="149" t="s">
        <v>102</v>
      </c>
      <c r="C16" s="150">
        <v>588.1072</v>
      </c>
      <c r="D16" s="151">
        <v>33849.4949</v>
      </c>
      <c r="E16" s="152">
        <v>25060.9166</v>
      </c>
      <c r="F16" s="152">
        <v>29173.25</v>
      </c>
      <c r="G16" s="152">
        <v>41193.9166</v>
      </c>
      <c r="H16" s="152">
        <v>50885.5218</v>
      </c>
      <c r="I16" s="152">
        <v>36043.3036</v>
      </c>
      <c r="J16" s="153">
        <v>10.64</v>
      </c>
      <c r="K16" s="154">
        <v>0.01</v>
      </c>
      <c r="L16" s="154">
        <v>22.32</v>
      </c>
      <c r="M16" s="154">
        <v>10.07</v>
      </c>
      <c r="N16" s="154">
        <v>0.1</v>
      </c>
      <c r="O16" s="155">
        <v>174.3461</v>
      </c>
    </row>
    <row r="17" spans="1:15" ht="12.75">
      <c r="A17" s="156" t="s">
        <v>103</v>
      </c>
      <c r="B17" s="157" t="s">
        <v>559</v>
      </c>
      <c r="C17" s="158">
        <v>664.8658</v>
      </c>
      <c r="D17" s="159">
        <v>32866</v>
      </c>
      <c r="E17" s="160">
        <v>23565.8473</v>
      </c>
      <c r="F17" s="160">
        <v>27813.468</v>
      </c>
      <c r="G17" s="160">
        <v>38465.9166</v>
      </c>
      <c r="H17" s="160">
        <v>46428.1065</v>
      </c>
      <c r="I17" s="160">
        <v>34481.5447</v>
      </c>
      <c r="J17" s="161">
        <v>11.52</v>
      </c>
      <c r="K17" s="162">
        <v>0.05</v>
      </c>
      <c r="L17" s="162">
        <v>23.46</v>
      </c>
      <c r="M17" s="162">
        <v>10.17</v>
      </c>
      <c r="N17" s="162">
        <v>0.23</v>
      </c>
      <c r="O17" s="163">
        <v>174.8559</v>
      </c>
    </row>
    <row r="18" spans="1:15" ht="12.75">
      <c r="A18" s="148" t="s">
        <v>105</v>
      </c>
      <c r="B18" s="149" t="s">
        <v>106</v>
      </c>
      <c r="C18" s="150">
        <v>422.2562</v>
      </c>
      <c r="D18" s="151">
        <v>39778.1666</v>
      </c>
      <c r="E18" s="152">
        <v>29542.4166</v>
      </c>
      <c r="F18" s="152">
        <v>34144.75</v>
      </c>
      <c r="G18" s="152">
        <v>44448.9166</v>
      </c>
      <c r="H18" s="152">
        <v>51221.5</v>
      </c>
      <c r="I18" s="152">
        <v>40746.9738</v>
      </c>
      <c r="J18" s="153">
        <v>8.69</v>
      </c>
      <c r="K18" s="154">
        <v>0.02</v>
      </c>
      <c r="L18" s="154">
        <v>29.48</v>
      </c>
      <c r="M18" s="154">
        <v>14.43</v>
      </c>
      <c r="N18" s="154">
        <v>0.02</v>
      </c>
      <c r="O18" s="155">
        <v>174.4469</v>
      </c>
    </row>
    <row r="19" spans="1:15" ht="12.75">
      <c r="A19" s="156" t="s">
        <v>107</v>
      </c>
      <c r="B19" s="157" t="s">
        <v>108</v>
      </c>
      <c r="C19" s="158">
        <v>148.9226</v>
      </c>
      <c r="D19" s="159">
        <v>18104.6318</v>
      </c>
      <c r="E19" s="160">
        <v>15798.6666</v>
      </c>
      <c r="F19" s="160">
        <v>16931.8576</v>
      </c>
      <c r="G19" s="160">
        <v>20444.3552</v>
      </c>
      <c r="H19" s="160">
        <v>23805.5833</v>
      </c>
      <c r="I19" s="160">
        <v>19023.7689</v>
      </c>
      <c r="J19" s="161">
        <v>7.07</v>
      </c>
      <c r="K19" s="162">
        <v>0.03</v>
      </c>
      <c r="L19" s="162">
        <v>17.32</v>
      </c>
      <c r="M19" s="162">
        <v>9.7</v>
      </c>
      <c r="N19" s="162">
        <v>0</v>
      </c>
      <c r="O19" s="163">
        <v>174.303</v>
      </c>
    </row>
    <row r="20" spans="1:15" ht="12.75">
      <c r="A20" s="148" t="s">
        <v>109</v>
      </c>
      <c r="B20" s="149" t="s">
        <v>560</v>
      </c>
      <c r="C20" s="150">
        <v>259.0699</v>
      </c>
      <c r="D20" s="151">
        <v>39673.0833</v>
      </c>
      <c r="E20" s="152">
        <v>23458.9166</v>
      </c>
      <c r="F20" s="152">
        <v>27316.9166</v>
      </c>
      <c r="G20" s="152">
        <v>53915.25</v>
      </c>
      <c r="H20" s="152">
        <v>68313.6813</v>
      </c>
      <c r="I20" s="152">
        <v>42579.0421</v>
      </c>
      <c r="J20" s="153">
        <v>11.82</v>
      </c>
      <c r="K20" s="154">
        <v>1.35</v>
      </c>
      <c r="L20" s="154">
        <v>22.34</v>
      </c>
      <c r="M20" s="154">
        <v>10.19</v>
      </c>
      <c r="N20" s="154">
        <v>1.13</v>
      </c>
      <c r="O20" s="155">
        <v>179.097</v>
      </c>
    </row>
    <row r="21" spans="1:15" ht="12.75">
      <c r="A21" s="156" t="s">
        <v>111</v>
      </c>
      <c r="B21" s="157" t="s">
        <v>561</v>
      </c>
      <c r="C21" s="158">
        <v>158.9949</v>
      </c>
      <c r="D21" s="159">
        <v>30194.1666</v>
      </c>
      <c r="E21" s="160">
        <v>20692.8333</v>
      </c>
      <c r="F21" s="160">
        <v>25380.6172</v>
      </c>
      <c r="G21" s="160">
        <v>35750.4172</v>
      </c>
      <c r="H21" s="160">
        <v>44192.2639</v>
      </c>
      <c r="I21" s="160">
        <v>32084.9137</v>
      </c>
      <c r="J21" s="161">
        <v>12.11</v>
      </c>
      <c r="K21" s="162">
        <v>0.34</v>
      </c>
      <c r="L21" s="162">
        <v>24.67</v>
      </c>
      <c r="M21" s="162">
        <v>10.17</v>
      </c>
      <c r="N21" s="162">
        <v>0.06</v>
      </c>
      <c r="O21" s="163">
        <v>175.7052</v>
      </c>
    </row>
    <row r="22" spans="1:15" ht="12.75">
      <c r="A22" s="148" t="s">
        <v>113</v>
      </c>
      <c r="B22" s="149" t="s">
        <v>562</v>
      </c>
      <c r="C22" s="150">
        <v>13.5177</v>
      </c>
      <c r="D22" s="151">
        <v>41172.0109</v>
      </c>
      <c r="E22" s="152">
        <v>22004.7266</v>
      </c>
      <c r="F22" s="152">
        <v>29401.8333</v>
      </c>
      <c r="G22" s="152">
        <v>46612.5137</v>
      </c>
      <c r="H22" s="152">
        <v>52853.1532</v>
      </c>
      <c r="I22" s="152">
        <v>39509.4264</v>
      </c>
      <c r="J22" s="153">
        <v>12.66</v>
      </c>
      <c r="K22" s="154">
        <v>0.46</v>
      </c>
      <c r="L22" s="154">
        <v>28.74</v>
      </c>
      <c r="M22" s="154">
        <v>9.22</v>
      </c>
      <c r="N22" s="154">
        <v>1.63</v>
      </c>
      <c r="O22" s="155">
        <v>176.3249</v>
      </c>
    </row>
    <row r="23" spans="1:15" ht="12.75">
      <c r="A23" s="156" t="s">
        <v>115</v>
      </c>
      <c r="B23" s="157" t="s">
        <v>563</v>
      </c>
      <c r="C23" s="158">
        <v>11.3821</v>
      </c>
      <c r="D23" s="159">
        <v>27079.9166</v>
      </c>
      <c r="E23" s="160">
        <v>19320</v>
      </c>
      <c r="F23" s="160">
        <v>19838.1711</v>
      </c>
      <c r="G23" s="160">
        <v>37294.1666</v>
      </c>
      <c r="H23" s="160">
        <v>38084.3333</v>
      </c>
      <c r="I23" s="160">
        <v>27996.4828</v>
      </c>
      <c r="J23" s="161">
        <v>10.22</v>
      </c>
      <c r="K23" s="162">
        <v>0.01</v>
      </c>
      <c r="L23" s="162">
        <v>22.08</v>
      </c>
      <c r="M23" s="162">
        <v>10.85</v>
      </c>
      <c r="N23" s="162">
        <v>0</v>
      </c>
      <c r="O23" s="163">
        <v>176.2725</v>
      </c>
    </row>
    <row r="24" spans="1:15" ht="12.75">
      <c r="A24" s="148" t="s">
        <v>117</v>
      </c>
      <c r="B24" s="149" t="s">
        <v>118</v>
      </c>
      <c r="C24" s="150">
        <v>12.9082</v>
      </c>
      <c r="D24" s="151">
        <v>38160.3333</v>
      </c>
      <c r="E24" s="152">
        <v>27735.6666</v>
      </c>
      <c r="F24" s="152">
        <v>35833.1666</v>
      </c>
      <c r="G24" s="152">
        <v>43609.5698</v>
      </c>
      <c r="H24" s="152">
        <v>55620.8024</v>
      </c>
      <c r="I24" s="152">
        <v>40075.3139</v>
      </c>
      <c r="J24" s="153">
        <v>10.57</v>
      </c>
      <c r="K24" s="154">
        <v>0.25</v>
      </c>
      <c r="L24" s="154">
        <v>29.05</v>
      </c>
      <c r="M24" s="154">
        <v>8.31</v>
      </c>
      <c r="N24" s="154">
        <v>1.61</v>
      </c>
      <c r="O24" s="155">
        <v>175.7023</v>
      </c>
    </row>
    <row r="25" spans="1:15" ht="12.75">
      <c r="A25" s="156" t="s">
        <v>119</v>
      </c>
      <c r="B25" s="157" t="s">
        <v>120</v>
      </c>
      <c r="C25" s="158">
        <v>44.9989</v>
      </c>
      <c r="D25" s="159">
        <v>32110.8389</v>
      </c>
      <c r="E25" s="160">
        <v>18105.5</v>
      </c>
      <c r="F25" s="160">
        <v>26325.8844</v>
      </c>
      <c r="G25" s="160">
        <v>36649.5567</v>
      </c>
      <c r="H25" s="160">
        <v>44800.8333</v>
      </c>
      <c r="I25" s="160">
        <v>32377.5036</v>
      </c>
      <c r="J25" s="161">
        <v>10.6</v>
      </c>
      <c r="K25" s="162">
        <v>0</v>
      </c>
      <c r="L25" s="162">
        <v>21.69</v>
      </c>
      <c r="M25" s="162">
        <v>9.92</v>
      </c>
      <c r="N25" s="162">
        <v>0</v>
      </c>
      <c r="O25" s="163">
        <v>174.1818</v>
      </c>
    </row>
    <row r="26" spans="1:15" ht="12.75">
      <c r="A26" s="148" t="s">
        <v>121</v>
      </c>
      <c r="B26" s="149" t="s">
        <v>122</v>
      </c>
      <c r="C26" s="150">
        <v>18.1635</v>
      </c>
      <c r="D26" s="151">
        <v>19677.5</v>
      </c>
      <c r="E26" s="152">
        <v>14122.6538</v>
      </c>
      <c r="F26" s="152">
        <v>16227.8333</v>
      </c>
      <c r="G26" s="152">
        <v>22737.7367</v>
      </c>
      <c r="H26" s="152">
        <v>27501.8333</v>
      </c>
      <c r="I26" s="152">
        <v>20417.87</v>
      </c>
      <c r="J26" s="153">
        <v>7.95</v>
      </c>
      <c r="K26" s="154">
        <v>0.31</v>
      </c>
      <c r="L26" s="154">
        <v>18.54</v>
      </c>
      <c r="M26" s="154">
        <v>10.6</v>
      </c>
      <c r="N26" s="154">
        <v>0</v>
      </c>
      <c r="O26" s="155">
        <v>180.1001</v>
      </c>
    </row>
    <row r="27" spans="1:15" ht="12.75">
      <c r="A27" s="156" t="s">
        <v>123</v>
      </c>
      <c r="B27" s="157" t="s">
        <v>564</v>
      </c>
      <c r="C27" s="158">
        <v>513.9291</v>
      </c>
      <c r="D27" s="159">
        <v>30418.4166</v>
      </c>
      <c r="E27" s="160">
        <v>24101.2514</v>
      </c>
      <c r="F27" s="160">
        <v>26996</v>
      </c>
      <c r="G27" s="160">
        <v>36087.0833</v>
      </c>
      <c r="H27" s="160">
        <v>41384.6666</v>
      </c>
      <c r="I27" s="160">
        <v>31919.7584</v>
      </c>
      <c r="J27" s="161">
        <v>6.21</v>
      </c>
      <c r="K27" s="162">
        <v>0.16</v>
      </c>
      <c r="L27" s="162">
        <v>24.63</v>
      </c>
      <c r="M27" s="162">
        <v>14.91</v>
      </c>
      <c r="N27" s="162">
        <v>0.09</v>
      </c>
      <c r="O27" s="163">
        <v>174.9199</v>
      </c>
    </row>
    <row r="28" spans="1:15" ht="12.75">
      <c r="A28" s="148" t="s">
        <v>125</v>
      </c>
      <c r="B28" s="149" t="s">
        <v>126</v>
      </c>
      <c r="C28" s="150">
        <v>16.4811</v>
      </c>
      <c r="D28" s="151">
        <v>30030.0813</v>
      </c>
      <c r="E28" s="152">
        <v>18141</v>
      </c>
      <c r="F28" s="152">
        <v>20495</v>
      </c>
      <c r="G28" s="152">
        <v>36559.1666</v>
      </c>
      <c r="H28" s="152">
        <v>38125.1911</v>
      </c>
      <c r="I28" s="152">
        <v>29654.6752</v>
      </c>
      <c r="J28" s="153">
        <v>11.13</v>
      </c>
      <c r="K28" s="154">
        <v>0.74</v>
      </c>
      <c r="L28" s="154">
        <v>13.06</v>
      </c>
      <c r="M28" s="154">
        <v>9.16</v>
      </c>
      <c r="N28" s="154">
        <v>0</v>
      </c>
      <c r="O28" s="155">
        <v>176.1492</v>
      </c>
    </row>
    <row r="29" spans="1:15" ht="12.75">
      <c r="A29" s="156" t="s">
        <v>127</v>
      </c>
      <c r="B29" s="157" t="s">
        <v>128</v>
      </c>
      <c r="C29" s="158">
        <v>36.0808</v>
      </c>
      <c r="D29" s="159">
        <v>24615.7853</v>
      </c>
      <c r="E29" s="160">
        <v>18782.0833</v>
      </c>
      <c r="F29" s="160">
        <v>23207.25</v>
      </c>
      <c r="G29" s="160">
        <v>26949.75</v>
      </c>
      <c r="H29" s="160">
        <v>29567.4166</v>
      </c>
      <c r="I29" s="160">
        <v>24586.4866</v>
      </c>
      <c r="J29" s="161">
        <v>5.91</v>
      </c>
      <c r="K29" s="162">
        <v>0.03</v>
      </c>
      <c r="L29" s="162">
        <v>5.43</v>
      </c>
      <c r="M29" s="162">
        <v>9.5</v>
      </c>
      <c r="N29" s="162">
        <v>0</v>
      </c>
      <c r="O29" s="163">
        <v>174.3731</v>
      </c>
    </row>
    <row r="30" spans="1:15" ht="12.75">
      <c r="A30" s="148" t="s">
        <v>129</v>
      </c>
      <c r="B30" s="149" t="s">
        <v>130</v>
      </c>
      <c r="C30" s="150">
        <v>41.6792</v>
      </c>
      <c r="D30" s="151">
        <v>24026.6259</v>
      </c>
      <c r="E30" s="152">
        <v>19058.9127</v>
      </c>
      <c r="F30" s="152">
        <v>20356.9166</v>
      </c>
      <c r="G30" s="152">
        <v>28780.3333</v>
      </c>
      <c r="H30" s="152">
        <v>30776.6178</v>
      </c>
      <c r="I30" s="152">
        <v>24825.0587</v>
      </c>
      <c r="J30" s="153">
        <v>8.07</v>
      </c>
      <c r="K30" s="154">
        <v>0</v>
      </c>
      <c r="L30" s="154">
        <v>7.89</v>
      </c>
      <c r="M30" s="154">
        <v>9.95</v>
      </c>
      <c r="N30" s="154">
        <v>0.16</v>
      </c>
      <c r="O30" s="155">
        <v>174.9874</v>
      </c>
    </row>
    <row r="31" spans="1:15" ht="12.75">
      <c r="A31" s="156" t="s">
        <v>131</v>
      </c>
      <c r="B31" s="157" t="s">
        <v>132</v>
      </c>
      <c r="C31" s="158">
        <v>15.4076</v>
      </c>
      <c r="D31" s="159">
        <v>20989.1261</v>
      </c>
      <c r="E31" s="160">
        <v>19427.5588</v>
      </c>
      <c r="F31" s="160">
        <v>19727.5623</v>
      </c>
      <c r="G31" s="160">
        <v>24269.1666</v>
      </c>
      <c r="H31" s="160">
        <v>26749</v>
      </c>
      <c r="I31" s="160">
        <v>22132.3333</v>
      </c>
      <c r="J31" s="161">
        <v>6.37</v>
      </c>
      <c r="K31" s="162">
        <v>0.13</v>
      </c>
      <c r="L31" s="162">
        <v>11.6</v>
      </c>
      <c r="M31" s="162">
        <v>12.13</v>
      </c>
      <c r="N31" s="162">
        <v>0</v>
      </c>
      <c r="O31" s="163">
        <v>174.3299</v>
      </c>
    </row>
    <row r="32" spans="1:15" ht="12.75">
      <c r="A32" s="148" t="s">
        <v>133</v>
      </c>
      <c r="B32" s="149" t="s">
        <v>134</v>
      </c>
      <c r="C32" s="150">
        <v>58.8269</v>
      </c>
      <c r="D32" s="151">
        <v>25934.4166</v>
      </c>
      <c r="E32" s="152">
        <v>21054.683</v>
      </c>
      <c r="F32" s="152">
        <v>24152.3809</v>
      </c>
      <c r="G32" s="152">
        <v>29371.8333</v>
      </c>
      <c r="H32" s="152">
        <v>37807.1287</v>
      </c>
      <c r="I32" s="152">
        <v>27568.6247</v>
      </c>
      <c r="J32" s="153">
        <v>5.81</v>
      </c>
      <c r="K32" s="154">
        <v>0.11</v>
      </c>
      <c r="L32" s="154">
        <v>15.11</v>
      </c>
      <c r="M32" s="154">
        <v>10.48</v>
      </c>
      <c r="N32" s="154">
        <v>0.7</v>
      </c>
      <c r="O32" s="155">
        <v>174.8516</v>
      </c>
    </row>
    <row r="33" spans="1:15" ht="12.75">
      <c r="A33" s="156" t="s">
        <v>135</v>
      </c>
      <c r="B33" s="157" t="s">
        <v>136</v>
      </c>
      <c r="C33" s="158">
        <v>54.3815</v>
      </c>
      <c r="D33" s="159">
        <v>25323.5833</v>
      </c>
      <c r="E33" s="160">
        <v>20321.1666</v>
      </c>
      <c r="F33" s="160">
        <v>22135.75</v>
      </c>
      <c r="G33" s="160">
        <v>29246.0992</v>
      </c>
      <c r="H33" s="160">
        <v>35724.3333</v>
      </c>
      <c r="I33" s="160">
        <v>26582.4801</v>
      </c>
      <c r="J33" s="161">
        <v>7.64</v>
      </c>
      <c r="K33" s="162">
        <v>0.62</v>
      </c>
      <c r="L33" s="162">
        <v>18</v>
      </c>
      <c r="M33" s="162">
        <v>9.58</v>
      </c>
      <c r="N33" s="162">
        <v>3.93</v>
      </c>
      <c r="O33" s="163">
        <v>176.3722</v>
      </c>
    </row>
    <row r="34" spans="1:15" ht="12.75">
      <c r="A34" s="148" t="s">
        <v>137</v>
      </c>
      <c r="B34" s="149" t="s">
        <v>565</v>
      </c>
      <c r="C34" s="150">
        <v>242.8932</v>
      </c>
      <c r="D34" s="151">
        <v>25868.4343</v>
      </c>
      <c r="E34" s="152">
        <v>19028.7196</v>
      </c>
      <c r="F34" s="152">
        <v>21948.9166</v>
      </c>
      <c r="G34" s="152">
        <v>29601.2008</v>
      </c>
      <c r="H34" s="152">
        <v>33151.9752</v>
      </c>
      <c r="I34" s="152">
        <v>26171.2002</v>
      </c>
      <c r="J34" s="153">
        <v>6.59</v>
      </c>
      <c r="K34" s="154">
        <v>0.18</v>
      </c>
      <c r="L34" s="154">
        <v>15.62</v>
      </c>
      <c r="M34" s="154">
        <v>10.04</v>
      </c>
      <c r="N34" s="154">
        <v>0.89</v>
      </c>
      <c r="O34" s="155">
        <v>175.3669</v>
      </c>
    </row>
    <row r="35" spans="1:15" ht="12.75">
      <c r="A35" s="156" t="s">
        <v>139</v>
      </c>
      <c r="B35" s="157" t="s">
        <v>566</v>
      </c>
      <c r="C35" s="158">
        <v>57.3908</v>
      </c>
      <c r="D35" s="159">
        <v>24490.4166</v>
      </c>
      <c r="E35" s="160">
        <v>20009.9649</v>
      </c>
      <c r="F35" s="160">
        <v>22685.1666</v>
      </c>
      <c r="G35" s="160">
        <v>26740.3096</v>
      </c>
      <c r="H35" s="160">
        <v>29378</v>
      </c>
      <c r="I35" s="160">
        <v>24606.0453</v>
      </c>
      <c r="J35" s="161">
        <v>5.62</v>
      </c>
      <c r="K35" s="162">
        <v>0</v>
      </c>
      <c r="L35" s="162">
        <v>15.05</v>
      </c>
      <c r="M35" s="162">
        <v>9.92</v>
      </c>
      <c r="N35" s="162">
        <v>0</v>
      </c>
      <c r="O35" s="163">
        <v>174.3719</v>
      </c>
    </row>
    <row r="36" spans="1:15" ht="12.75">
      <c r="A36" s="148" t="s">
        <v>141</v>
      </c>
      <c r="B36" s="149" t="s">
        <v>142</v>
      </c>
      <c r="C36" s="150">
        <v>157.3715</v>
      </c>
      <c r="D36" s="151">
        <v>24143.9263</v>
      </c>
      <c r="E36" s="152">
        <v>19217.3252</v>
      </c>
      <c r="F36" s="152">
        <v>21046.9596</v>
      </c>
      <c r="G36" s="152">
        <v>27186.0833</v>
      </c>
      <c r="H36" s="152">
        <v>32279.3333</v>
      </c>
      <c r="I36" s="152">
        <v>25241.3621</v>
      </c>
      <c r="J36" s="153">
        <v>8.86</v>
      </c>
      <c r="K36" s="154">
        <v>0.03</v>
      </c>
      <c r="L36" s="154">
        <v>13.85</v>
      </c>
      <c r="M36" s="154">
        <v>10.1</v>
      </c>
      <c r="N36" s="154">
        <v>0.77</v>
      </c>
      <c r="O36" s="155">
        <v>174.3828</v>
      </c>
    </row>
    <row r="37" spans="1:15" ht="12.75">
      <c r="A37" s="156" t="s">
        <v>143</v>
      </c>
      <c r="B37" s="157" t="s">
        <v>144</v>
      </c>
      <c r="C37" s="158">
        <v>10.1497</v>
      </c>
      <c r="D37" s="159">
        <v>24924.6561</v>
      </c>
      <c r="E37" s="160">
        <v>24058.75</v>
      </c>
      <c r="F37" s="160">
        <v>24369.9041</v>
      </c>
      <c r="G37" s="160">
        <v>30039.0464</v>
      </c>
      <c r="H37" s="160">
        <v>32265.8114</v>
      </c>
      <c r="I37" s="160">
        <v>27364.7415</v>
      </c>
      <c r="J37" s="161">
        <v>6.06</v>
      </c>
      <c r="K37" s="162">
        <v>0.12</v>
      </c>
      <c r="L37" s="162">
        <v>17.92</v>
      </c>
      <c r="M37" s="162">
        <v>8.99</v>
      </c>
      <c r="N37" s="162">
        <v>2.34</v>
      </c>
      <c r="O37" s="163">
        <v>174.5536</v>
      </c>
    </row>
    <row r="38" spans="1:15" ht="12.75">
      <c r="A38" s="148" t="s">
        <v>145</v>
      </c>
      <c r="B38" s="149" t="s">
        <v>146</v>
      </c>
      <c r="C38" s="150">
        <v>24.1717</v>
      </c>
      <c r="D38" s="151">
        <v>26050.3665</v>
      </c>
      <c r="E38" s="152">
        <v>21308.9564</v>
      </c>
      <c r="F38" s="152">
        <v>22951.1302</v>
      </c>
      <c r="G38" s="152">
        <v>32534.0548</v>
      </c>
      <c r="H38" s="152">
        <v>36923</v>
      </c>
      <c r="I38" s="152">
        <v>27837.2429</v>
      </c>
      <c r="J38" s="153">
        <v>10.04</v>
      </c>
      <c r="K38" s="154">
        <v>0</v>
      </c>
      <c r="L38" s="154">
        <v>7.72</v>
      </c>
      <c r="M38" s="154">
        <v>10.34</v>
      </c>
      <c r="N38" s="154">
        <v>0</v>
      </c>
      <c r="O38" s="155">
        <v>174.3124</v>
      </c>
    </row>
    <row r="39" spans="1:15" ht="12.75">
      <c r="A39" s="156" t="s">
        <v>147</v>
      </c>
      <c r="B39" s="157" t="s">
        <v>567</v>
      </c>
      <c r="C39" s="158">
        <v>105.0831</v>
      </c>
      <c r="D39" s="159">
        <v>25738.6363</v>
      </c>
      <c r="E39" s="160">
        <v>19273.7295</v>
      </c>
      <c r="F39" s="160">
        <v>21913</v>
      </c>
      <c r="G39" s="160">
        <v>29555.8333</v>
      </c>
      <c r="H39" s="160">
        <v>34974.9882</v>
      </c>
      <c r="I39" s="160">
        <v>26483.8635</v>
      </c>
      <c r="J39" s="161">
        <v>8.21</v>
      </c>
      <c r="K39" s="162">
        <v>0.23</v>
      </c>
      <c r="L39" s="162">
        <v>15.9</v>
      </c>
      <c r="M39" s="162">
        <v>9.99</v>
      </c>
      <c r="N39" s="162">
        <v>0.26</v>
      </c>
      <c r="O39" s="163">
        <v>175.3159</v>
      </c>
    </row>
    <row r="40" spans="1:15" ht="12.75">
      <c r="A40" s="148" t="s">
        <v>149</v>
      </c>
      <c r="B40" s="149" t="s">
        <v>568</v>
      </c>
      <c r="C40" s="150">
        <v>260.493</v>
      </c>
      <c r="D40" s="151">
        <v>24755.5833</v>
      </c>
      <c r="E40" s="152">
        <v>17451.6851</v>
      </c>
      <c r="F40" s="152">
        <v>21226.3932</v>
      </c>
      <c r="G40" s="152">
        <v>29592.8333</v>
      </c>
      <c r="H40" s="152">
        <v>35020.8076</v>
      </c>
      <c r="I40" s="152">
        <v>25977.6952</v>
      </c>
      <c r="J40" s="153">
        <v>6.99</v>
      </c>
      <c r="K40" s="154">
        <v>0.37</v>
      </c>
      <c r="L40" s="154">
        <v>9.37</v>
      </c>
      <c r="M40" s="154">
        <v>10.29</v>
      </c>
      <c r="N40" s="154">
        <v>0.2</v>
      </c>
      <c r="O40" s="155">
        <v>175.2971</v>
      </c>
    </row>
    <row r="41" spans="1:15" ht="12.75">
      <c r="A41" s="156" t="s">
        <v>151</v>
      </c>
      <c r="B41" s="157" t="s">
        <v>569</v>
      </c>
      <c r="C41" s="158">
        <v>80.1432</v>
      </c>
      <c r="D41" s="159">
        <v>31112.9166</v>
      </c>
      <c r="E41" s="160">
        <v>22365.3333</v>
      </c>
      <c r="F41" s="160">
        <v>26049.6927</v>
      </c>
      <c r="G41" s="160">
        <v>35914.159</v>
      </c>
      <c r="H41" s="160">
        <v>44060.0833</v>
      </c>
      <c r="I41" s="160">
        <v>32569.2187</v>
      </c>
      <c r="J41" s="161">
        <v>5.19</v>
      </c>
      <c r="K41" s="162">
        <v>0.64</v>
      </c>
      <c r="L41" s="162">
        <v>14.61</v>
      </c>
      <c r="M41" s="162">
        <v>10.53</v>
      </c>
      <c r="N41" s="162">
        <v>0.34</v>
      </c>
      <c r="O41" s="163">
        <v>176.4095</v>
      </c>
    </row>
    <row r="42" spans="1:15" ht="12.75">
      <c r="A42" s="148" t="s">
        <v>153</v>
      </c>
      <c r="B42" s="149" t="s">
        <v>154</v>
      </c>
      <c r="C42" s="150">
        <v>188.8947</v>
      </c>
      <c r="D42" s="151">
        <v>21796.1165</v>
      </c>
      <c r="E42" s="152">
        <v>17755.75</v>
      </c>
      <c r="F42" s="152">
        <v>20277</v>
      </c>
      <c r="G42" s="152">
        <v>24468.2694</v>
      </c>
      <c r="H42" s="152">
        <v>28527.4166</v>
      </c>
      <c r="I42" s="152">
        <v>22446.7108</v>
      </c>
      <c r="J42" s="153">
        <v>4.94</v>
      </c>
      <c r="K42" s="154">
        <v>0</v>
      </c>
      <c r="L42" s="154">
        <v>2.56</v>
      </c>
      <c r="M42" s="154">
        <v>9.77</v>
      </c>
      <c r="N42" s="154">
        <v>0</v>
      </c>
      <c r="O42" s="155">
        <v>174.1907</v>
      </c>
    </row>
    <row r="43" spans="1:15" ht="12.75">
      <c r="A43" s="156" t="s">
        <v>155</v>
      </c>
      <c r="B43" s="157" t="s">
        <v>156</v>
      </c>
      <c r="C43" s="158">
        <v>1799.842</v>
      </c>
      <c r="D43" s="159">
        <v>36617</v>
      </c>
      <c r="E43" s="160">
        <v>23328.8274</v>
      </c>
      <c r="F43" s="160">
        <v>28909.2413</v>
      </c>
      <c r="G43" s="160">
        <v>45654.6666</v>
      </c>
      <c r="H43" s="160">
        <v>55366.6666</v>
      </c>
      <c r="I43" s="160">
        <v>38333.5662</v>
      </c>
      <c r="J43" s="161">
        <v>11.12</v>
      </c>
      <c r="K43" s="162">
        <v>2.11</v>
      </c>
      <c r="L43" s="162">
        <v>11.99</v>
      </c>
      <c r="M43" s="162">
        <v>9.7</v>
      </c>
      <c r="N43" s="162">
        <v>1.29</v>
      </c>
      <c r="O43" s="163">
        <v>184.5239</v>
      </c>
    </row>
    <row r="44" spans="1:15" ht="12.75">
      <c r="A44" s="148" t="s">
        <v>157</v>
      </c>
      <c r="B44" s="149" t="s">
        <v>158</v>
      </c>
      <c r="C44" s="150">
        <v>34.9125</v>
      </c>
      <c r="D44" s="151">
        <v>31633.1666</v>
      </c>
      <c r="E44" s="152">
        <v>22942.5384</v>
      </c>
      <c r="F44" s="152">
        <v>25817.9623</v>
      </c>
      <c r="G44" s="152">
        <v>36203.4598</v>
      </c>
      <c r="H44" s="152">
        <v>43322.5</v>
      </c>
      <c r="I44" s="152">
        <v>32140.2851</v>
      </c>
      <c r="J44" s="153">
        <v>8.52</v>
      </c>
      <c r="K44" s="154">
        <v>0.78</v>
      </c>
      <c r="L44" s="154">
        <v>8.62</v>
      </c>
      <c r="M44" s="154">
        <v>9.6</v>
      </c>
      <c r="N44" s="154">
        <v>0</v>
      </c>
      <c r="O44" s="155">
        <v>178.3353</v>
      </c>
    </row>
    <row r="45" spans="1:15" ht="12.75">
      <c r="A45" s="156" t="s">
        <v>159</v>
      </c>
      <c r="B45" s="157" t="s">
        <v>160</v>
      </c>
      <c r="C45" s="158">
        <v>106.2937</v>
      </c>
      <c r="D45" s="159">
        <v>29413.9166</v>
      </c>
      <c r="E45" s="160">
        <v>22896.8333</v>
      </c>
      <c r="F45" s="160">
        <v>26565.8333</v>
      </c>
      <c r="G45" s="160">
        <v>33915.3333</v>
      </c>
      <c r="H45" s="160">
        <v>36274.9947</v>
      </c>
      <c r="I45" s="160">
        <v>30277.8114</v>
      </c>
      <c r="J45" s="161">
        <v>4.82</v>
      </c>
      <c r="K45" s="162">
        <v>0.35</v>
      </c>
      <c r="L45" s="162">
        <v>5.65</v>
      </c>
      <c r="M45" s="162">
        <v>9.47</v>
      </c>
      <c r="N45" s="162">
        <v>1.84</v>
      </c>
      <c r="O45" s="163">
        <v>175.5234</v>
      </c>
    </row>
    <row r="46" spans="1:15" ht="12.75">
      <c r="A46" s="148" t="s">
        <v>161</v>
      </c>
      <c r="B46" s="149" t="s">
        <v>162</v>
      </c>
      <c r="C46" s="150">
        <v>79.6263</v>
      </c>
      <c r="D46" s="151">
        <v>33770.2938</v>
      </c>
      <c r="E46" s="152">
        <v>23390.7829</v>
      </c>
      <c r="F46" s="152">
        <v>27127.7199</v>
      </c>
      <c r="G46" s="152">
        <v>38748.1666</v>
      </c>
      <c r="H46" s="152">
        <v>44703.3333</v>
      </c>
      <c r="I46" s="152">
        <v>33862.6822</v>
      </c>
      <c r="J46" s="153">
        <v>12.82</v>
      </c>
      <c r="K46" s="154">
        <v>1.22</v>
      </c>
      <c r="L46" s="154">
        <v>13.49</v>
      </c>
      <c r="M46" s="154">
        <v>9.99</v>
      </c>
      <c r="N46" s="154">
        <v>0.05</v>
      </c>
      <c r="O46" s="155">
        <v>178.8599</v>
      </c>
    </row>
    <row r="47" spans="1:15" ht="12.75">
      <c r="A47" s="156" t="s">
        <v>163</v>
      </c>
      <c r="B47" s="157" t="s">
        <v>164</v>
      </c>
      <c r="C47" s="158">
        <v>237.0381</v>
      </c>
      <c r="D47" s="159">
        <v>34955.1666</v>
      </c>
      <c r="E47" s="160">
        <v>28631.0681</v>
      </c>
      <c r="F47" s="160">
        <v>31651.3333</v>
      </c>
      <c r="G47" s="160">
        <v>40083.9166</v>
      </c>
      <c r="H47" s="160">
        <v>48351.8333</v>
      </c>
      <c r="I47" s="160">
        <v>36882.627</v>
      </c>
      <c r="J47" s="161">
        <v>4.62</v>
      </c>
      <c r="K47" s="162">
        <v>0.04</v>
      </c>
      <c r="L47" s="162">
        <v>15.88</v>
      </c>
      <c r="M47" s="162">
        <v>15.21</v>
      </c>
      <c r="N47" s="162">
        <v>0</v>
      </c>
      <c r="O47" s="163">
        <v>174.069</v>
      </c>
    </row>
    <row r="48" spans="1:15" ht="12.75">
      <c r="A48" s="148" t="s">
        <v>165</v>
      </c>
      <c r="B48" s="149" t="s">
        <v>166</v>
      </c>
      <c r="C48" s="150">
        <v>1576.5023</v>
      </c>
      <c r="D48" s="151">
        <v>25945.3996</v>
      </c>
      <c r="E48" s="152">
        <v>21235.4446</v>
      </c>
      <c r="F48" s="152">
        <v>23661.0284</v>
      </c>
      <c r="G48" s="152">
        <v>28281.2186</v>
      </c>
      <c r="H48" s="152">
        <v>31343.8566</v>
      </c>
      <c r="I48" s="152">
        <v>26365.9624</v>
      </c>
      <c r="J48" s="153">
        <v>6</v>
      </c>
      <c r="K48" s="154">
        <v>0.04</v>
      </c>
      <c r="L48" s="154">
        <v>11.22</v>
      </c>
      <c r="M48" s="154">
        <v>15.83</v>
      </c>
      <c r="N48" s="154">
        <v>0.06</v>
      </c>
      <c r="O48" s="155">
        <v>175.0297</v>
      </c>
    </row>
    <row r="49" spans="1:15" ht="12.75">
      <c r="A49" s="156" t="s">
        <v>167</v>
      </c>
      <c r="B49" s="157" t="s">
        <v>168</v>
      </c>
      <c r="C49" s="158">
        <v>1136.5189</v>
      </c>
      <c r="D49" s="159">
        <v>25570.0544</v>
      </c>
      <c r="E49" s="160">
        <v>21327.6283</v>
      </c>
      <c r="F49" s="160">
        <v>23551.6629</v>
      </c>
      <c r="G49" s="160">
        <v>28050.8814</v>
      </c>
      <c r="H49" s="160">
        <v>30779.2946</v>
      </c>
      <c r="I49" s="160">
        <v>26009.248</v>
      </c>
      <c r="J49" s="161">
        <v>5.25</v>
      </c>
      <c r="K49" s="162">
        <v>0.02</v>
      </c>
      <c r="L49" s="162">
        <v>10.52</v>
      </c>
      <c r="M49" s="162">
        <v>16.11</v>
      </c>
      <c r="N49" s="162">
        <v>0.08</v>
      </c>
      <c r="O49" s="163">
        <v>174.5809</v>
      </c>
    </row>
    <row r="50" spans="1:15" ht="12.75">
      <c r="A50" s="148" t="s">
        <v>169</v>
      </c>
      <c r="B50" s="149" t="s">
        <v>170</v>
      </c>
      <c r="C50" s="150">
        <v>46.2891</v>
      </c>
      <c r="D50" s="151">
        <v>26810.6666</v>
      </c>
      <c r="E50" s="152">
        <v>17776.7675</v>
      </c>
      <c r="F50" s="152">
        <v>22214.5833</v>
      </c>
      <c r="G50" s="152">
        <v>34434.5</v>
      </c>
      <c r="H50" s="152">
        <v>39087.2008</v>
      </c>
      <c r="I50" s="152">
        <v>27752.4383</v>
      </c>
      <c r="J50" s="153">
        <v>8.47</v>
      </c>
      <c r="K50" s="154">
        <v>0.07</v>
      </c>
      <c r="L50" s="154">
        <v>16.21</v>
      </c>
      <c r="M50" s="154">
        <v>16.2</v>
      </c>
      <c r="N50" s="154">
        <v>0.07</v>
      </c>
      <c r="O50" s="155">
        <v>174.1728</v>
      </c>
    </row>
    <row r="51" spans="1:15" ht="12.75">
      <c r="A51" s="156" t="s">
        <v>171</v>
      </c>
      <c r="B51" s="157" t="s">
        <v>172</v>
      </c>
      <c r="C51" s="158">
        <v>4648.8122</v>
      </c>
      <c r="D51" s="159">
        <v>24105.5013</v>
      </c>
      <c r="E51" s="160">
        <v>19917.1016</v>
      </c>
      <c r="F51" s="160">
        <v>22098.4289</v>
      </c>
      <c r="G51" s="160">
        <v>26091.5833</v>
      </c>
      <c r="H51" s="160">
        <v>28833.8974</v>
      </c>
      <c r="I51" s="160">
        <v>24414.0498</v>
      </c>
      <c r="J51" s="161">
        <v>4.63</v>
      </c>
      <c r="K51" s="162">
        <v>0.04</v>
      </c>
      <c r="L51" s="162">
        <v>8.95</v>
      </c>
      <c r="M51" s="162">
        <v>16.21</v>
      </c>
      <c r="N51" s="162">
        <v>0</v>
      </c>
      <c r="O51" s="163">
        <v>174.6105</v>
      </c>
    </row>
    <row r="52" spans="1:15" ht="12.75">
      <c r="A52" s="148" t="s">
        <v>173</v>
      </c>
      <c r="B52" s="149" t="s">
        <v>174</v>
      </c>
      <c r="C52" s="150">
        <v>1262.9929</v>
      </c>
      <c r="D52" s="151">
        <v>18755.9166</v>
      </c>
      <c r="E52" s="152">
        <v>16288.1782</v>
      </c>
      <c r="F52" s="152">
        <v>17732.6374</v>
      </c>
      <c r="G52" s="152">
        <v>20012.5</v>
      </c>
      <c r="H52" s="152">
        <v>21845.7639</v>
      </c>
      <c r="I52" s="152">
        <v>19003.3825</v>
      </c>
      <c r="J52" s="153">
        <v>4.94</v>
      </c>
      <c r="K52" s="154">
        <v>0.01</v>
      </c>
      <c r="L52" s="154">
        <v>5.42</v>
      </c>
      <c r="M52" s="154">
        <v>15.88</v>
      </c>
      <c r="N52" s="154">
        <v>0</v>
      </c>
      <c r="O52" s="155">
        <v>174.5699</v>
      </c>
    </row>
    <row r="53" spans="1:15" ht="12.75">
      <c r="A53" s="156" t="s">
        <v>175</v>
      </c>
      <c r="B53" s="157" t="s">
        <v>570</v>
      </c>
      <c r="C53" s="158">
        <v>670.3465</v>
      </c>
      <c r="D53" s="159">
        <v>25563.539</v>
      </c>
      <c r="E53" s="160">
        <v>20129.3159</v>
      </c>
      <c r="F53" s="160">
        <v>22833.75</v>
      </c>
      <c r="G53" s="160">
        <v>28150.4717</v>
      </c>
      <c r="H53" s="160">
        <v>31174.1283</v>
      </c>
      <c r="I53" s="160">
        <v>26089.1806</v>
      </c>
      <c r="J53" s="161">
        <v>6.58</v>
      </c>
      <c r="K53" s="162">
        <v>0.02</v>
      </c>
      <c r="L53" s="162">
        <v>12.65</v>
      </c>
      <c r="M53" s="162">
        <v>16.17</v>
      </c>
      <c r="N53" s="162">
        <v>0.02</v>
      </c>
      <c r="O53" s="163">
        <v>175.1944</v>
      </c>
    </row>
    <row r="54" spans="1:15" ht="12.75">
      <c r="A54" s="148" t="s">
        <v>177</v>
      </c>
      <c r="B54" s="149" t="s">
        <v>178</v>
      </c>
      <c r="C54" s="150">
        <v>182.025</v>
      </c>
      <c r="D54" s="151">
        <v>25634.7301</v>
      </c>
      <c r="E54" s="152">
        <v>20567.213</v>
      </c>
      <c r="F54" s="152">
        <v>23427.3777</v>
      </c>
      <c r="G54" s="152">
        <v>28075.0833</v>
      </c>
      <c r="H54" s="152">
        <v>30543.6666</v>
      </c>
      <c r="I54" s="152">
        <v>26194.2459</v>
      </c>
      <c r="J54" s="153">
        <v>4.88</v>
      </c>
      <c r="K54" s="154">
        <v>0.03</v>
      </c>
      <c r="L54" s="154">
        <v>11.31</v>
      </c>
      <c r="M54" s="154">
        <v>16.83</v>
      </c>
      <c r="N54" s="154">
        <v>0.04</v>
      </c>
      <c r="O54" s="155">
        <v>180.4245</v>
      </c>
    </row>
    <row r="55" spans="1:15" ht="12.75">
      <c r="A55" s="156" t="s">
        <v>179</v>
      </c>
      <c r="B55" s="157" t="s">
        <v>180</v>
      </c>
      <c r="C55" s="158">
        <v>31.5306</v>
      </c>
      <c r="D55" s="159">
        <v>24893</v>
      </c>
      <c r="E55" s="160">
        <v>19928.8333</v>
      </c>
      <c r="F55" s="160">
        <v>22423.8333</v>
      </c>
      <c r="G55" s="160">
        <v>28041.7489</v>
      </c>
      <c r="H55" s="160">
        <v>31188</v>
      </c>
      <c r="I55" s="160">
        <v>25437.7096</v>
      </c>
      <c r="J55" s="161">
        <v>6.61</v>
      </c>
      <c r="K55" s="162">
        <v>0</v>
      </c>
      <c r="L55" s="162">
        <v>13.54</v>
      </c>
      <c r="M55" s="162">
        <v>16.31</v>
      </c>
      <c r="N55" s="162">
        <v>0.01</v>
      </c>
      <c r="O55" s="163">
        <v>174.2635</v>
      </c>
    </row>
    <row r="56" spans="1:15" ht="12.75">
      <c r="A56" s="148" t="s">
        <v>181</v>
      </c>
      <c r="B56" s="149" t="s">
        <v>182</v>
      </c>
      <c r="C56" s="150">
        <v>498.6233</v>
      </c>
      <c r="D56" s="151">
        <v>23100.4166</v>
      </c>
      <c r="E56" s="152">
        <v>19161.8333</v>
      </c>
      <c r="F56" s="152">
        <v>21005.3185</v>
      </c>
      <c r="G56" s="152">
        <v>25104.0833</v>
      </c>
      <c r="H56" s="152">
        <v>27457.8709</v>
      </c>
      <c r="I56" s="152">
        <v>23352.7888</v>
      </c>
      <c r="J56" s="153">
        <v>4.19</v>
      </c>
      <c r="K56" s="154">
        <v>0.01</v>
      </c>
      <c r="L56" s="154">
        <v>6.41</v>
      </c>
      <c r="M56" s="154">
        <v>15.49</v>
      </c>
      <c r="N56" s="154">
        <v>0</v>
      </c>
      <c r="O56" s="155">
        <v>174.414</v>
      </c>
    </row>
    <row r="57" spans="1:15" ht="12.75">
      <c r="A57" s="156" t="s">
        <v>185</v>
      </c>
      <c r="B57" s="157" t="s">
        <v>571</v>
      </c>
      <c r="C57" s="158">
        <v>16.3807</v>
      </c>
      <c r="D57" s="159">
        <v>24278.9166</v>
      </c>
      <c r="E57" s="160">
        <v>19482.5</v>
      </c>
      <c r="F57" s="160">
        <v>21813.2391</v>
      </c>
      <c r="G57" s="160">
        <v>26105.7321</v>
      </c>
      <c r="H57" s="160">
        <v>29921.3819</v>
      </c>
      <c r="I57" s="160">
        <v>23972.605</v>
      </c>
      <c r="J57" s="161">
        <v>5.84</v>
      </c>
      <c r="K57" s="162">
        <v>0</v>
      </c>
      <c r="L57" s="162">
        <v>5.88</v>
      </c>
      <c r="M57" s="162">
        <v>18.99</v>
      </c>
      <c r="N57" s="162">
        <v>0</v>
      </c>
      <c r="O57" s="163">
        <v>174.2492</v>
      </c>
    </row>
    <row r="58" spans="1:15" ht="12.75">
      <c r="A58" s="148" t="s">
        <v>187</v>
      </c>
      <c r="B58" s="149" t="s">
        <v>572</v>
      </c>
      <c r="C58" s="150">
        <v>47.2508</v>
      </c>
      <c r="D58" s="151">
        <v>29036.9166</v>
      </c>
      <c r="E58" s="152">
        <v>21583.5</v>
      </c>
      <c r="F58" s="152">
        <v>23807</v>
      </c>
      <c r="G58" s="152">
        <v>31953.75</v>
      </c>
      <c r="H58" s="152">
        <v>33926.4166</v>
      </c>
      <c r="I58" s="152">
        <v>28185.0554</v>
      </c>
      <c r="J58" s="153">
        <v>4.81</v>
      </c>
      <c r="K58" s="154">
        <v>0.08</v>
      </c>
      <c r="L58" s="154">
        <v>17.34</v>
      </c>
      <c r="M58" s="154">
        <v>13.69</v>
      </c>
      <c r="N58" s="154">
        <v>0</v>
      </c>
      <c r="O58" s="155">
        <v>174.3396</v>
      </c>
    </row>
    <row r="59" spans="1:15" ht="12.75">
      <c r="A59" s="156" t="s">
        <v>189</v>
      </c>
      <c r="B59" s="157" t="s">
        <v>573</v>
      </c>
      <c r="C59" s="158">
        <v>63.6179</v>
      </c>
      <c r="D59" s="159">
        <v>27408.3333</v>
      </c>
      <c r="E59" s="160">
        <v>19012.9817</v>
      </c>
      <c r="F59" s="160">
        <v>23945.1779</v>
      </c>
      <c r="G59" s="160">
        <v>28895.6666</v>
      </c>
      <c r="H59" s="160">
        <v>35423.75</v>
      </c>
      <c r="I59" s="160">
        <v>27170.2223</v>
      </c>
      <c r="J59" s="161">
        <v>6.19</v>
      </c>
      <c r="K59" s="162">
        <v>0.02</v>
      </c>
      <c r="L59" s="162">
        <v>12.48</v>
      </c>
      <c r="M59" s="162">
        <v>11.85</v>
      </c>
      <c r="N59" s="162">
        <v>0</v>
      </c>
      <c r="O59" s="163">
        <v>173.9034</v>
      </c>
    </row>
    <row r="60" spans="1:15" ht="12.75">
      <c r="A60" s="148" t="s">
        <v>191</v>
      </c>
      <c r="B60" s="149" t="s">
        <v>574</v>
      </c>
      <c r="C60" s="150">
        <v>328.1221</v>
      </c>
      <c r="D60" s="151">
        <v>23961.1181</v>
      </c>
      <c r="E60" s="152">
        <v>18262.9732</v>
      </c>
      <c r="F60" s="152">
        <v>20992.0033</v>
      </c>
      <c r="G60" s="152">
        <v>27937.9024</v>
      </c>
      <c r="H60" s="152">
        <v>32160.6008</v>
      </c>
      <c r="I60" s="152">
        <v>24772.9067</v>
      </c>
      <c r="J60" s="153">
        <v>7.16</v>
      </c>
      <c r="K60" s="154">
        <v>0.02</v>
      </c>
      <c r="L60" s="154">
        <v>14.76</v>
      </c>
      <c r="M60" s="154">
        <v>9.95</v>
      </c>
      <c r="N60" s="154">
        <v>0.05</v>
      </c>
      <c r="O60" s="155">
        <v>175.0089</v>
      </c>
    </row>
    <row r="61" spans="1:15" ht="12.75">
      <c r="A61" s="156" t="s">
        <v>193</v>
      </c>
      <c r="B61" s="157" t="s">
        <v>575</v>
      </c>
      <c r="C61" s="158">
        <v>131.9504</v>
      </c>
      <c r="D61" s="159">
        <v>24605.8195</v>
      </c>
      <c r="E61" s="160">
        <v>18813.4166</v>
      </c>
      <c r="F61" s="160">
        <v>21491.9789</v>
      </c>
      <c r="G61" s="160">
        <v>27601</v>
      </c>
      <c r="H61" s="160">
        <v>30196.9166</v>
      </c>
      <c r="I61" s="160">
        <v>24812.2535</v>
      </c>
      <c r="J61" s="161">
        <v>7.93</v>
      </c>
      <c r="K61" s="162">
        <v>0.08</v>
      </c>
      <c r="L61" s="162">
        <v>12.96</v>
      </c>
      <c r="M61" s="162">
        <v>10.62</v>
      </c>
      <c r="N61" s="162">
        <v>0</v>
      </c>
      <c r="O61" s="163">
        <v>175.6832</v>
      </c>
    </row>
    <row r="62" spans="1:15" ht="12.75">
      <c r="A62" s="148" t="s">
        <v>195</v>
      </c>
      <c r="B62" s="149" t="s">
        <v>196</v>
      </c>
      <c r="C62" s="150">
        <v>34.7423</v>
      </c>
      <c r="D62" s="151">
        <v>21052.5833</v>
      </c>
      <c r="E62" s="152">
        <v>16485.8585</v>
      </c>
      <c r="F62" s="152">
        <v>18990.25</v>
      </c>
      <c r="G62" s="152">
        <v>25430.0508</v>
      </c>
      <c r="H62" s="152">
        <v>32631.1666</v>
      </c>
      <c r="I62" s="152">
        <v>22817.9904</v>
      </c>
      <c r="J62" s="153">
        <v>6.95</v>
      </c>
      <c r="K62" s="154">
        <v>0.21</v>
      </c>
      <c r="L62" s="154">
        <v>14.1</v>
      </c>
      <c r="M62" s="154">
        <v>10.21</v>
      </c>
      <c r="N62" s="154">
        <v>0</v>
      </c>
      <c r="O62" s="155">
        <v>175.2398</v>
      </c>
    </row>
    <row r="63" spans="1:15" ht="12.75">
      <c r="A63" s="156" t="s">
        <v>197</v>
      </c>
      <c r="B63" s="157" t="s">
        <v>198</v>
      </c>
      <c r="C63" s="158">
        <v>252.2849</v>
      </c>
      <c r="D63" s="159">
        <v>27234.4166</v>
      </c>
      <c r="E63" s="160">
        <v>20658.053</v>
      </c>
      <c r="F63" s="160">
        <v>23455.316</v>
      </c>
      <c r="G63" s="160">
        <v>31504.8333</v>
      </c>
      <c r="H63" s="160">
        <v>36911.5974</v>
      </c>
      <c r="I63" s="160">
        <v>27984.4518</v>
      </c>
      <c r="J63" s="161">
        <v>8.9</v>
      </c>
      <c r="K63" s="162">
        <v>0</v>
      </c>
      <c r="L63" s="162">
        <v>16.04</v>
      </c>
      <c r="M63" s="162">
        <v>9.95</v>
      </c>
      <c r="N63" s="162">
        <v>0.04</v>
      </c>
      <c r="O63" s="163">
        <v>174.3069</v>
      </c>
    </row>
    <row r="64" spans="1:15" ht="12.75">
      <c r="A64" s="148" t="s">
        <v>199</v>
      </c>
      <c r="B64" s="149" t="s">
        <v>200</v>
      </c>
      <c r="C64" s="150">
        <v>174.1256</v>
      </c>
      <c r="D64" s="151">
        <v>24306.4166</v>
      </c>
      <c r="E64" s="152">
        <v>19640.7625</v>
      </c>
      <c r="F64" s="152">
        <v>21450.25</v>
      </c>
      <c r="G64" s="152">
        <v>31303.8333</v>
      </c>
      <c r="H64" s="152">
        <v>36352.7777</v>
      </c>
      <c r="I64" s="152">
        <v>26509.3302</v>
      </c>
      <c r="J64" s="153">
        <v>5.96</v>
      </c>
      <c r="K64" s="154">
        <v>0</v>
      </c>
      <c r="L64" s="154">
        <v>10.78</v>
      </c>
      <c r="M64" s="154">
        <v>8.88</v>
      </c>
      <c r="N64" s="154">
        <v>0</v>
      </c>
      <c r="O64" s="155">
        <v>174.8388</v>
      </c>
    </row>
    <row r="65" spans="1:15" ht="12.75">
      <c r="A65" s="156" t="s">
        <v>201</v>
      </c>
      <c r="B65" s="157" t="s">
        <v>202</v>
      </c>
      <c r="C65" s="158">
        <v>153.876</v>
      </c>
      <c r="D65" s="159">
        <v>25484.3333</v>
      </c>
      <c r="E65" s="160">
        <v>19375.885</v>
      </c>
      <c r="F65" s="160">
        <v>22340.6001</v>
      </c>
      <c r="G65" s="160">
        <v>28040.75</v>
      </c>
      <c r="H65" s="160">
        <v>30550</v>
      </c>
      <c r="I65" s="160">
        <v>25354.883</v>
      </c>
      <c r="J65" s="161">
        <v>9.02</v>
      </c>
      <c r="K65" s="162">
        <v>0</v>
      </c>
      <c r="L65" s="162">
        <v>10.76</v>
      </c>
      <c r="M65" s="162">
        <v>10.26</v>
      </c>
      <c r="N65" s="162">
        <v>0.17</v>
      </c>
      <c r="O65" s="163">
        <v>174.9858</v>
      </c>
    </row>
    <row r="66" spans="1:15" ht="12.75">
      <c r="A66" s="148" t="s">
        <v>203</v>
      </c>
      <c r="B66" s="149" t="s">
        <v>204</v>
      </c>
      <c r="C66" s="150">
        <v>18.9882</v>
      </c>
      <c r="D66" s="151">
        <v>20033.391</v>
      </c>
      <c r="E66" s="152">
        <v>14326.1666</v>
      </c>
      <c r="F66" s="152">
        <v>18036.0833</v>
      </c>
      <c r="G66" s="152">
        <v>21629.25</v>
      </c>
      <c r="H66" s="152">
        <v>26931.5833</v>
      </c>
      <c r="I66" s="152">
        <v>19874.8095</v>
      </c>
      <c r="J66" s="153">
        <v>6.88</v>
      </c>
      <c r="K66" s="154">
        <v>0</v>
      </c>
      <c r="L66" s="154">
        <v>13.22</v>
      </c>
      <c r="M66" s="154">
        <v>10.01</v>
      </c>
      <c r="N66" s="154">
        <v>0</v>
      </c>
      <c r="O66" s="155">
        <v>175.3857</v>
      </c>
    </row>
    <row r="67" spans="1:15" ht="12.75">
      <c r="A67" s="156" t="s">
        <v>205</v>
      </c>
      <c r="B67" s="157" t="s">
        <v>206</v>
      </c>
      <c r="C67" s="158">
        <v>137.4036</v>
      </c>
      <c r="D67" s="159">
        <v>20332.8333</v>
      </c>
      <c r="E67" s="160">
        <v>15332.6666</v>
      </c>
      <c r="F67" s="160">
        <v>18253.872</v>
      </c>
      <c r="G67" s="160">
        <v>23436.6781</v>
      </c>
      <c r="H67" s="160">
        <v>27687.3333</v>
      </c>
      <c r="I67" s="160">
        <v>21181.4781</v>
      </c>
      <c r="J67" s="161">
        <v>4.65</v>
      </c>
      <c r="K67" s="162">
        <v>0.04</v>
      </c>
      <c r="L67" s="162">
        <v>11.79</v>
      </c>
      <c r="M67" s="162">
        <v>10.11</v>
      </c>
      <c r="N67" s="162">
        <v>0</v>
      </c>
      <c r="O67" s="163">
        <v>174.6665</v>
      </c>
    </row>
    <row r="68" spans="1:15" ht="12.75">
      <c r="A68" s="148" t="s">
        <v>207</v>
      </c>
      <c r="B68" s="149" t="s">
        <v>208</v>
      </c>
      <c r="C68" s="150">
        <v>23.7409</v>
      </c>
      <c r="D68" s="151">
        <v>25790.6666</v>
      </c>
      <c r="E68" s="152">
        <v>17017.4166</v>
      </c>
      <c r="F68" s="152">
        <v>20283.4166</v>
      </c>
      <c r="G68" s="152">
        <v>29293.25</v>
      </c>
      <c r="H68" s="152">
        <v>32865.25</v>
      </c>
      <c r="I68" s="152">
        <v>25347.9525</v>
      </c>
      <c r="J68" s="153">
        <v>7.61</v>
      </c>
      <c r="K68" s="154">
        <v>0</v>
      </c>
      <c r="L68" s="154">
        <v>13.46</v>
      </c>
      <c r="M68" s="154">
        <v>10.64</v>
      </c>
      <c r="N68" s="154">
        <v>0</v>
      </c>
      <c r="O68" s="155">
        <v>174.7801</v>
      </c>
    </row>
    <row r="69" spans="1:15" ht="12.75">
      <c r="A69" s="156" t="s">
        <v>209</v>
      </c>
      <c r="B69" s="157" t="s">
        <v>210</v>
      </c>
      <c r="C69" s="158">
        <v>92.092</v>
      </c>
      <c r="D69" s="159">
        <v>23897.3419</v>
      </c>
      <c r="E69" s="160">
        <v>17457.9166</v>
      </c>
      <c r="F69" s="160">
        <v>20255.25</v>
      </c>
      <c r="G69" s="160">
        <v>27365.3333</v>
      </c>
      <c r="H69" s="160">
        <v>30394.5042</v>
      </c>
      <c r="I69" s="160">
        <v>24265.5235</v>
      </c>
      <c r="J69" s="161">
        <v>7.97</v>
      </c>
      <c r="K69" s="162">
        <v>0</v>
      </c>
      <c r="L69" s="162">
        <v>8.83</v>
      </c>
      <c r="M69" s="162">
        <v>9.6</v>
      </c>
      <c r="N69" s="162">
        <v>0</v>
      </c>
      <c r="O69" s="163">
        <v>174.2659</v>
      </c>
    </row>
    <row r="70" spans="1:15" ht="12.75">
      <c r="A70" s="148" t="s">
        <v>211</v>
      </c>
      <c r="B70" s="149" t="s">
        <v>212</v>
      </c>
      <c r="C70" s="150">
        <v>63.693</v>
      </c>
      <c r="D70" s="151">
        <v>19442.2226</v>
      </c>
      <c r="E70" s="152">
        <v>14546.5</v>
      </c>
      <c r="F70" s="152">
        <v>17122.8588</v>
      </c>
      <c r="G70" s="152">
        <v>24627.9846</v>
      </c>
      <c r="H70" s="152">
        <v>27012.0833</v>
      </c>
      <c r="I70" s="152">
        <v>20627.9788</v>
      </c>
      <c r="J70" s="153">
        <v>6.62</v>
      </c>
      <c r="K70" s="154">
        <v>0.12</v>
      </c>
      <c r="L70" s="154">
        <v>13.24</v>
      </c>
      <c r="M70" s="154">
        <v>10.08</v>
      </c>
      <c r="N70" s="154">
        <v>0</v>
      </c>
      <c r="O70" s="155">
        <v>176.6251</v>
      </c>
    </row>
    <row r="71" spans="1:15" ht="12.75">
      <c r="A71" s="156" t="s">
        <v>213</v>
      </c>
      <c r="B71" s="157" t="s">
        <v>214</v>
      </c>
      <c r="C71" s="158">
        <v>141.5077</v>
      </c>
      <c r="D71" s="159">
        <v>26334.0833</v>
      </c>
      <c r="E71" s="160">
        <v>19356.6666</v>
      </c>
      <c r="F71" s="160">
        <v>22821.4166</v>
      </c>
      <c r="G71" s="160">
        <v>30428.6666</v>
      </c>
      <c r="H71" s="160">
        <v>37090.746</v>
      </c>
      <c r="I71" s="160">
        <v>27592.2129</v>
      </c>
      <c r="J71" s="161">
        <v>9.32</v>
      </c>
      <c r="K71" s="162">
        <v>0.09</v>
      </c>
      <c r="L71" s="162">
        <v>18.25</v>
      </c>
      <c r="M71" s="162">
        <v>10.11</v>
      </c>
      <c r="N71" s="162">
        <v>0.03</v>
      </c>
      <c r="O71" s="163">
        <v>174.7152</v>
      </c>
    </row>
    <row r="72" spans="1:15" ht="12.75">
      <c r="A72" s="148" t="s">
        <v>215</v>
      </c>
      <c r="B72" s="149" t="s">
        <v>216</v>
      </c>
      <c r="C72" s="150">
        <v>15.0122</v>
      </c>
      <c r="D72" s="151">
        <v>21535.4753</v>
      </c>
      <c r="E72" s="152">
        <v>17056.1474</v>
      </c>
      <c r="F72" s="152">
        <v>17189.1788</v>
      </c>
      <c r="G72" s="152">
        <v>24189.976</v>
      </c>
      <c r="H72" s="152">
        <v>27994.9536</v>
      </c>
      <c r="I72" s="152">
        <v>21137.038</v>
      </c>
      <c r="J72" s="153">
        <v>4.78</v>
      </c>
      <c r="K72" s="154">
        <v>0</v>
      </c>
      <c r="L72" s="154">
        <v>8.37</v>
      </c>
      <c r="M72" s="154">
        <v>9.62</v>
      </c>
      <c r="N72" s="154">
        <v>0</v>
      </c>
      <c r="O72" s="155">
        <v>176.8935</v>
      </c>
    </row>
    <row r="73" spans="1:15" ht="12.75">
      <c r="A73" s="156" t="s">
        <v>217</v>
      </c>
      <c r="B73" s="157" t="s">
        <v>218</v>
      </c>
      <c r="C73" s="158">
        <v>43.128</v>
      </c>
      <c r="D73" s="159">
        <v>21607.7021</v>
      </c>
      <c r="E73" s="160">
        <v>16865.4022</v>
      </c>
      <c r="F73" s="160">
        <v>18769.1977</v>
      </c>
      <c r="G73" s="160">
        <v>23288.9457</v>
      </c>
      <c r="H73" s="160">
        <v>26930.5</v>
      </c>
      <c r="I73" s="160">
        <v>21902.8011</v>
      </c>
      <c r="J73" s="161">
        <v>3.09</v>
      </c>
      <c r="K73" s="162">
        <v>0</v>
      </c>
      <c r="L73" s="162">
        <v>6.51</v>
      </c>
      <c r="M73" s="162">
        <v>10.08</v>
      </c>
      <c r="N73" s="162">
        <v>0</v>
      </c>
      <c r="O73" s="163">
        <v>179.7548</v>
      </c>
    </row>
    <row r="74" spans="1:15" ht="12.75">
      <c r="A74" s="148" t="s">
        <v>219</v>
      </c>
      <c r="B74" s="149" t="s">
        <v>220</v>
      </c>
      <c r="C74" s="150">
        <v>147.7594</v>
      </c>
      <c r="D74" s="151">
        <v>25916.3333</v>
      </c>
      <c r="E74" s="152">
        <v>19680.9797</v>
      </c>
      <c r="F74" s="152">
        <v>22239.5353</v>
      </c>
      <c r="G74" s="152">
        <v>29819.4559</v>
      </c>
      <c r="H74" s="152">
        <v>33853.4166</v>
      </c>
      <c r="I74" s="152">
        <v>26479.7743</v>
      </c>
      <c r="J74" s="153">
        <v>4.58</v>
      </c>
      <c r="K74" s="154">
        <v>0.3</v>
      </c>
      <c r="L74" s="154">
        <v>9.72</v>
      </c>
      <c r="M74" s="154">
        <v>13.23</v>
      </c>
      <c r="N74" s="154">
        <v>0</v>
      </c>
      <c r="O74" s="155">
        <v>175.2736</v>
      </c>
    </row>
    <row r="75" spans="1:15" ht="12.75">
      <c r="A75" s="156" t="s">
        <v>221</v>
      </c>
      <c r="B75" s="157" t="s">
        <v>222</v>
      </c>
      <c r="C75" s="158">
        <v>180.7765</v>
      </c>
      <c r="D75" s="159">
        <v>21393.334</v>
      </c>
      <c r="E75" s="160">
        <v>15211.4623</v>
      </c>
      <c r="F75" s="160">
        <v>16991.4581</v>
      </c>
      <c r="G75" s="160">
        <v>24397.1794</v>
      </c>
      <c r="H75" s="160">
        <v>26695.2326</v>
      </c>
      <c r="I75" s="160">
        <v>20987.003</v>
      </c>
      <c r="J75" s="161">
        <v>5.87</v>
      </c>
      <c r="K75" s="162">
        <v>0.04</v>
      </c>
      <c r="L75" s="162">
        <v>12.76</v>
      </c>
      <c r="M75" s="162">
        <v>10.25</v>
      </c>
      <c r="N75" s="162">
        <v>0.99</v>
      </c>
      <c r="O75" s="163">
        <v>174.2975</v>
      </c>
    </row>
    <row r="76" spans="1:15" ht="12.75">
      <c r="A76" s="148" t="s">
        <v>225</v>
      </c>
      <c r="B76" s="149" t="s">
        <v>226</v>
      </c>
      <c r="C76" s="150">
        <v>32.9686</v>
      </c>
      <c r="D76" s="151">
        <v>23562.7823</v>
      </c>
      <c r="E76" s="152">
        <v>16715.4166</v>
      </c>
      <c r="F76" s="152">
        <v>19693.9166</v>
      </c>
      <c r="G76" s="152">
        <v>26468.9012</v>
      </c>
      <c r="H76" s="152">
        <v>29759.1162</v>
      </c>
      <c r="I76" s="152">
        <v>23597.5338</v>
      </c>
      <c r="J76" s="153">
        <v>6.59</v>
      </c>
      <c r="K76" s="154">
        <v>0</v>
      </c>
      <c r="L76" s="154">
        <v>12.94</v>
      </c>
      <c r="M76" s="154">
        <v>10.05</v>
      </c>
      <c r="N76" s="154">
        <v>0</v>
      </c>
      <c r="O76" s="155">
        <v>174.7065</v>
      </c>
    </row>
    <row r="77" spans="1:15" ht="12.75">
      <c r="A77" s="156" t="s">
        <v>227</v>
      </c>
      <c r="B77" s="157" t="s">
        <v>228</v>
      </c>
      <c r="C77" s="158">
        <v>26.0238</v>
      </c>
      <c r="D77" s="159">
        <v>16190.0833</v>
      </c>
      <c r="E77" s="160">
        <v>13622.6666</v>
      </c>
      <c r="F77" s="160">
        <v>15528.5833</v>
      </c>
      <c r="G77" s="160">
        <v>18617</v>
      </c>
      <c r="H77" s="160">
        <v>22051.4886</v>
      </c>
      <c r="I77" s="160">
        <v>16849.6715</v>
      </c>
      <c r="J77" s="161">
        <v>4.53</v>
      </c>
      <c r="K77" s="162">
        <v>0</v>
      </c>
      <c r="L77" s="162">
        <v>5</v>
      </c>
      <c r="M77" s="162">
        <v>9.49</v>
      </c>
      <c r="N77" s="162">
        <v>0</v>
      </c>
      <c r="O77" s="163">
        <v>174.3291</v>
      </c>
    </row>
    <row r="78" spans="1:15" ht="12.75">
      <c r="A78" s="148" t="s">
        <v>229</v>
      </c>
      <c r="B78" s="149" t="s">
        <v>230</v>
      </c>
      <c r="C78" s="150">
        <v>263.5076</v>
      </c>
      <c r="D78" s="151">
        <v>20486</v>
      </c>
      <c r="E78" s="152">
        <v>17127.1666</v>
      </c>
      <c r="F78" s="152">
        <v>18361.4912</v>
      </c>
      <c r="G78" s="152">
        <v>22441.5</v>
      </c>
      <c r="H78" s="152">
        <v>24866.1666</v>
      </c>
      <c r="I78" s="152">
        <v>20727.3519</v>
      </c>
      <c r="J78" s="153">
        <v>2.15</v>
      </c>
      <c r="K78" s="154">
        <v>0</v>
      </c>
      <c r="L78" s="154">
        <v>4.11</v>
      </c>
      <c r="M78" s="154">
        <v>9.11</v>
      </c>
      <c r="N78" s="154">
        <v>0</v>
      </c>
      <c r="O78" s="155">
        <v>174.2238</v>
      </c>
    </row>
    <row r="79" spans="1:15" ht="12.75">
      <c r="A79" s="156" t="s">
        <v>231</v>
      </c>
      <c r="B79" s="157" t="s">
        <v>576</v>
      </c>
      <c r="C79" s="158">
        <v>17.282</v>
      </c>
      <c r="D79" s="159">
        <v>25432.6808</v>
      </c>
      <c r="E79" s="160">
        <v>17261.6666</v>
      </c>
      <c r="F79" s="160">
        <v>21460.1666</v>
      </c>
      <c r="G79" s="160">
        <v>31216.75</v>
      </c>
      <c r="H79" s="160">
        <v>35676.5833</v>
      </c>
      <c r="I79" s="160">
        <v>26766.8891</v>
      </c>
      <c r="J79" s="161">
        <v>4.04</v>
      </c>
      <c r="K79" s="162">
        <v>0.01</v>
      </c>
      <c r="L79" s="162">
        <v>16.52</v>
      </c>
      <c r="M79" s="162">
        <v>9.82</v>
      </c>
      <c r="N79" s="162">
        <v>0</v>
      </c>
      <c r="O79" s="163">
        <v>174.1902</v>
      </c>
    </row>
    <row r="80" spans="1:15" ht="12.75">
      <c r="A80" s="148" t="s">
        <v>233</v>
      </c>
      <c r="B80" s="149" t="s">
        <v>234</v>
      </c>
      <c r="C80" s="150">
        <v>49.6871</v>
      </c>
      <c r="D80" s="151">
        <v>21574.5</v>
      </c>
      <c r="E80" s="152">
        <v>16210.1666</v>
      </c>
      <c r="F80" s="152">
        <v>18309.75</v>
      </c>
      <c r="G80" s="152">
        <v>23928</v>
      </c>
      <c r="H80" s="152">
        <v>28430.2237</v>
      </c>
      <c r="I80" s="152">
        <v>21842.1772</v>
      </c>
      <c r="J80" s="153">
        <v>3.13</v>
      </c>
      <c r="K80" s="154">
        <v>0</v>
      </c>
      <c r="L80" s="154">
        <v>3.48</v>
      </c>
      <c r="M80" s="154">
        <v>9.37</v>
      </c>
      <c r="N80" s="154">
        <v>0</v>
      </c>
      <c r="O80" s="155">
        <v>175.5273</v>
      </c>
    </row>
    <row r="81" spans="1:15" ht="12.75">
      <c r="A81" s="156" t="s">
        <v>235</v>
      </c>
      <c r="B81" s="157" t="s">
        <v>236</v>
      </c>
      <c r="C81" s="158">
        <v>2281.6802</v>
      </c>
      <c r="D81" s="159">
        <v>22754.1736</v>
      </c>
      <c r="E81" s="160">
        <v>17475.4818</v>
      </c>
      <c r="F81" s="160">
        <v>20043.1666</v>
      </c>
      <c r="G81" s="160">
        <v>26093.5833</v>
      </c>
      <c r="H81" s="160">
        <v>31277.3333</v>
      </c>
      <c r="I81" s="160">
        <v>23889.9868</v>
      </c>
      <c r="J81" s="161">
        <v>7.64</v>
      </c>
      <c r="K81" s="162">
        <v>0.04</v>
      </c>
      <c r="L81" s="162">
        <v>11.26</v>
      </c>
      <c r="M81" s="162">
        <v>10.32</v>
      </c>
      <c r="N81" s="162">
        <v>0.19</v>
      </c>
      <c r="O81" s="163">
        <v>174.581</v>
      </c>
    </row>
    <row r="82" spans="1:15" ht="12.75">
      <c r="A82" s="148" t="s">
        <v>237</v>
      </c>
      <c r="B82" s="149" t="s">
        <v>238</v>
      </c>
      <c r="C82" s="150">
        <v>26.5046</v>
      </c>
      <c r="D82" s="151">
        <v>19312.1233</v>
      </c>
      <c r="E82" s="152">
        <v>16691.0351</v>
      </c>
      <c r="F82" s="152">
        <v>17235.753</v>
      </c>
      <c r="G82" s="152">
        <v>21866.5833</v>
      </c>
      <c r="H82" s="152">
        <v>22331.3333</v>
      </c>
      <c r="I82" s="152">
        <v>19428.7168</v>
      </c>
      <c r="J82" s="153">
        <v>5.1</v>
      </c>
      <c r="K82" s="154">
        <v>0.35</v>
      </c>
      <c r="L82" s="154">
        <v>8.96</v>
      </c>
      <c r="M82" s="154">
        <v>9.4</v>
      </c>
      <c r="N82" s="154">
        <v>0</v>
      </c>
      <c r="O82" s="155">
        <v>173.7069</v>
      </c>
    </row>
    <row r="83" spans="1:15" ht="12.75">
      <c r="A83" s="156" t="s">
        <v>239</v>
      </c>
      <c r="B83" s="157" t="s">
        <v>240</v>
      </c>
      <c r="C83" s="158">
        <v>178.2659</v>
      </c>
      <c r="D83" s="159">
        <v>22237.5833</v>
      </c>
      <c r="E83" s="160">
        <v>15864.6666</v>
      </c>
      <c r="F83" s="160">
        <v>18051.25</v>
      </c>
      <c r="G83" s="160">
        <v>25879.9166</v>
      </c>
      <c r="H83" s="160">
        <v>29883.9225</v>
      </c>
      <c r="I83" s="160">
        <v>22243.4382</v>
      </c>
      <c r="J83" s="161">
        <v>7.18</v>
      </c>
      <c r="K83" s="162">
        <v>0.26</v>
      </c>
      <c r="L83" s="162">
        <v>12.91</v>
      </c>
      <c r="M83" s="162">
        <v>9.86</v>
      </c>
      <c r="N83" s="162">
        <v>1.7</v>
      </c>
      <c r="O83" s="163">
        <v>175.5204</v>
      </c>
    </row>
    <row r="84" spans="1:15" ht="12.75">
      <c r="A84" s="148" t="s">
        <v>241</v>
      </c>
      <c r="B84" s="149" t="s">
        <v>242</v>
      </c>
      <c r="C84" s="150">
        <v>24.0897</v>
      </c>
      <c r="D84" s="151">
        <v>21777.4777</v>
      </c>
      <c r="E84" s="152">
        <v>14550.5355</v>
      </c>
      <c r="F84" s="152">
        <v>18258.2623</v>
      </c>
      <c r="G84" s="152">
        <v>26317</v>
      </c>
      <c r="H84" s="152">
        <v>28958.7016</v>
      </c>
      <c r="I84" s="152">
        <v>22281.6267</v>
      </c>
      <c r="J84" s="153">
        <v>6.55</v>
      </c>
      <c r="K84" s="154">
        <v>0.02</v>
      </c>
      <c r="L84" s="154">
        <v>12.99</v>
      </c>
      <c r="M84" s="154">
        <v>9.7</v>
      </c>
      <c r="N84" s="154">
        <v>0</v>
      </c>
      <c r="O84" s="155">
        <v>174.342</v>
      </c>
    </row>
    <row r="85" spans="1:15" ht="12.75">
      <c r="A85" s="156" t="s">
        <v>243</v>
      </c>
      <c r="B85" s="157" t="s">
        <v>244</v>
      </c>
      <c r="C85" s="158">
        <v>22.7299</v>
      </c>
      <c r="D85" s="159">
        <v>25346</v>
      </c>
      <c r="E85" s="160">
        <v>20761.0833</v>
      </c>
      <c r="F85" s="160">
        <v>23266.1401</v>
      </c>
      <c r="G85" s="160">
        <v>28520</v>
      </c>
      <c r="H85" s="160">
        <v>30549.1666</v>
      </c>
      <c r="I85" s="160">
        <v>25435.3511</v>
      </c>
      <c r="J85" s="161">
        <v>3.06</v>
      </c>
      <c r="K85" s="162">
        <v>0.1</v>
      </c>
      <c r="L85" s="162">
        <v>9.8</v>
      </c>
      <c r="M85" s="162">
        <v>9.81</v>
      </c>
      <c r="N85" s="162">
        <v>0.92</v>
      </c>
      <c r="O85" s="163">
        <v>175.2234</v>
      </c>
    </row>
    <row r="86" spans="1:15" ht="12.75">
      <c r="A86" s="148" t="s">
        <v>245</v>
      </c>
      <c r="B86" s="149" t="s">
        <v>246</v>
      </c>
      <c r="C86" s="150">
        <v>31.205</v>
      </c>
      <c r="D86" s="151">
        <v>20507.5</v>
      </c>
      <c r="E86" s="152">
        <v>15146.3333</v>
      </c>
      <c r="F86" s="152">
        <v>16058.6009</v>
      </c>
      <c r="G86" s="152">
        <v>27590.1666</v>
      </c>
      <c r="H86" s="152">
        <v>31164.5095</v>
      </c>
      <c r="I86" s="152">
        <v>22163.01</v>
      </c>
      <c r="J86" s="153">
        <v>3.97</v>
      </c>
      <c r="K86" s="154">
        <v>0.26</v>
      </c>
      <c r="L86" s="154">
        <v>19.31</v>
      </c>
      <c r="M86" s="154">
        <v>9.86</v>
      </c>
      <c r="N86" s="154">
        <v>0</v>
      </c>
      <c r="O86" s="155">
        <v>173.8502</v>
      </c>
    </row>
    <row r="87" spans="1:15" ht="12.75">
      <c r="A87" s="156" t="s">
        <v>247</v>
      </c>
      <c r="B87" s="157" t="s">
        <v>248</v>
      </c>
      <c r="C87" s="158">
        <v>107.8814</v>
      </c>
      <c r="D87" s="159">
        <v>18575.3392</v>
      </c>
      <c r="E87" s="160">
        <v>15525.751</v>
      </c>
      <c r="F87" s="160">
        <v>16819.0018</v>
      </c>
      <c r="G87" s="160">
        <v>22233.3333</v>
      </c>
      <c r="H87" s="160">
        <v>28017.5833</v>
      </c>
      <c r="I87" s="160">
        <v>20199.3414</v>
      </c>
      <c r="J87" s="161">
        <v>4.05</v>
      </c>
      <c r="K87" s="162">
        <v>0</v>
      </c>
      <c r="L87" s="162">
        <v>4.01</v>
      </c>
      <c r="M87" s="162">
        <v>9.81</v>
      </c>
      <c r="N87" s="162">
        <v>0</v>
      </c>
      <c r="O87" s="163">
        <v>174.2418</v>
      </c>
    </row>
    <row r="88" spans="1:15" ht="12.75">
      <c r="A88" s="148" t="s">
        <v>249</v>
      </c>
      <c r="B88" s="149" t="s">
        <v>250</v>
      </c>
      <c r="C88" s="150">
        <v>304.5108</v>
      </c>
      <c r="D88" s="151">
        <v>20590.5654</v>
      </c>
      <c r="E88" s="152">
        <v>17562.3553</v>
      </c>
      <c r="F88" s="152">
        <v>18922.4166</v>
      </c>
      <c r="G88" s="152">
        <v>22539.5</v>
      </c>
      <c r="H88" s="152">
        <v>24283.0345</v>
      </c>
      <c r="I88" s="152">
        <v>20808.557</v>
      </c>
      <c r="J88" s="153">
        <v>11.81</v>
      </c>
      <c r="K88" s="154">
        <v>0.03</v>
      </c>
      <c r="L88" s="154">
        <v>1.06</v>
      </c>
      <c r="M88" s="154">
        <v>10.21</v>
      </c>
      <c r="N88" s="154">
        <v>0</v>
      </c>
      <c r="O88" s="155">
        <v>174.3002</v>
      </c>
    </row>
    <row r="89" spans="1:15" ht="12.75">
      <c r="A89" s="156" t="s">
        <v>251</v>
      </c>
      <c r="B89" s="157" t="s">
        <v>252</v>
      </c>
      <c r="C89" s="158">
        <v>331.1465</v>
      </c>
      <c r="D89" s="159">
        <v>21886.2794</v>
      </c>
      <c r="E89" s="160">
        <v>16627.4166</v>
      </c>
      <c r="F89" s="160">
        <v>18908.1666</v>
      </c>
      <c r="G89" s="160">
        <v>24915.8777</v>
      </c>
      <c r="H89" s="160">
        <v>28415.1666</v>
      </c>
      <c r="I89" s="160">
        <v>22131.684</v>
      </c>
      <c r="J89" s="161">
        <v>6.6</v>
      </c>
      <c r="K89" s="162">
        <v>0.35</v>
      </c>
      <c r="L89" s="162">
        <v>15.06</v>
      </c>
      <c r="M89" s="162">
        <v>9.91</v>
      </c>
      <c r="N89" s="162">
        <v>0.73</v>
      </c>
      <c r="O89" s="163">
        <v>175.7323</v>
      </c>
    </row>
    <row r="90" spans="1:15" ht="12.75">
      <c r="A90" s="148" t="s">
        <v>253</v>
      </c>
      <c r="B90" s="149" t="s">
        <v>254</v>
      </c>
      <c r="C90" s="150">
        <v>15.4903</v>
      </c>
      <c r="D90" s="151">
        <v>24274</v>
      </c>
      <c r="E90" s="152">
        <v>13987</v>
      </c>
      <c r="F90" s="152">
        <v>19769.5</v>
      </c>
      <c r="G90" s="152">
        <v>29404.9166</v>
      </c>
      <c r="H90" s="152">
        <v>31202.9166</v>
      </c>
      <c r="I90" s="152">
        <v>23497.9189</v>
      </c>
      <c r="J90" s="153">
        <v>6.75</v>
      </c>
      <c r="K90" s="154">
        <v>0.3</v>
      </c>
      <c r="L90" s="154">
        <v>21.69</v>
      </c>
      <c r="M90" s="154">
        <v>9.62</v>
      </c>
      <c r="N90" s="154">
        <v>1.69</v>
      </c>
      <c r="O90" s="155">
        <v>175.6901</v>
      </c>
    </row>
    <row r="91" spans="1:15" ht="12.75">
      <c r="A91" s="156" t="s">
        <v>255</v>
      </c>
      <c r="B91" s="157" t="s">
        <v>256</v>
      </c>
      <c r="C91" s="158">
        <v>214.0255</v>
      </c>
      <c r="D91" s="159">
        <v>20135.0309</v>
      </c>
      <c r="E91" s="160">
        <v>14696.25</v>
      </c>
      <c r="F91" s="160">
        <v>16687.0833</v>
      </c>
      <c r="G91" s="160">
        <v>23889.8957</v>
      </c>
      <c r="H91" s="160">
        <v>28061.3333</v>
      </c>
      <c r="I91" s="160">
        <v>20818.5377</v>
      </c>
      <c r="J91" s="161">
        <v>7.17</v>
      </c>
      <c r="K91" s="162">
        <v>0.22</v>
      </c>
      <c r="L91" s="162">
        <v>14.24</v>
      </c>
      <c r="M91" s="162">
        <v>9.79</v>
      </c>
      <c r="N91" s="162">
        <v>1.18</v>
      </c>
      <c r="O91" s="163">
        <v>175.4133</v>
      </c>
    </row>
    <row r="92" spans="1:15" ht="12.75">
      <c r="A92" s="148" t="s">
        <v>257</v>
      </c>
      <c r="B92" s="149" t="s">
        <v>258</v>
      </c>
      <c r="C92" s="150">
        <v>55.7626</v>
      </c>
      <c r="D92" s="151">
        <v>22739.3333</v>
      </c>
      <c r="E92" s="152">
        <v>17405.2678</v>
      </c>
      <c r="F92" s="152">
        <v>20689.75</v>
      </c>
      <c r="G92" s="152">
        <v>25160.4166</v>
      </c>
      <c r="H92" s="152">
        <v>27430.2955</v>
      </c>
      <c r="I92" s="152">
        <v>22687.3822</v>
      </c>
      <c r="J92" s="153">
        <v>4.94</v>
      </c>
      <c r="K92" s="154">
        <v>0.05</v>
      </c>
      <c r="L92" s="154">
        <v>10.46</v>
      </c>
      <c r="M92" s="154">
        <v>9.86</v>
      </c>
      <c r="N92" s="154">
        <v>2.48</v>
      </c>
      <c r="O92" s="155">
        <v>174.5358</v>
      </c>
    </row>
    <row r="93" spans="1:15" ht="12.75">
      <c r="A93" s="156" t="s">
        <v>259</v>
      </c>
      <c r="B93" s="157" t="s">
        <v>260</v>
      </c>
      <c r="C93" s="158">
        <v>14.8278</v>
      </c>
      <c r="D93" s="159">
        <v>16149.5833</v>
      </c>
      <c r="E93" s="160">
        <v>11684.8636</v>
      </c>
      <c r="F93" s="160">
        <v>14560.0793</v>
      </c>
      <c r="G93" s="160">
        <v>17969</v>
      </c>
      <c r="H93" s="160">
        <v>18238.3862</v>
      </c>
      <c r="I93" s="160">
        <v>16190.7229</v>
      </c>
      <c r="J93" s="161">
        <v>3</v>
      </c>
      <c r="K93" s="162">
        <v>0.29</v>
      </c>
      <c r="L93" s="162">
        <v>8.68</v>
      </c>
      <c r="M93" s="162">
        <v>10.3</v>
      </c>
      <c r="N93" s="162">
        <v>0</v>
      </c>
      <c r="O93" s="163">
        <v>176.9299</v>
      </c>
    </row>
    <row r="94" spans="1:15" ht="12.75">
      <c r="A94" s="148" t="s">
        <v>261</v>
      </c>
      <c r="B94" s="149" t="s">
        <v>262</v>
      </c>
      <c r="C94" s="150">
        <v>17.4143</v>
      </c>
      <c r="D94" s="151">
        <v>16787.205</v>
      </c>
      <c r="E94" s="152">
        <v>12761.159</v>
      </c>
      <c r="F94" s="152">
        <v>14981.4583</v>
      </c>
      <c r="G94" s="152">
        <v>18706.75</v>
      </c>
      <c r="H94" s="152">
        <v>20077.75</v>
      </c>
      <c r="I94" s="152">
        <v>16755.6652</v>
      </c>
      <c r="J94" s="153">
        <v>5.77</v>
      </c>
      <c r="K94" s="154">
        <v>0.66</v>
      </c>
      <c r="L94" s="154">
        <v>10.63</v>
      </c>
      <c r="M94" s="154">
        <v>9.24</v>
      </c>
      <c r="N94" s="154">
        <v>0</v>
      </c>
      <c r="O94" s="155">
        <v>176.5587</v>
      </c>
    </row>
    <row r="95" spans="1:15" ht="12.75">
      <c r="A95" s="156" t="s">
        <v>263</v>
      </c>
      <c r="B95" s="157" t="s">
        <v>264</v>
      </c>
      <c r="C95" s="158">
        <v>287.8309</v>
      </c>
      <c r="D95" s="159">
        <v>24165.9816</v>
      </c>
      <c r="E95" s="160">
        <v>18311.3333</v>
      </c>
      <c r="F95" s="160">
        <v>20689.0833</v>
      </c>
      <c r="G95" s="160">
        <v>28303.6666</v>
      </c>
      <c r="H95" s="160">
        <v>31829.1467</v>
      </c>
      <c r="I95" s="160">
        <v>24884.5424</v>
      </c>
      <c r="J95" s="161">
        <v>3.36</v>
      </c>
      <c r="K95" s="162">
        <v>2.03</v>
      </c>
      <c r="L95" s="162">
        <v>10.68</v>
      </c>
      <c r="M95" s="162">
        <v>10.9</v>
      </c>
      <c r="N95" s="162">
        <v>0.79</v>
      </c>
      <c r="O95" s="163">
        <v>183.5516</v>
      </c>
    </row>
    <row r="96" spans="1:15" ht="12.75">
      <c r="A96" s="148" t="s">
        <v>265</v>
      </c>
      <c r="B96" s="149" t="s">
        <v>577</v>
      </c>
      <c r="C96" s="150">
        <v>29.2999</v>
      </c>
      <c r="D96" s="151">
        <v>15909.1666</v>
      </c>
      <c r="E96" s="152">
        <v>13194.6666</v>
      </c>
      <c r="F96" s="152">
        <v>14278.6666</v>
      </c>
      <c r="G96" s="152">
        <v>17426.1666</v>
      </c>
      <c r="H96" s="152">
        <v>19325.5833</v>
      </c>
      <c r="I96" s="152">
        <v>16064.1755</v>
      </c>
      <c r="J96" s="153">
        <v>3.21</v>
      </c>
      <c r="K96" s="154">
        <v>0.86</v>
      </c>
      <c r="L96" s="154">
        <v>9.43</v>
      </c>
      <c r="M96" s="154">
        <v>10.25</v>
      </c>
      <c r="N96" s="154">
        <v>0</v>
      </c>
      <c r="O96" s="155">
        <v>175.8234</v>
      </c>
    </row>
    <row r="97" spans="1:15" ht="12.75">
      <c r="A97" s="156" t="s">
        <v>267</v>
      </c>
      <c r="B97" s="157" t="s">
        <v>268</v>
      </c>
      <c r="C97" s="158">
        <v>23.804</v>
      </c>
      <c r="D97" s="159">
        <v>29428.6666</v>
      </c>
      <c r="E97" s="160">
        <v>21202.3333</v>
      </c>
      <c r="F97" s="160">
        <v>26255.6666</v>
      </c>
      <c r="G97" s="160">
        <v>31580.5895</v>
      </c>
      <c r="H97" s="160">
        <v>36253.1666</v>
      </c>
      <c r="I97" s="160">
        <v>28595.3296</v>
      </c>
      <c r="J97" s="161">
        <v>1.85</v>
      </c>
      <c r="K97" s="162">
        <v>2.04</v>
      </c>
      <c r="L97" s="162">
        <v>24.23</v>
      </c>
      <c r="M97" s="162">
        <v>10.15</v>
      </c>
      <c r="N97" s="162">
        <v>0</v>
      </c>
      <c r="O97" s="163">
        <v>179.0592</v>
      </c>
    </row>
    <row r="98" spans="1:15" ht="12.75">
      <c r="A98" s="148" t="s">
        <v>269</v>
      </c>
      <c r="B98" s="149" t="s">
        <v>578</v>
      </c>
      <c r="C98" s="150">
        <v>160.4539</v>
      </c>
      <c r="D98" s="151">
        <v>22682.6657</v>
      </c>
      <c r="E98" s="152">
        <v>17390.75</v>
      </c>
      <c r="F98" s="152">
        <v>19857.3333</v>
      </c>
      <c r="G98" s="152">
        <v>25778</v>
      </c>
      <c r="H98" s="152">
        <v>29217.8333</v>
      </c>
      <c r="I98" s="152">
        <v>23143.2646</v>
      </c>
      <c r="J98" s="153">
        <v>5.51</v>
      </c>
      <c r="K98" s="154">
        <v>0.1</v>
      </c>
      <c r="L98" s="154">
        <v>11.7</v>
      </c>
      <c r="M98" s="154">
        <v>10.32</v>
      </c>
      <c r="N98" s="154">
        <v>0.71</v>
      </c>
      <c r="O98" s="155">
        <v>174.0071</v>
      </c>
    </row>
    <row r="99" spans="1:15" ht="12.75">
      <c r="A99" s="156" t="s">
        <v>271</v>
      </c>
      <c r="B99" s="157" t="s">
        <v>272</v>
      </c>
      <c r="C99" s="158">
        <v>619.7511</v>
      </c>
      <c r="D99" s="159">
        <v>21591.6773</v>
      </c>
      <c r="E99" s="160">
        <v>16806.75</v>
      </c>
      <c r="F99" s="160">
        <v>19143.5</v>
      </c>
      <c r="G99" s="160">
        <v>25200</v>
      </c>
      <c r="H99" s="160">
        <v>29452.403</v>
      </c>
      <c r="I99" s="160">
        <v>22427.7409</v>
      </c>
      <c r="J99" s="161">
        <v>2.78</v>
      </c>
      <c r="K99" s="162">
        <v>1.06</v>
      </c>
      <c r="L99" s="162">
        <v>7.92</v>
      </c>
      <c r="M99" s="162">
        <v>11.13</v>
      </c>
      <c r="N99" s="162">
        <v>0.39</v>
      </c>
      <c r="O99" s="163">
        <v>177.704</v>
      </c>
    </row>
    <row r="100" spans="1:15" ht="12.75">
      <c r="A100" s="148" t="s">
        <v>273</v>
      </c>
      <c r="B100" s="149" t="s">
        <v>274</v>
      </c>
      <c r="C100" s="150">
        <v>205.897</v>
      </c>
      <c r="D100" s="151">
        <v>20630.0477</v>
      </c>
      <c r="E100" s="152">
        <v>15611.8333</v>
      </c>
      <c r="F100" s="152">
        <v>17850.25</v>
      </c>
      <c r="G100" s="152">
        <v>22931.6881</v>
      </c>
      <c r="H100" s="152">
        <v>26359.891</v>
      </c>
      <c r="I100" s="152">
        <v>20622.1928</v>
      </c>
      <c r="J100" s="153">
        <v>4.45</v>
      </c>
      <c r="K100" s="154">
        <v>0.03</v>
      </c>
      <c r="L100" s="154">
        <v>6.52</v>
      </c>
      <c r="M100" s="154">
        <v>10.07</v>
      </c>
      <c r="N100" s="154">
        <v>0.19</v>
      </c>
      <c r="O100" s="155">
        <v>174.2575</v>
      </c>
    </row>
    <row r="101" spans="1:15" ht="12.75">
      <c r="A101" s="156" t="s">
        <v>275</v>
      </c>
      <c r="B101" s="157" t="s">
        <v>276</v>
      </c>
      <c r="C101" s="158">
        <v>11.1777</v>
      </c>
      <c r="D101" s="159">
        <v>25652.25</v>
      </c>
      <c r="E101" s="160">
        <v>7263.9484</v>
      </c>
      <c r="F101" s="160">
        <v>21104.4166</v>
      </c>
      <c r="G101" s="160">
        <v>28719.0729</v>
      </c>
      <c r="H101" s="160">
        <v>30533.8704</v>
      </c>
      <c r="I101" s="160">
        <v>22777.7144</v>
      </c>
      <c r="J101" s="161">
        <v>5.49</v>
      </c>
      <c r="K101" s="162">
        <v>0.15</v>
      </c>
      <c r="L101" s="162">
        <v>18.94</v>
      </c>
      <c r="M101" s="162">
        <v>10.87</v>
      </c>
      <c r="N101" s="162">
        <v>1.53</v>
      </c>
      <c r="O101" s="163">
        <v>175.1429</v>
      </c>
    </row>
    <row r="102" spans="1:15" ht="12.75">
      <c r="A102" s="148" t="s">
        <v>277</v>
      </c>
      <c r="B102" s="149" t="s">
        <v>278</v>
      </c>
      <c r="C102" s="150">
        <v>25.6117</v>
      </c>
      <c r="D102" s="151">
        <v>19212</v>
      </c>
      <c r="E102" s="152">
        <v>14022.3606</v>
      </c>
      <c r="F102" s="152">
        <v>16610.1344</v>
      </c>
      <c r="G102" s="152">
        <v>22409.0628</v>
      </c>
      <c r="H102" s="152">
        <v>23343.3518</v>
      </c>
      <c r="I102" s="152">
        <v>19496.6263</v>
      </c>
      <c r="J102" s="153">
        <v>2.89</v>
      </c>
      <c r="K102" s="154">
        <v>0</v>
      </c>
      <c r="L102" s="154">
        <v>8.44</v>
      </c>
      <c r="M102" s="154">
        <v>10.86</v>
      </c>
      <c r="N102" s="154">
        <v>0</v>
      </c>
      <c r="O102" s="155">
        <v>174.1673</v>
      </c>
    </row>
    <row r="103" spans="1:15" ht="12.75">
      <c r="A103" s="156" t="s">
        <v>279</v>
      </c>
      <c r="B103" s="157" t="s">
        <v>280</v>
      </c>
      <c r="C103" s="158">
        <v>69.0461</v>
      </c>
      <c r="D103" s="159">
        <v>19940.6569</v>
      </c>
      <c r="E103" s="160">
        <v>16420.75</v>
      </c>
      <c r="F103" s="160">
        <v>18041.7744</v>
      </c>
      <c r="G103" s="160">
        <v>23553.9166</v>
      </c>
      <c r="H103" s="160">
        <v>27497.4166</v>
      </c>
      <c r="I103" s="160">
        <v>20993.36</v>
      </c>
      <c r="J103" s="161">
        <v>3.19</v>
      </c>
      <c r="K103" s="162">
        <v>0.74</v>
      </c>
      <c r="L103" s="162">
        <v>9.08</v>
      </c>
      <c r="M103" s="162">
        <v>10.13</v>
      </c>
      <c r="N103" s="162">
        <v>0</v>
      </c>
      <c r="O103" s="163">
        <v>175.8044</v>
      </c>
    </row>
    <row r="104" spans="1:15" ht="12.75">
      <c r="A104" s="148" t="s">
        <v>281</v>
      </c>
      <c r="B104" s="149" t="s">
        <v>282</v>
      </c>
      <c r="C104" s="150">
        <v>17.5635</v>
      </c>
      <c r="D104" s="151">
        <v>21278.4275</v>
      </c>
      <c r="E104" s="152">
        <v>17599.1574</v>
      </c>
      <c r="F104" s="152">
        <v>18007.8333</v>
      </c>
      <c r="G104" s="152">
        <v>23921.085</v>
      </c>
      <c r="H104" s="152">
        <v>29512.6666</v>
      </c>
      <c r="I104" s="152">
        <v>21627.7439</v>
      </c>
      <c r="J104" s="153">
        <v>7.31</v>
      </c>
      <c r="K104" s="154">
        <v>0</v>
      </c>
      <c r="L104" s="154">
        <v>7.5</v>
      </c>
      <c r="M104" s="154">
        <v>9.73</v>
      </c>
      <c r="N104" s="154">
        <v>0</v>
      </c>
      <c r="O104" s="155">
        <v>173.5832</v>
      </c>
    </row>
    <row r="105" spans="1:15" ht="12.75">
      <c r="A105" s="156" t="s">
        <v>283</v>
      </c>
      <c r="B105" s="157" t="s">
        <v>579</v>
      </c>
      <c r="C105" s="158">
        <v>384.5714</v>
      </c>
      <c r="D105" s="159">
        <v>19356.1666</v>
      </c>
      <c r="E105" s="160">
        <v>15252.2442</v>
      </c>
      <c r="F105" s="160">
        <v>16975.8998</v>
      </c>
      <c r="G105" s="160">
        <v>21864.3201</v>
      </c>
      <c r="H105" s="160">
        <v>24558.4783</v>
      </c>
      <c r="I105" s="160">
        <v>19660.6314</v>
      </c>
      <c r="J105" s="161">
        <v>2.64</v>
      </c>
      <c r="K105" s="162">
        <v>0.42</v>
      </c>
      <c r="L105" s="162">
        <v>5.74</v>
      </c>
      <c r="M105" s="162">
        <v>10.68</v>
      </c>
      <c r="N105" s="162">
        <v>0</v>
      </c>
      <c r="O105" s="163">
        <v>175.8477</v>
      </c>
    </row>
    <row r="106" spans="1:15" ht="12.75">
      <c r="A106" s="148" t="s">
        <v>285</v>
      </c>
      <c r="B106" s="149" t="s">
        <v>286</v>
      </c>
      <c r="C106" s="150">
        <v>106.3533</v>
      </c>
      <c r="D106" s="151">
        <v>22113.5704</v>
      </c>
      <c r="E106" s="152">
        <v>17293.5833</v>
      </c>
      <c r="F106" s="152">
        <v>19156.7589</v>
      </c>
      <c r="G106" s="152">
        <v>24794.1343</v>
      </c>
      <c r="H106" s="152">
        <v>27332.75</v>
      </c>
      <c r="I106" s="152">
        <v>22224.5563</v>
      </c>
      <c r="J106" s="153">
        <v>7.37</v>
      </c>
      <c r="K106" s="154">
        <v>0.74</v>
      </c>
      <c r="L106" s="154">
        <v>9.37</v>
      </c>
      <c r="M106" s="154">
        <v>10.17</v>
      </c>
      <c r="N106" s="154">
        <v>0</v>
      </c>
      <c r="O106" s="155">
        <v>177.07</v>
      </c>
    </row>
    <row r="107" spans="1:15" ht="12.75">
      <c r="A107" s="156" t="s">
        <v>287</v>
      </c>
      <c r="B107" s="157" t="s">
        <v>288</v>
      </c>
      <c r="C107" s="158">
        <v>19.4365</v>
      </c>
      <c r="D107" s="159">
        <v>24642.0833</v>
      </c>
      <c r="E107" s="160">
        <v>17170.936</v>
      </c>
      <c r="F107" s="160">
        <v>20968.9076</v>
      </c>
      <c r="G107" s="160">
        <v>27894.6666</v>
      </c>
      <c r="H107" s="160">
        <v>38017.5833</v>
      </c>
      <c r="I107" s="160">
        <v>25693.6461</v>
      </c>
      <c r="J107" s="161">
        <v>6.22</v>
      </c>
      <c r="K107" s="162">
        <v>0.29</v>
      </c>
      <c r="L107" s="162">
        <v>16.6</v>
      </c>
      <c r="M107" s="162">
        <v>10.69</v>
      </c>
      <c r="N107" s="162">
        <v>0</v>
      </c>
      <c r="O107" s="163">
        <v>175.1941</v>
      </c>
    </row>
    <row r="108" spans="1:15" ht="12.75">
      <c r="A108" s="148" t="s">
        <v>289</v>
      </c>
      <c r="B108" s="149" t="s">
        <v>290</v>
      </c>
      <c r="C108" s="150">
        <v>4701.0341</v>
      </c>
      <c r="D108" s="151">
        <v>22651.0833</v>
      </c>
      <c r="E108" s="152">
        <v>17991.4907</v>
      </c>
      <c r="F108" s="152">
        <v>19909.3333</v>
      </c>
      <c r="G108" s="152">
        <v>25633.5833</v>
      </c>
      <c r="H108" s="152">
        <v>28774.5833</v>
      </c>
      <c r="I108" s="152">
        <v>23142.5012</v>
      </c>
      <c r="J108" s="153">
        <v>2.89</v>
      </c>
      <c r="K108" s="154">
        <v>0.61</v>
      </c>
      <c r="L108" s="154">
        <v>14.11</v>
      </c>
      <c r="M108" s="154">
        <v>10.21</v>
      </c>
      <c r="N108" s="154">
        <v>0.23</v>
      </c>
      <c r="O108" s="155">
        <v>171.0729</v>
      </c>
    </row>
    <row r="109" spans="1:15" ht="12.75">
      <c r="A109" s="156" t="s">
        <v>291</v>
      </c>
      <c r="B109" s="157" t="s">
        <v>292</v>
      </c>
      <c r="C109" s="158">
        <v>232.7706</v>
      </c>
      <c r="D109" s="159">
        <v>22868.0833</v>
      </c>
      <c r="E109" s="160">
        <v>18074.9166</v>
      </c>
      <c r="F109" s="160">
        <v>20525.5833</v>
      </c>
      <c r="G109" s="160">
        <v>25177.1844</v>
      </c>
      <c r="H109" s="160">
        <v>28156.0833</v>
      </c>
      <c r="I109" s="160">
        <v>23166.2843</v>
      </c>
      <c r="J109" s="161">
        <v>2.32</v>
      </c>
      <c r="K109" s="162">
        <v>0.52</v>
      </c>
      <c r="L109" s="162">
        <v>13.29</v>
      </c>
      <c r="M109" s="162">
        <v>9.81</v>
      </c>
      <c r="N109" s="162">
        <v>0</v>
      </c>
      <c r="O109" s="163">
        <v>169.2485</v>
      </c>
    </row>
    <row r="110" spans="1:15" ht="12.75">
      <c r="A110" s="148" t="s">
        <v>293</v>
      </c>
      <c r="B110" s="149" t="s">
        <v>294</v>
      </c>
      <c r="C110" s="150">
        <v>644.403</v>
      </c>
      <c r="D110" s="151">
        <v>22834.0833</v>
      </c>
      <c r="E110" s="152">
        <v>19246.7342</v>
      </c>
      <c r="F110" s="152">
        <v>20706.7183</v>
      </c>
      <c r="G110" s="152">
        <v>25301.1666</v>
      </c>
      <c r="H110" s="152">
        <v>28170.3333</v>
      </c>
      <c r="I110" s="152">
        <v>23356.0675</v>
      </c>
      <c r="J110" s="153">
        <v>1.97</v>
      </c>
      <c r="K110" s="154">
        <v>0.28</v>
      </c>
      <c r="L110" s="154">
        <v>13.7</v>
      </c>
      <c r="M110" s="154">
        <v>10.8</v>
      </c>
      <c r="N110" s="154">
        <v>0.13</v>
      </c>
      <c r="O110" s="155">
        <v>168.7822</v>
      </c>
    </row>
    <row r="111" spans="1:15" ht="12.75">
      <c r="A111" s="156" t="s">
        <v>295</v>
      </c>
      <c r="B111" s="157" t="s">
        <v>296</v>
      </c>
      <c r="C111" s="158">
        <v>302.0073</v>
      </c>
      <c r="D111" s="159">
        <v>24963.0833</v>
      </c>
      <c r="E111" s="160">
        <v>20060.4166</v>
      </c>
      <c r="F111" s="160">
        <v>22283.5833</v>
      </c>
      <c r="G111" s="160">
        <v>26816.1666</v>
      </c>
      <c r="H111" s="160">
        <v>28169.1145</v>
      </c>
      <c r="I111" s="160">
        <v>24677.2504</v>
      </c>
      <c r="J111" s="161">
        <v>3.24</v>
      </c>
      <c r="K111" s="162">
        <v>0.5</v>
      </c>
      <c r="L111" s="162">
        <v>15.87</v>
      </c>
      <c r="M111" s="162">
        <v>11.39</v>
      </c>
      <c r="N111" s="162">
        <v>0</v>
      </c>
      <c r="O111" s="163">
        <v>167.9211</v>
      </c>
    </row>
    <row r="112" spans="1:15" ht="12.75">
      <c r="A112" s="148" t="s">
        <v>297</v>
      </c>
      <c r="B112" s="149" t="s">
        <v>298</v>
      </c>
      <c r="C112" s="150">
        <v>312.9248</v>
      </c>
      <c r="D112" s="151">
        <v>26181.4166</v>
      </c>
      <c r="E112" s="152">
        <v>21422.5</v>
      </c>
      <c r="F112" s="152">
        <v>23451.677</v>
      </c>
      <c r="G112" s="152">
        <v>28661.0833</v>
      </c>
      <c r="H112" s="152">
        <v>30806.3333</v>
      </c>
      <c r="I112" s="152">
        <v>26415.104</v>
      </c>
      <c r="J112" s="153">
        <v>2.89</v>
      </c>
      <c r="K112" s="154">
        <v>0.74</v>
      </c>
      <c r="L112" s="154">
        <v>16.65</v>
      </c>
      <c r="M112" s="154">
        <v>10.03</v>
      </c>
      <c r="N112" s="154">
        <v>0.61</v>
      </c>
      <c r="O112" s="155">
        <v>170.3385</v>
      </c>
    </row>
    <row r="113" spans="1:15" ht="12.75">
      <c r="A113" s="156" t="s">
        <v>299</v>
      </c>
      <c r="B113" s="157" t="s">
        <v>580</v>
      </c>
      <c r="C113" s="158">
        <v>979.3689</v>
      </c>
      <c r="D113" s="159">
        <v>19069.2218</v>
      </c>
      <c r="E113" s="160">
        <v>14968.7886</v>
      </c>
      <c r="F113" s="160">
        <v>16913.3333</v>
      </c>
      <c r="G113" s="160">
        <v>21533.9336</v>
      </c>
      <c r="H113" s="160">
        <v>25274.6632</v>
      </c>
      <c r="I113" s="160">
        <v>19550.4635</v>
      </c>
      <c r="J113" s="161">
        <v>5.25</v>
      </c>
      <c r="K113" s="162">
        <v>0.09</v>
      </c>
      <c r="L113" s="162">
        <v>10.59</v>
      </c>
      <c r="M113" s="162">
        <v>15.76</v>
      </c>
      <c r="N113" s="162">
        <v>0.01</v>
      </c>
      <c r="O113" s="163">
        <v>174.6298</v>
      </c>
    </row>
    <row r="114" spans="1:15" ht="12.75">
      <c r="A114" s="148" t="s">
        <v>301</v>
      </c>
      <c r="B114" s="149" t="s">
        <v>302</v>
      </c>
      <c r="C114" s="150">
        <v>106.7063</v>
      </c>
      <c r="D114" s="151">
        <v>20180.6666</v>
      </c>
      <c r="E114" s="152">
        <v>15149.5062</v>
      </c>
      <c r="F114" s="152">
        <v>17149.6666</v>
      </c>
      <c r="G114" s="152">
        <v>23204.5607</v>
      </c>
      <c r="H114" s="152">
        <v>26400.25</v>
      </c>
      <c r="I114" s="152">
        <v>20449.72</v>
      </c>
      <c r="J114" s="153">
        <v>8.28</v>
      </c>
      <c r="K114" s="154">
        <v>2.75</v>
      </c>
      <c r="L114" s="154">
        <v>5.67</v>
      </c>
      <c r="M114" s="154">
        <v>14.57</v>
      </c>
      <c r="N114" s="154">
        <v>0</v>
      </c>
      <c r="O114" s="155">
        <v>178.7732</v>
      </c>
    </row>
    <row r="115" spans="1:15" ht="12.75">
      <c r="A115" s="156" t="s">
        <v>303</v>
      </c>
      <c r="B115" s="157" t="s">
        <v>304</v>
      </c>
      <c r="C115" s="158">
        <v>282.7771</v>
      </c>
      <c r="D115" s="159">
        <v>19343.0792</v>
      </c>
      <c r="E115" s="160">
        <v>17082</v>
      </c>
      <c r="F115" s="160">
        <v>18232.8333</v>
      </c>
      <c r="G115" s="160">
        <v>20642.7515</v>
      </c>
      <c r="H115" s="160">
        <v>22852.918</v>
      </c>
      <c r="I115" s="160">
        <v>19697.6728</v>
      </c>
      <c r="J115" s="161">
        <v>5.55</v>
      </c>
      <c r="K115" s="162">
        <v>0.1</v>
      </c>
      <c r="L115" s="162">
        <v>5.69</v>
      </c>
      <c r="M115" s="162">
        <v>16.43</v>
      </c>
      <c r="N115" s="162">
        <v>0</v>
      </c>
      <c r="O115" s="163">
        <v>174.7296</v>
      </c>
    </row>
    <row r="116" spans="1:15" ht="12.75">
      <c r="A116" s="148" t="s">
        <v>305</v>
      </c>
      <c r="B116" s="149" t="s">
        <v>306</v>
      </c>
      <c r="C116" s="150">
        <v>154.782</v>
      </c>
      <c r="D116" s="151">
        <v>19504.8553</v>
      </c>
      <c r="E116" s="152">
        <v>15745.1666</v>
      </c>
      <c r="F116" s="152">
        <v>17349.6666</v>
      </c>
      <c r="G116" s="152">
        <v>21620.5833</v>
      </c>
      <c r="H116" s="152">
        <v>25510.6472</v>
      </c>
      <c r="I116" s="152">
        <v>19930.0379</v>
      </c>
      <c r="J116" s="153">
        <v>6.06</v>
      </c>
      <c r="K116" s="154">
        <v>0.03</v>
      </c>
      <c r="L116" s="154">
        <v>11.31</v>
      </c>
      <c r="M116" s="154">
        <v>16.13</v>
      </c>
      <c r="N116" s="154">
        <v>0</v>
      </c>
      <c r="O116" s="155">
        <v>174.4682</v>
      </c>
    </row>
    <row r="117" spans="1:15" ht="12.75">
      <c r="A117" s="156" t="s">
        <v>307</v>
      </c>
      <c r="B117" s="157" t="s">
        <v>581</v>
      </c>
      <c r="C117" s="158">
        <v>129.1457</v>
      </c>
      <c r="D117" s="159">
        <v>21731.2299</v>
      </c>
      <c r="E117" s="160">
        <v>17060.3413</v>
      </c>
      <c r="F117" s="160">
        <v>18786.0833</v>
      </c>
      <c r="G117" s="160">
        <v>27485.6473</v>
      </c>
      <c r="H117" s="160">
        <v>32572.2644</v>
      </c>
      <c r="I117" s="160">
        <v>23462.6853</v>
      </c>
      <c r="J117" s="161">
        <v>5.68</v>
      </c>
      <c r="K117" s="162">
        <v>0.19</v>
      </c>
      <c r="L117" s="162">
        <v>19.61</v>
      </c>
      <c r="M117" s="162">
        <v>15.79</v>
      </c>
      <c r="N117" s="162">
        <v>0.13</v>
      </c>
      <c r="O117" s="163">
        <v>175.4224</v>
      </c>
    </row>
    <row r="118" spans="1:15" ht="12.75">
      <c r="A118" s="148" t="s">
        <v>309</v>
      </c>
      <c r="B118" s="149" t="s">
        <v>310</v>
      </c>
      <c r="C118" s="150">
        <v>655.6823</v>
      </c>
      <c r="D118" s="151">
        <v>20947.8518</v>
      </c>
      <c r="E118" s="152">
        <v>17530.5</v>
      </c>
      <c r="F118" s="152">
        <v>19252.6601</v>
      </c>
      <c r="G118" s="152">
        <v>22631.1666</v>
      </c>
      <c r="H118" s="152">
        <v>26251.6666</v>
      </c>
      <c r="I118" s="152">
        <v>21540.3426</v>
      </c>
      <c r="J118" s="153">
        <v>5.08</v>
      </c>
      <c r="K118" s="154">
        <v>0.23</v>
      </c>
      <c r="L118" s="154">
        <v>9.31</v>
      </c>
      <c r="M118" s="154">
        <v>16.34</v>
      </c>
      <c r="N118" s="154">
        <v>0</v>
      </c>
      <c r="O118" s="155">
        <v>177.7801</v>
      </c>
    </row>
    <row r="119" spans="1:15" ht="12.75">
      <c r="A119" s="156" t="s">
        <v>311</v>
      </c>
      <c r="B119" s="157" t="s">
        <v>312</v>
      </c>
      <c r="C119" s="158">
        <v>50.0166</v>
      </c>
      <c r="D119" s="159">
        <v>25087.7456</v>
      </c>
      <c r="E119" s="160">
        <v>20312</v>
      </c>
      <c r="F119" s="160">
        <v>22744.4199</v>
      </c>
      <c r="G119" s="160">
        <v>25996.9585</v>
      </c>
      <c r="H119" s="160">
        <v>26939.5543</v>
      </c>
      <c r="I119" s="160">
        <v>24244.9965</v>
      </c>
      <c r="J119" s="161">
        <v>5.56</v>
      </c>
      <c r="K119" s="162">
        <v>0.02</v>
      </c>
      <c r="L119" s="162">
        <v>12.56</v>
      </c>
      <c r="M119" s="162">
        <v>11.84</v>
      </c>
      <c r="N119" s="162">
        <v>0</v>
      </c>
      <c r="O119" s="163">
        <v>174.44</v>
      </c>
    </row>
    <row r="120" spans="1:15" ht="12.75">
      <c r="A120" s="148" t="s">
        <v>313</v>
      </c>
      <c r="B120" s="149" t="s">
        <v>314</v>
      </c>
      <c r="C120" s="150">
        <v>67.5868</v>
      </c>
      <c r="D120" s="151">
        <v>19089.5</v>
      </c>
      <c r="E120" s="152">
        <v>14824.7584</v>
      </c>
      <c r="F120" s="152">
        <v>15986.6933</v>
      </c>
      <c r="G120" s="152">
        <v>21534.5199</v>
      </c>
      <c r="H120" s="152">
        <v>24596.5</v>
      </c>
      <c r="I120" s="152">
        <v>19294.6113</v>
      </c>
      <c r="J120" s="153">
        <v>6.04</v>
      </c>
      <c r="K120" s="154">
        <v>0.1</v>
      </c>
      <c r="L120" s="154">
        <v>11.84</v>
      </c>
      <c r="M120" s="154">
        <v>9.78</v>
      </c>
      <c r="N120" s="154">
        <v>0</v>
      </c>
      <c r="O120" s="155">
        <v>175.1333</v>
      </c>
    </row>
    <row r="121" spans="1:15" ht="12.75">
      <c r="A121" s="156" t="s">
        <v>315</v>
      </c>
      <c r="B121" s="157" t="s">
        <v>316</v>
      </c>
      <c r="C121" s="158">
        <v>27.6238</v>
      </c>
      <c r="D121" s="159">
        <v>21195.6796</v>
      </c>
      <c r="E121" s="160">
        <v>16792.2558</v>
      </c>
      <c r="F121" s="160">
        <v>17572.7039</v>
      </c>
      <c r="G121" s="160">
        <v>22550.25</v>
      </c>
      <c r="H121" s="160">
        <v>26297.5904</v>
      </c>
      <c r="I121" s="160">
        <v>20874.2668</v>
      </c>
      <c r="J121" s="161">
        <v>5.94</v>
      </c>
      <c r="K121" s="162">
        <v>0.05</v>
      </c>
      <c r="L121" s="162">
        <v>12.31</v>
      </c>
      <c r="M121" s="162">
        <v>10.23</v>
      </c>
      <c r="N121" s="162">
        <v>0</v>
      </c>
      <c r="O121" s="163">
        <v>174.4472</v>
      </c>
    </row>
    <row r="122" spans="1:15" ht="12.75">
      <c r="A122" s="148" t="s">
        <v>317</v>
      </c>
      <c r="B122" s="149" t="s">
        <v>318</v>
      </c>
      <c r="C122" s="150">
        <v>52.3664</v>
      </c>
      <c r="D122" s="151">
        <v>23670.5</v>
      </c>
      <c r="E122" s="152">
        <v>19387.6307</v>
      </c>
      <c r="F122" s="152">
        <v>22140.5</v>
      </c>
      <c r="G122" s="152">
        <v>25076.2047</v>
      </c>
      <c r="H122" s="152">
        <v>27528.2828</v>
      </c>
      <c r="I122" s="152">
        <v>23494.1563</v>
      </c>
      <c r="J122" s="153">
        <v>5.8</v>
      </c>
      <c r="K122" s="154">
        <v>0.23</v>
      </c>
      <c r="L122" s="154">
        <v>13.87</v>
      </c>
      <c r="M122" s="154">
        <v>9.61</v>
      </c>
      <c r="N122" s="154">
        <v>0.22</v>
      </c>
      <c r="O122" s="155">
        <v>175.7886</v>
      </c>
    </row>
    <row r="123" spans="1:15" ht="12.75">
      <c r="A123" s="156" t="s">
        <v>319</v>
      </c>
      <c r="B123" s="157" t="s">
        <v>320</v>
      </c>
      <c r="C123" s="158">
        <v>172.7941</v>
      </c>
      <c r="D123" s="159">
        <v>21053.367</v>
      </c>
      <c r="E123" s="160">
        <v>17493.7982</v>
      </c>
      <c r="F123" s="160">
        <v>19208.4901</v>
      </c>
      <c r="G123" s="160">
        <v>22421.9629</v>
      </c>
      <c r="H123" s="160">
        <v>24200.8417</v>
      </c>
      <c r="I123" s="160">
        <v>20984.351</v>
      </c>
      <c r="J123" s="161">
        <v>6.97</v>
      </c>
      <c r="K123" s="162">
        <v>0</v>
      </c>
      <c r="L123" s="162">
        <v>9.75</v>
      </c>
      <c r="M123" s="162">
        <v>10.45</v>
      </c>
      <c r="N123" s="162">
        <v>0</v>
      </c>
      <c r="O123" s="163">
        <v>175.9539</v>
      </c>
    </row>
    <row r="124" spans="1:15" ht="12.75">
      <c r="A124" s="148" t="s">
        <v>321</v>
      </c>
      <c r="B124" s="149" t="s">
        <v>322</v>
      </c>
      <c r="C124" s="150">
        <v>24.4476</v>
      </c>
      <c r="D124" s="151">
        <v>15680.7425</v>
      </c>
      <c r="E124" s="152">
        <v>10572.9432</v>
      </c>
      <c r="F124" s="152">
        <v>11797.4747</v>
      </c>
      <c r="G124" s="152">
        <v>20541.4166</v>
      </c>
      <c r="H124" s="152">
        <v>24461.1458</v>
      </c>
      <c r="I124" s="152">
        <v>16567.6601</v>
      </c>
      <c r="J124" s="153">
        <v>6.58</v>
      </c>
      <c r="K124" s="154">
        <v>0.04</v>
      </c>
      <c r="L124" s="154">
        <v>10.11</v>
      </c>
      <c r="M124" s="154">
        <v>10.64</v>
      </c>
      <c r="N124" s="154">
        <v>0</v>
      </c>
      <c r="O124" s="155">
        <v>174.4218</v>
      </c>
    </row>
    <row r="125" spans="1:15" ht="12.75">
      <c r="A125" s="156" t="s">
        <v>323</v>
      </c>
      <c r="B125" s="157" t="s">
        <v>324</v>
      </c>
      <c r="C125" s="158">
        <v>486.8671</v>
      </c>
      <c r="D125" s="159">
        <v>19194.347</v>
      </c>
      <c r="E125" s="160">
        <v>14996.1569</v>
      </c>
      <c r="F125" s="160">
        <v>16933.0833</v>
      </c>
      <c r="G125" s="160">
        <v>21756.5</v>
      </c>
      <c r="H125" s="160">
        <v>25340.6171</v>
      </c>
      <c r="I125" s="160">
        <v>19843.1369</v>
      </c>
      <c r="J125" s="161">
        <v>6.69</v>
      </c>
      <c r="K125" s="162">
        <v>0.02</v>
      </c>
      <c r="L125" s="162">
        <v>12.22</v>
      </c>
      <c r="M125" s="162">
        <v>10</v>
      </c>
      <c r="N125" s="162">
        <v>0.1</v>
      </c>
      <c r="O125" s="163">
        <v>174.6753</v>
      </c>
    </row>
    <row r="126" spans="1:15" ht="12.75">
      <c r="A126" s="148" t="s">
        <v>325</v>
      </c>
      <c r="B126" s="149" t="s">
        <v>582</v>
      </c>
      <c r="C126" s="150">
        <v>1718.5149</v>
      </c>
      <c r="D126" s="151">
        <v>21509.3333</v>
      </c>
      <c r="E126" s="152">
        <v>16527.6666</v>
      </c>
      <c r="F126" s="152">
        <v>18725.6973</v>
      </c>
      <c r="G126" s="152">
        <v>24312.441</v>
      </c>
      <c r="H126" s="152">
        <v>27438.0908</v>
      </c>
      <c r="I126" s="152">
        <v>21853.4789</v>
      </c>
      <c r="J126" s="153">
        <v>7.15</v>
      </c>
      <c r="K126" s="154">
        <v>0.1</v>
      </c>
      <c r="L126" s="154">
        <v>13.85</v>
      </c>
      <c r="M126" s="154">
        <v>10.09</v>
      </c>
      <c r="N126" s="154">
        <v>0</v>
      </c>
      <c r="O126" s="155">
        <v>175.15</v>
      </c>
    </row>
    <row r="127" spans="1:15" ht="12.75">
      <c r="A127" s="156" t="s">
        <v>327</v>
      </c>
      <c r="B127" s="157" t="s">
        <v>328</v>
      </c>
      <c r="C127" s="158">
        <v>12.2221</v>
      </c>
      <c r="D127" s="159">
        <v>19303.75</v>
      </c>
      <c r="E127" s="160">
        <v>15085.9854</v>
      </c>
      <c r="F127" s="160">
        <v>17831.6681</v>
      </c>
      <c r="G127" s="160">
        <v>21716.8382</v>
      </c>
      <c r="H127" s="160">
        <v>25944.25</v>
      </c>
      <c r="I127" s="160">
        <v>19583.7555</v>
      </c>
      <c r="J127" s="161">
        <v>11.12</v>
      </c>
      <c r="K127" s="162">
        <v>0</v>
      </c>
      <c r="L127" s="162">
        <v>11.73</v>
      </c>
      <c r="M127" s="162">
        <v>10.41</v>
      </c>
      <c r="N127" s="162">
        <v>0</v>
      </c>
      <c r="O127" s="163">
        <v>174.0773</v>
      </c>
    </row>
    <row r="128" spans="1:15" ht="12.75">
      <c r="A128" s="148" t="s">
        <v>329</v>
      </c>
      <c r="B128" s="149" t="s">
        <v>330</v>
      </c>
      <c r="C128" s="150">
        <v>57.0779</v>
      </c>
      <c r="D128" s="151">
        <v>24595.75</v>
      </c>
      <c r="E128" s="152">
        <v>19229.5833</v>
      </c>
      <c r="F128" s="152">
        <v>21583.6666</v>
      </c>
      <c r="G128" s="152">
        <v>27358.4529</v>
      </c>
      <c r="H128" s="152">
        <v>30590.0833</v>
      </c>
      <c r="I128" s="152">
        <v>24890.6396</v>
      </c>
      <c r="J128" s="153">
        <v>9.46</v>
      </c>
      <c r="K128" s="154">
        <v>0.44</v>
      </c>
      <c r="L128" s="154">
        <v>16.63</v>
      </c>
      <c r="M128" s="154">
        <v>9.64</v>
      </c>
      <c r="N128" s="154">
        <v>0</v>
      </c>
      <c r="O128" s="155">
        <v>177.2546</v>
      </c>
    </row>
    <row r="129" spans="1:15" ht="12.75">
      <c r="A129" s="156" t="s">
        <v>331</v>
      </c>
      <c r="B129" s="157" t="s">
        <v>332</v>
      </c>
      <c r="C129" s="158">
        <v>118.2638</v>
      </c>
      <c r="D129" s="159">
        <v>22982.3333</v>
      </c>
      <c r="E129" s="160">
        <v>16473.75</v>
      </c>
      <c r="F129" s="160">
        <v>19422.5</v>
      </c>
      <c r="G129" s="160">
        <v>25699.5</v>
      </c>
      <c r="H129" s="160">
        <v>28652.7442</v>
      </c>
      <c r="I129" s="160">
        <v>22755.7916</v>
      </c>
      <c r="J129" s="161">
        <v>8.31</v>
      </c>
      <c r="K129" s="162">
        <v>0.14</v>
      </c>
      <c r="L129" s="162">
        <v>16.73</v>
      </c>
      <c r="M129" s="162">
        <v>10.05</v>
      </c>
      <c r="N129" s="162">
        <v>0</v>
      </c>
      <c r="O129" s="163">
        <v>175.1454</v>
      </c>
    </row>
    <row r="130" spans="1:15" ht="12.75">
      <c r="A130" s="148" t="s">
        <v>333</v>
      </c>
      <c r="B130" s="149" t="s">
        <v>334</v>
      </c>
      <c r="C130" s="150">
        <v>1888.4675</v>
      </c>
      <c r="D130" s="151">
        <v>21903.8862</v>
      </c>
      <c r="E130" s="152">
        <v>15697.8109</v>
      </c>
      <c r="F130" s="152">
        <v>18832.9166</v>
      </c>
      <c r="G130" s="152">
        <v>25060.1018</v>
      </c>
      <c r="H130" s="152">
        <v>28967.1644</v>
      </c>
      <c r="I130" s="152">
        <v>22428.3015</v>
      </c>
      <c r="J130" s="153">
        <v>6.4</v>
      </c>
      <c r="K130" s="154">
        <v>0.1</v>
      </c>
      <c r="L130" s="154">
        <v>13.57</v>
      </c>
      <c r="M130" s="154">
        <v>10.78</v>
      </c>
      <c r="N130" s="154">
        <v>0.12</v>
      </c>
      <c r="O130" s="155">
        <v>174.4085</v>
      </c>
    </row>
    <row r="131" spans="1:15" ht="12.75">
      <c r="A131" s="156" t="s">
        <v>335</v>
      </c>
      <c r="B131" s="157" t="s">
        <v>336</v>
      </c>
      <c r="C131" s="158">
        <v>1051.0501</v>
      </c>
      <c r="D131" s="159">
        <v>22356.0833</v>
      </c>
      <c r="E131" s="160">
        <v>17947.75</v>
      </c>
      <c r="F131" s="160">
        <v>20204.7157</v>
      </c>
      <c r="G131" s="160">
        <v>24276.0833</v>
      </c>
      <c r="H131" s="160">
        <v>26365</v>
      </c>
      <c r="I131" s="160">
        <v>22289.1621</v>
      </c>
      <c r="J131" s="161">
        <v>2.81</v>
      </c>
      <c r="K131" s="162">
        <v>0.05</v>
      </c>
      <c r="L131" s="162">
        <v>10.67</v>
      </c>
      <c r="M131" s="162">
        <v>9.91</v>
      </c>
      <c r="N131" s="162">
        <v>0</v>
      </c>
      <c r="O131" s="163">
        <v>174.4221</v>
      </c>
    </row>
    <row r="132" spans="1:15" ht="12.75">
      <c r="A132" s="148" t="s">
        <v>337</v>
      </c>
      <c r="B132" s="149" t="s">
        <v>338</v>
      </c>
      <c r="C132" s="150">
        <v>503.3453</v>
      </c>
      <c r="D132" s="151">
        <v>18934.4632</v>
      </c>
      <c r="E132" s="152">
        <v>15025.8962</v>
      </c>
      <c r="F132" s="152">
        <v>16901.3083</v>
      </c>
      <c r="G132" s="152">
        <v>20714.6679</v>
      </c>
      <c r="H132" s="152">
        <v>22181.9166</v>
      </c>
      <c r="I132" s="152">
        <v>18853.9213</v>
      </c>
      <c r="J132" s="153">
        <v>5.41</v>
      </c>
      <c r="K132" s="154">
        <v>0</v>
      </c>
      <c r="L132" s="154">
        <v>6.81</v>
      </c>
      <c r="M132" s="154">
        <v>10.19</v>
      </c>
      <c r="N132" s="154">
        <v>0</v>
      </c>
      <c r="O132" s="155">
        <v>174.7867</v>
      </c>
    </row>
    <row r="133" spans="1:15" ht="12.75">
      <c r="A133" s="156" t="s">
        <v>339</v>
      </c>
      <c r="B133" s="157" t="s">
        <v>340</v>
      </c>
      <c r="C133" s="158">
        <v>38.2258</v>
      </c>
      <c r="D133" s="159">
        <v>19435.0225</v>
      </c>
      <c r="E133" s="160">
        <v>16756.6666</v>
      </c>
      <c r="F133" s="160">
        <v>18093.3279</v>
      </c>
      <c r="G133" s="160">
        <v>21990.75</v>
      </c>
      <c r="H133" s="160">
        <v>23647.9564</v>
      </c>
      <c r="I133" s="160">
        <v>19993.4774</v>
      </c>
      <c r="J133" s="161">
        <v>4.9</v>
      </c>
      <c r="K133" s="162">
        <v>0.06</v>
      </c>
      <c r="L133" s="162">
        <v>8.24</v>
      </c>
      <c r="M133" s="162">
        <v>9.94</v>
      </c>
      <c r="N133" s="162">
        <v>0</v>
      </c>
      <c r="O133" s="163">
        <v>175.3661</v>
      </c>
    </row>
    <row r="134" spans="1:15" ht="12.75">
      <c r="A134" s="148" t="s">
        <v>341</v>
      </c>
      <c r="B134" s="149" t="s">
        <v>583</v>
      </c>
      <c r="C134" s="150">
        <v>162.4795</v>
      </c>
      <c r="D134" s="151">
        <v>27134.633</v>
      </c>
      <c r="E134" s="152">
        <v>20371.1918</v>
      </c>
      <c r="F134" s="152">
        <v>24200.8323</v>
      </c>
      <c r="G134" s="152">
        <v>29740.2761</v>
      </c>
      <c r="H134" s="152">
        <v>32418.9957</v>
      </c>
      <c r="I134" s="152">
        <v>26791.8501</v>
      </c>
      <c r="J134" s="153">
        <v>5.19</v>
      </c>
      <c r="K134" s="154">
        <v>0</v>
      </c>
      <c r="L134" s="154">
        <v>12.98</v>
      </c>
      <c r="M134" s="154">
        <v>11.57</v>
      </c>
      <c r="N134" s="154">
        <v>0.02</v>
      </c>
      <c r="O134" s="155">
        <v>170.3977</v>
      </c>
    </row>
    <row r="135" spans="1:15" ht="12.75">
      <c r="A135" s="156" t="s">
        <v>584</v>
      </c>
      <c r="B135" s="157" t="s">
        <v>585</v>
      </c>
      <c r="C135" s="158">
        <v>3324.7035</v>
      </c>
      <c r="D135" s="159">
        <v>30843.2348</v>
      </c>
      <c r="E135" s="160">
        <v>23041.015</v>
      </c>
      <c r="F135" s="160">
        <v>27208.0808</v>
      </c>
      <c r="G135" s="160">
        <v>35030.9166</v>
      </c>
      <c r="H135" s="160">
        <v>39650</v>
      </c>
      <c r="I135" s="160">
        <v>31127.3051</v>
      </c>
      <c r="J135" s="161">
        <v>2.43</v>
      </c>
      <c r="K135" s="162">
        <v>0</v>
      </c>
      <c r="L135" s="162">
        <v>12.74</v>
      </c>
      <c r="M135" s="162">
        <v>15.17</v>
      </c>
      <c r="N135" s="162">
        <v>0.42</v>
      </c>
      <c r="O135" s="163">
        <v>165.863</v>
      </c>
    </row>
    <row r="136" spans="1:15" ht="12.75">
      <c r="A136" s="148" t="s">
        <v>343</v>
      </c>
      <c r="B136" s="149" t="s">
        <v>344</v>
      </c>
      <c r="C136" s="150">
        <v>792.327</v>
      </c>
      <c r="D136" s="151">
        <v>18235.149</v>
      </c>
      <c r="E136" s="152">
        <v>14399.7734</v>
      </c>
      <c r="F136" s="152">
        <v>15943.4542</v>
      </c>
      <c r="G136" s="152">
        <v>21700.5454</v>
      </c>
      <c r="H136" s="152">
        <v>25026.1666</v>
      </c>
      <c r="I136" s="152">
        <v>18994.5055</v>
      </c>
      <c r="J136" s="153">
        <v>6.26</v>
      </c>
      <c r="K136" s="154">
        <v>0.05</v>
      </c>
      <c r="L136" s="154">
        <v>16.61</v>
      </c>
      <c r="M136" s="154">
        <v>10.52</v>
      </c>
      <c r="N136" s="154">
        <v>0.29</v>
      </c>
      <c r="O136" s="155">
        <v>171.2272</v>
      </c>
    </row>
    <row r="137" spans="1:15" ht="12.75">
      <c r="A137" s="156" t="s">
        <v>345</v>
      </c>
      <c r="B137" s="157" t="s">
        <v>346</v>
      </c>
      <c r="C137" s="158">
        <v>20.7747</v>
      </c>
      <c r="D137" s="159">
        <v>17575.25</v>
      </c>
      <c r="E137" s="160">
        <v>14499.9466</v>
      </c>
      <c r="F137" s="160">
        <v>15747.1644</v>
      </c>
      <c r="G137" s="160">
        <v>20564.9166</v>
      </c>
      <c r="H137" s="160">
        <v>23382.0833</v>
      </c>
      <c r="I137" s="160">
        <v>18086.1912</v>
      </c>
      <c r="J137" s="161">
        <v>4.42</v>
      </c>
      <c r="K137" s="162">
        <v>0.09</v>
      </c>
      <c r="L137" s="162">
        <v>8.33</v>
      </c>
      <c r="M137" s="162">
        <v>10.05</v>
      </c>
      <c r="N137" s="162">
        <v>0</v>
      </c>
      <c r="O137" s="163">
        <v>175.5962</v>
      </c>
    </row>
    <row r="138" spans="1:15" ht="12.75">
      <c r="A138" s="148" t="s">
        <v>347</v>
      </c>
      <c r="B138" s="149" t="s">
        <v>348</v>
      </c>
      <c r="C138" s="150">
        <v>22.7237</v>
      </c>
      <c r="D138" s="151">
        <v>17146.0733</v>
      </c>
      <c r="E138" s="152">
        <v>14428.0188</v>
      </c>
      <c r="F138" s="152">
        <v>15570.6702</v>
      </c>
      <c r="G138" s="152">
        <v>19870.9475</v>
      </c>
      <c r="H138" s="152">
        <v>20703.25</v>
      </c>
      <c r="I138" s="152">
        <v>17586.1581</v>
      </c>
      <c r="J138" s="153">
        <v>6.18</v>
      </c>
      <c r="K138" s="154">
        <v>0.01</v>
      </c>
      <c r="L138" s="154">
        <v>6.45</v>
      </c>
      <c r="M138" s="154">
        <v>9.08</v>
      </c>
      <c r="N138" s="154">
        <v>0</v>
      </c>
      <c r="O138" s="155">
        <v>175.789</v>
      </c>
    </row>
    <row r="139" spans="1:15" ht="12.75">
      <c r="A139" s="156" t="s">
        <v>349</v>
      </c>
      <c r="B139" s="157" t="s">
        <v>350</v>
      </c>
      <c r="C139" s="158">
        <v>18.2367</v>
      </c>
      <c r="D139" s="159">
        <v>20813.0833</v>
      </c>
      <c r="E139" s="160">
        <v>12257.3333</v>
      </c>
      <c r="F139" s="160">
        <v>15323.5833</v>
      </c>
      <c r="G139" s="160">
        <v>24634.9974</v>
      </c>
      <c r="H139" s="160">
        <v>26765.0891</v>
      </c>
      <c r="I139" s="160">
        <v>20631.2808</v>
      </c>
      <c r="J139" s="161">
        <v>5.11</v>
      </c>
      <c r="K139" s="162">
        <v>0.01</v>
      </c>
      <c r="L139" s="162">
        <v>9.61</v>
      </c>
      <c r="M139" s="162">
        <v>13.58</v>
      </c>
      <c r="N139" s="162">
        <v>0.12</v>
      </c>
      <c r="O139" s="163">
        <v>173.2573</v>
      </c>
    </row>
    <row r="140" spans="1:15" ht="12.75">
      <c r="A140" s="148" t="s">
        <v>351</v>
      </c>
      <c r="B140" s="149" t="s">
        <v>352</v>
      </c>
      <c r="C140" s="150">
        <v>387.682</v>
      </c>
      <c r="D140" s="151">
        <v>15468.0316</v>
      </c>
      <c r="E140" s="152">
        <v>12820.1958</v>
      </c>
      <c r="F140" s="152">
        <v>13981.5</v>
      </c>
      <c r="G140" s="152">
        <v>17316.5903</v>
      </c>
      <c r="H140" s="152">
        <v>19213.8333</v>
      </c>
      <c r="I140" s="152">
        <v>15803.8419</v>
      </c>
      <c r="J140" s="153">
        <v>8.67</v>
      </c>
      <c r="K140" s="154">
        <v>0</v>
      </c>
      <c r="L140" s="154">
        <v>4.76</v>
      </c>
      <c r="M140" s="154">
        <v>9.67</v>
      </c>
      <c r="N140" s="154">
        <v>0.1</v>
      </c>
      <c r="O140" s="155">
        <v>174.2931</v>
      </c>
    </row>
    <row r="141" spans="1:15" ht="12.75">
      <c r="A141" s="156" t="s">
        <v>353</v>
      </c>
      <c r="B141" s="157" t="s">
        <v>586</v>
      </c>
      <c r="C141" s="158">
        <v>145.6195</v>
      </c>
      <c r="D141" s="159">
        <v>17600.9069</v>
      </c>
      <c r="E141" s="160">
        <v>12944.0311</v>
      </c>
      <c r="F141" s="160">
        <v>15376.9351</v>
      </c>
      <c r="G141" s="160">
        <v>20007.4915</v>
      </c>
      <c r="H141" s="160">
        <v>22496.9767</v>
      </c>
      <c r="I141" s="160">
        <v>17722.2585</v>
      </c>
      <c r="J141" s="161">
        <v>6.38</v>
      </c>
      <c r="K141" s="162">
        <v>0.1</v>
      </c>
      <c r="L141" s="162">
        <v>9.68</v>
      </c>
      <c r="M141" s="162">
        <v>10.04</v>
      </c>
      <c r="N141" s="162">
        <v>0</v>
      </c>
      <c r="O141" s="163">
        <v>174.9123</v>
      </c>
    </row>
    <row r="142" spans="1:15" ht="12.75">
      <c r="A142" s="148" t="s">
        <v>355</v>
      </c>
      <c r="B142" s="149" t="s">
        <v>356</v>
      </c>
      <c r="C142" s="150">
        <v>58.4002</v>
      </c>
      <c r="D142" s="151">
        <v>15768.0833</v>
      </c>
      <c r="E142" s="152">
        <v>12751.1666</v>
      </c>
      <c r="F142" s="152">
        <v>14256.9166</v>
      </c>
      <c r="G142" s="152">
        <v>16927.1666</v>
      </c>
      <c r="H142" s="152">
        <v>19451.8549</v>
      </c>
      <c r="I142" s="152">
        <v>15800.6123</v>
      </c>
      <c r="J142" s="153">
        <v>5.68</v>
      </c>
      <c r="K142" s="154">
        <v>0.01</v>
      </c>
      <c r="L142" s="154">
        <v>8.78</v>
      </c>
      <c r="M142" s="154">
        <v>9.63</v>
      </c>
      <c r="N142" s="154">
        <v>0</v>
      </c>
      <c r="O142" s="155">
        <v>173.9512</v>
      </c>
    </row>
    <row r="143" spans="1:15" ht="12.75">
      <c r="A143" s="156" t="s">
        <v>357</v>
      </c>
      <c r="B143" s="157" t="s">
        <v>358</v>
      </c>
      <c r="C143" s="158">
        <v>598.4384</v>
      </c>
      <c r="D143" s="159">
        <v>17927.929</v>
      </c>
      <c r="E143" s="160">
        <v>12371.75</v>
      </c>
      <c r="F143" s="160">
        <v>14482.9345</v>
      </c>
      <c r="G143" s="160">
        <v>21105.5323</v>
      </c>
      <c r="H143" s="160">
        <v>24318.3555</v>
      </c>
      <c r="I143" s="160">
        <v>18190.5295</v>
      </c>
      <c r="J143" s="161">
        <v>6.68</v>
      </c>
      <c r="K143" s="162">
        <v>0.07</v>
      </c>
      <c r="L143" s="162">
        <v>11.86</v>
      </c>
      <c r="M143" s="162">
        <v>10.11</v>
      </c>
      <c r="N143" s="162">
        <v>0.04</v>
      </c>
      <c r="O143" s="163">
        <v>174.9154</v>
      </c>
    </row>
    <row r="144" spans="1:15" ht="12.75">
      <c r="A144" s="148" t="s">
        <v>359</v>
      </c>
      <c r="B144" s="149" t="s">
        <v>360</v>
      </c>
      <c r="C144" s="150">
        <v>52.0804</v>
      </c>
      <c r="D144" s="151">
        <v>19148.6002</v>
      </c>
      <c r="E144" s="152">
        <v>14253.8333</v>
      </c>
      <c r="F144" s="152">
        <v>15893.4602</v>
      </c>
      <c r="G144" s="152">
        <v>19953.5</v>
      </c>
      <c r="H144" s="152">
        <v>23809.7643</v>
      </c>
      <c r="I144" s="152">
        <v>18923.5265</v>
      </c>
      <c r="J144" s="153">
        <v>5.99</v>
      </c>
      <c r="K144" s="154">
        <v>0.19</v>
      </c>
      <c r="L144" s="154">
        <v>8.71</v>
      </c>
      <c r="M144" s="154">
        <v>9.73</v>
      </c>
      <c r="N144" s="154">
        <v>0.2</v>
      </c>
      <c r="O144" s="155">
        <v>175.1515</v>
      </c>
    </row>
    <row r="145" spans="1:15" ht="12.75">
      <c r="A145" s="156" t="s">
        <v>361</v>
      </c>
      <c r="B145" s="157" t="s">
        <v>362</v>
      </c>
      <c r="C145" s="158">
        <v>192.3899</v>
      </c>
      <c r="D145" s="159">
        <v>17464.3333</v>
      </c>
      <c r="E145" s="160">
        <v>13070.0842</v>
      </c>
      <c r="F145" s="160">
        <v>15640.5374</v>
      </c>
      <c r="G145" s="160">
        <v>19992.4017</v>
      </c>
      <c r="H145" s="160">
        <v>22860.75</v>
      </c>
      <c r="I145" s="160">
        <v>18008.1388</v>
      </c>
      <c r="J145" s="161">
        <v>4.74</v>
      </c>
      <c r="K145" s="162">
        <v>0.02</v>
      </c>
      <c r="L145" s="162">
        <v>11.63</v>
      </c>
      <c r="M145" s="162">
        <v>10.73</v>
      </c>
      <c r="N145" s="162">
        <v>0.01</v>
      </c>
      <c r="O145" s="163">
        <v>174.403</v>
      </c>
    </row>
    <row r="146" spans="1:15" ht="12.75">
      <c r="A146" s="148" t="s">
        <v>363</v>
      </c>
      <c r="B146" s="149" t="s">
        <v>364</v>
      </c>
      <c r="C146" s="150">
        <v>26.1193</v>
      </c>
      <c r="D146" s="151">
        <v>18125.9166</v>
      </c>
      <c r="E146" s="152">
        <v>7386.6666</v>
      </c>
      <c r="F146" s="152">
        <v>12417.3333</v>
      </c>
      <c r="G146" s="152">
        <v>22918.5951</v>
      </c>
      <c r="H146" s="152">
        <v>28393.6585</v>
      </c>
      <c r="I146" s="152">
        <v>18081.9072</v>
      </c>
      <c r="J146" s="153">
        <v>11.58</v>
      </c>
      <c r="K146" s="154">
        <v>0.86</v>
      </c>
      <c r="L146" s="154">
        <v>16.86</v>
      </c>
      <c r="M146" s="154">
        <v>11.25</v>
      </c>
      <c r="N146" s="154">
        <v>2.62</v>
      </c>
      <c r="O146" s="155">
        <v>177.2491</v>
      </c>
    </row>
    <row r="147" spans="1:15" ht="12.75">
      <c r="A147" s="156" t="s">
        <v>365</v>
      </c>
      <c r="B147" s="157" t="s">
        <v>366</v>
      </c>
      <c r="C147" s="158">
        <v>452.4294</v>
      </c>
      <c r="D147" s="159">
        <v>16929.3333</v>
      </c>
      <c r="E147" s="160">
        <v>12784.3208</v>
      </c>
      <c r="F147" s="160">
        <v>14793.9662</v>
      </c>
      <c r="G147" s="160">
        <v>20067.0875</v>
      </c>
      <c r="H147" s="160">
        <v>22696.0373</v>
      </c>
      <c r="I147" s="160">
        <v>17644.8563</v>
      </c>
      <c r="J147" s="161">
        <v>5.08</v>
      </c>
      <c r="K147" s="162">
        <v>0.06</v>
      </c>
      <c r="L147" s="162">
        <v>8.11</v>
      </c>
      <c r="M147" s="162">
        <v>10.09</v>
      </c>
      <c r="N147" s="162">
        <v>0</v>
      </c>
      <c r="O147" s="163">
        <v>174.9428</v>
      </c>
    </row>
    <row r="148" spans="1:15" ht="12.75">
      <c r="A148" s="148" t="s">
        <v>367</v>
      </c>
      <c r="B148" s="149" t="s">
        <v>368</v>
      </c>
      <c r="C148" s="150">
        <v>19.6996</v>
      </c>
      <c r="D148" s="151">
        <v>15221.8158</v>
      </c>
      <c r="E148" s="152">
        <v>11098.4021</v>
      </c>
      <c r="F148" s="152">
        <v>13448.5258</v>
      </c>
      <c r="G148" s="152">
        <v>17611.7845</v>
      </c>
      <c r="H148" s="152">
        <v>19662.9288</v>
      </c>
      <c r="I148" s="152">
        <v>15368.5289</v>
      </c>
      <c r="J148" s="153">
        <v>5.25</v>
      </c>
      <c r="K148" s="154">
        <v>0</v>
      </c>
      <c r="L148" s="154">
        <v>7.01</v>
      </c>
      <c r="M148" s="154">
        <v>10.26</v>
      </c>
      <c r="N148" s="154">
        <v>0</v>
      </c>
      <c r="O148" s="155">
        <v>174.9854</v>
      </c>
    </row>
    <row r="149" spans="1:15" ht="12.75">
      <c r="A149" s="156" t="s">
        <v>369</v>
      </c>
      <c r="B149" s="157" t="s">
        <v>370</v>
      </c>
      <c r="C149" s="158">
        <v>146.2712</v>
      </c>
      <c r="D149" s="159">
        <v>17555.5</v>
      </c>
      <c r="E149" s="160">
        <v>13353.5336</v>
      </c>
      <c r="F149" s="160">
        <v>15131.8299</v>
      </c>
      <c r="G149" s="160">
        <v>20895.4166</v>
      </c>
      <c r="H149" s="160">
        <v>24324.9166</v>
      </c>
      <c r="I149" s="160">
        <v>18352.1817</v>
      </c>
      <c r="J149" s="161">
        <v>8.86</v>
      </c>
      <c r="K149" s="162">
        <v>0.08</v>
      </c>
      <c r="L149" s="162">
        <v>13.63</v>
      </c>
      <c r="M149" s="162">
        <v>9.93</v>
      </c>
      <c r="N149" s="162">
        <v>0</v>
      </c>
      <c r="O149" s="163">
        <v>174.8831</v>
      </c>
    </row>
    <row r="150" spans="1:15" ht="12.75">
      <c r="A150" s="148" t="s">
        <v>371</v>
      </c>
      <c r="B150" s="149" t="s">
        <v>372</v>
      </c>
      <c r="C150" s="150">
        <v>76.5311</v>
      </c>
      <c r="D150" s="151">
        <v>18553</v>
      </c>
      <c r="E150" s="152">
        <v>14225.862</v>
      </c>
      <c r="F150" s="152">
        <v>15774.0684</v>
      </c>
      <c r="G150" s="152">
        <v>20786.0269</v>
      </c>
      <c r="H150" s="152">
        <v>23777.3333</v>
      </c>
      <c r="I150" s="152">
        <v>18588.5624</v>
      </c>
      <c r="J150" s="153">
        <v>5.81</v>
      </c>
      <c r="K150" s="154">
        <v>0.21</v>
      </c>
      <c r="L150" s="154">
        <v>11.22</v>
      </c>
      <c r="M150" s="154">
        <v>9.75</v>
      </c>
      <c r="N150" s="154">
        <v>0</v>
      </c>
      <c r="O150" s="155">
        <v>176.1487</v>
      </c>
    </row>
    <row r="151" spans="1:15" ht="12.75">
      <c r="A151" s="156" t="s">
        <v>373</v>
      </c>
      <c r="B151" s="157" t="s">
        <v>374</v>
      </c>
      <c r="C151" s="158">
        <v>19.5729</v>
      </c>
      <c r="D151" s="159">
        <v>14186.0269</v>
      </c>
      <c r="E151" s="160">
        <v>10374.9328</v>
      </c>
      <c r="F151" s="160">
        <v>11544.478</v>
      </c>
      <c r="G151" s="160">
        <v>15249.1127</v>
      </c>
      <c r="H151" s="160">
        <v>16296.2121</v>
      </c>
      <c r="I151" s="160">
        <v>13542.3873</v>
      </c>
      <c r="J151" s="161">
        <v>6.11</v>
      </c>
      <c r="K151" s="162">
        <v>0.12</v>
      </c>
      <c r="L151" s="162">
        <v>11.08</v>
      </c>
      <c r="M151" s="162">
        <v>9.61</v>
      </c>
      <c r="N151" s="162">
        <v>0</v>
      </c>
      <c r="O151" s="163">
        <v>178.2986</v>
      </c>
    </row>
    <row r="152" spans="1:15" ht="12.75">
      <c r="A152" s="148" t="s">
        <v>375</v>
      </c>
      <c r="B152" s="149" t="s">
        <v>376</v>
      </c>
      <c r="C152" s="150">
        <v>54.5678</v>
      </c>
      <c r="D152" s="151">
        <v>13498.25</v>
      </c>
      <c r="E152" s="152">
        <v>11174.5</v>
      </c>
      <c r="F152" s="152">
        <v>11921.7629</v>
      </c>
      <c r="G152" s="152">
        <v>17053.0564</v>
      </c>
      <c r="H152" s="152">
        <v>18651.9166</v>
      </c>
      <c r="I152" s="152">
        <v>14487.1167</v>
      </c>
      <c r="J152" s="153">
        <v>2.61</v>
      </c>
      <c r="K152" s="154">
        <v>0.4</v>
      </c>
      <c r="L152" s="154">
        <v>16.62</v>
      </c>
      <c r="M152" s="154">
        <v>9.96</v>
      </c>
      <c r="N152" s="154">
        <v>0</v>
      </c>
      <c r="O152" s="155">
        <v>172.1363</v>
      </c>
    </row>
    <row r="153" spans="1:15" ht="12.75">
      <c r="A153" s="156" t="s">
        <v>377</v>
      </c>
      <c r="B153" s="157" t="s">
        <v>378</v>
      </c>
      <c r="C153" s="158">
        <v>64.0466</v>
      </c>
      <c r="D153" s="159">
        <v>13184.5</v>
      </c>
      <c r="E153" s="160">
        <v>10003.7037</v>
      </c>
      <c r="F153" s="160">
        <v>11803.9166</v>
      </c>
      <c r="G153" s="160">
        <v>15051.9976</v>
      </c>
      <c r="H153" s="160">
        <v>17700</v>
      </c>
      <c r="I153" s="160">
        <v>13467.5289</v>
      </c>
      <c r="J153" s="161">
        <v>3.3</v>
      </c>
      <c r="K153" s="162">
        <v>0.18</v>
      </c>
      <c r="L153" s="162">
        <v>13.83</v>
      </c>
      <c r="M153" s="162">
        <v>9.68</v>
      </c>
      <c r="N153" s="162">
        <v>0</v>
      </c>
      <c r="O153" s="163">
        <v>171.8708</v>
      </c>
    </row>
    <row r="154" spans="1:15" ht="12.75">
      <c r="A154" s="148" t="s">
        <v>379</v>
      </c>
      <c r="B154" s="149" t="s">
        <v>380</v>
      </c>
      <c r="C154" s="150">
        <v>20.4532</v>
      </c>
      <c r="D154" s="151">
        <v>11955</v>
      </c>
      <c r="E154" s="152">
        <v>8354.2896</v>
      </c>
      <c r="F154" s="152">
        <v>9915</v>
      </c>
      <c r="G154" s="152">
        <v>16131.5</v>
      </c>
      <c r="H154" s="152">
        <v>19258.3922</v>
      </c>
      <c r="I154" s="152">
        <v>13072.2538</v>
      </c>
      <c r="J154" s="153">
        <v>5.12</v>
      </c>
      <c r="K154" s="154">
        <v>0</v>
      </c>
      <c r="L154" s="154">
        <v>11.7</v>
      </c>
      <c r="M154" s="154">
        <v>10.11</v>
      </c>
      <c r="N154" s="154">
        <v>0</v>
      </c>
      <c r="O154" s="155">
        <v>175.6478</v>
      </c>
    </row>
    <row r="155" spans="1:15" ht="12.75">
      <c r="A155" s="156" t="s">
        <v>381</v>
      </c>
      <c r="B155" s="157" t="s">
        <v>587</v>
      </c>
      <c r="C155" s="158">
        <v>62.9007</v>
      </c>
      <c r="D155" s="159">
        <v>15278.1189</v>
      </c>
      <c r="E155" s="160">
        <v>11203.7037</v>
      </c>
      <c r="F155" s="160">
        <v>13207.997</v>
      </c>
      <c r="G155" s="160">
        <v>18235.7256</v>
      </c>
      <c r="H155" s="160">
        <v>21578.3333</v>
      </c>
      <c r="I155" s="160">
        <v>16273.5117</v>
      </c>
      <c r="J155" s="161">
        <v>5.51</v>
      </c>
      <c r="K155" s="162">
        <v>1.31</v>
      </c>
      <c r="L155" s="162">
        <v>9.91</v>
      </c>
      <c r="M155" s="162">
        <v>10.21</v>
      </c>
      <c r="N155" s="162">
        <v>0</v>
      </c>
      <c r="O155" s="163">
        <v>180.7526</v>
      </c>
    </row>
    <row r="156" spans="1:15" ht="12.75">
      <c r="A156" s="148" t="s">
        <v>383</v>
      </c>
      <c r="B156" s="149" t="s">
        <v>384</v>
      </c>
      <c r="C156" s="150">
        <v>173.849</v>
      </c>
      <c r="D156" s="151">
        <v>16002.0287</v>
      </c>
      <c r="E156" s="152">
        <v>10966.4053</v>
      </c>
      <c r="F156" s="152">
        <v>11981.3333</v>
      </c>
      <c r="G156" s="152">
        <v>19802.6526</v>
      </c>
      <c r="H156" s="152">
        <v>23000.1666</v>
      </c>
      <c r="I156" s="152">
        <v>16367.0917</v>
      </c>
      <c r="J156" s="153">
        <v>6.84</v>
      </c>
      <c r="K156" s="154">
        <v>0.31</v>
      </c>
      <c r="L156" s="154">
        <v>13.26</v>
      </c>
      <c r="M156" s="154">
        <v>10.47</v>
      </c>
      <c r="N156" s="154">
        <v>0.08</v>
      </c>
      <c r="O156" s="155">
        <v>176.2262</v>
      </c>
    </row>
    <row r="157" spans="1:15" ht="12.75">
      <c r="A157" s="156" t="s">
        <v>385</v>
      </c>
      <c r="B157" s="157" t="s">
        <v>386</v>
      </c>
      <c r="C157" s="158">
        <v>2052.8122</v>
      </c>
      <c r="D157" s="159">
        <v>12355.3835</v>
      </c>
      <c r="E157" s="160">
        <v>10480.8571</v>
      </c>
      <c r="F157" s="160">
        <v>11217.2889</v>
      </c>
      <c r="G157" s="160">
        <v>14056.25</v>
      </c>
      <c r="H157" s="160">
        <v>16267.5366</v>
      </c>
      <c r="I157" s="160">
        <v>12997.9235</v>
      </c>
      <c r="J157" s="161">
        <v>5.75</v>
      </c>
      <c r="K157" s="162">
        <v>0.27</v>
      </c>
      <c r="L157" s="162">
        <v>9.31</v>
      </c>
      <c r="M157" s="162">
        <v>10.15</v>
      </c>
      <c r="N157" s="162">
        <v>0</v>
      </c>
      <c r="O157" s="163">
        <v>175.5889</v>
      </c>
    </row>
    <row r="158" spans="1:15" ht="12.75">
      <c r="A158" s="148" t="s">
        <v>387</v>
      </c>
      <c r="B158" s="149" t="s">
        <v>388</v>
      </c>
      <c r="C158" s="150">
        <v>22.0438</v>
      </c>
      <c r="D158" s="151">
        <v>12900.3973</v>
      </c>
      <c r="E158" s="152">
        <v>10972.5225</v>
      </c>
      <c r="F158" s="152">
        <v>12176.8456</v>
      </c>
      <c r="G158" s="152">
        <v>14294.0746</v>
      </c>
      <c r="H158" s="152">
        <v>18580.1174</v>
      </c>
      <c r="I158" s="152">
        <v>13720.8863</v>
      </c>
      <c r="J158" s="153">
        <v>7.54</v>
      </c>
      <c r="K158" s="154">
        <v>1.24</v>
      </c>
      <c r="L158" s="154">
        <v>15.2</v>
      </c>
      <c r="M158" s="154">
        <v>9.55</v>
      </c>
      <c r="N158" s="154">
        <v>0</v>
      </c>
      <c r="O158" s="155">
        <v>179.967</v>
      </c>
    </row>
    <row r="159" spans="1:15" ht="12.75">
      <c r="A159" s="156" t="s">
        <v>389</v>
      </c>
      <c r="B159" s="157" t="s">
        <v>390</v>
      </c>
      <c r="C159" s="158">
        <v>42.2219</v>
      </c>
      <c r="D159" s="159">
        <v>18194.8948</v>
      </c>
      <c r="E159" s="160">
        <v>13505.5894</v>
      </c>
      <c r="F159" s="160">
        <v>15835.1666</v>
      </c>
      <c r="G159" s="160">
        <v>20656.3333</v>
      </c>
      <c r="H159" s="160">
        <v>23502.8333</v>
      </c>
      <c r="I159" s="160">
        <v>18394.9318</v>
      </c>
      <c r="J159" s="161">
        <v>8.48</v>
      </c>
      <c r="K159" s="162">
        <v>0.27</v>
      </c>
      <c r="L159" s="162">
        <v>17.51</v>
      </c>
      <c r="M159" s="162">
        <v>10.76</v>
      </c>
      <c r="N159" s="162">
        <v>0</v>
      </c>
      <c r="O159" s="163">
        <v>172.0743</v>
      </c>
    </row>
    <row r="160" spans="1:15" ht="12.75">
      <c r="A160" s="148" t="s">
        <v>391</v>
      </c>
      <c r="B160" s="149" t="s">
        <v>588</v>
      </c>
      <c r="C160" s="150">
        <v>2080.4226</v>
      </c>
      <c r="D160" s="151">
        <v>15101.25</v>
      </c>
      <c r="E160" s="152">
        <v>12269.0143</v>
      </c>
      <c r="F160" s="152">
        <v>13321</v>
      </c>
      <c r="G160" s="152">
        <v>17025.4769</v>
      </c>
      <c r="H160" s="152">
        <v>18724.25</v>
      </c>
      <c r="I160" s="152">
        <v>15296.922</v>
      </c>
      <c r="J160" s="153">
        <v>3.61</v>
      </c>
      <c r="K160" s="154">
        <v>0.39</v>
      </c>
      <c r="L160" s="154">
        <v>12.71</v>
      </c>
      <c r="M160" s="154">
        <v>10.56</v>
      </c>
      <c r="N160" s="154">
        <v>0.03</v>
      </c>
      <c r="O160" s="155">
        <v>171.4219</v>
      </c>
    </row>
    <row r="161" spans="1:15" ht="12.75">
      <c r="A161" s="156" t="s">
        <v>393</v>
      </c>
      <c r="B161" s="157" t="s">
        <v>394</v>
      </c>
      <c r="C161" s="158">
        <v>164.0904</v>
      </c>
      <c r="D161" s="159">
        <v>15889.4166</v>
      </c>
      <c r="E161" s="160">
        <v>12112.3737</v>
      </c>
      <c r="F161" s="160">
        <v>13964.121</v>
      </c>
      <c r="G161" s="160">
        <v>16586.3474</v>
      </c>
      <c r="H161" s="160">
        <v>17062.8739</v>
      </c>
      <c r="I161" s="160">
        <v>15162.2921</v>
      </c>
      <c r="J161" s="161">
        <v>5.8</v>
      </c>
      <c r="K161" s="162">
        <v>0.49</v>
      </c>
      <c r="L161" s="162">
        <v>7.82</v>
      </c>
      <c r="M161" s="162">
        <v>9.99</v>
      </c>
      <c r="N161" s="162">
        <v>0</v>
      </c>
      <c r="O161" s="163">
        <v>175.7906</v>
      </c>
    </row>
    <row r="162" spans="1:15" ht="12.75">
      <c r="A162" s="148" t="s">
        <v>395</v>
      </c>
      <c r="B162" s="149" t="s">
        <v>396</v>
      </c>
      <c r="C162" s="150">
        <v>70.1163</v>
      </c>
      <c r="D162" s="151">
        <v>15836.75</v>
      </c>
      <c r="E162" s="152">
        <v>12488.3333</v>
      </c>
      <c r="F162" s="152">
        <v>13850.9166</v>
      </c>
      <c r="G162" s="152">
        <v>17521.8196</v>
      </c>
      <c r="H162" s="152">
        <v>18466.1862</v>
      </c>
      <c r="I162" s="152">
        <v>15536.9417</v>
      </c>
      <c r="J162" s="153">
        <v>3.68</v>
      </c>
      <c r="K162" s="154">
        <v>0.01</v>
      </c>
      <c r="L162" s="154">
        <v>18.54</v>
      </c>
      <c r="M162" s="154">
        <v>10.85</v>
      </c>
      <c r="N162" s="154">
        <v>0</v>
      </c>
      <c r="O162" s="155">
        <v>168.8871</v>
      </c>
    </row>
    <row r="163" spans="1:15" ht="12.75">
      <c r="A163" s="156" t="s">
        <v>397</v>
      </c>
      <c r="B163" s="157" t="s">
        <v>398</v>
      </c>
      <c r="C163" s="158">
        <v>25.1524</v>
      </c>
      <c r="D163" s="159">
        <v>13477.6666</v>
      </c>
      <c r="E163" s="160">
        <v>11986.1531</v>
      </c>
      <c r="F163" s="160">
        <v>13087.6831</v>
      </c>
      <c r="G163" s="160">
        <v>14119.388</v>
      </c>
      <c r="H163" s="160">
        <v>17015.3575</v>
      </c>
      <c r="I163" s="160">
        <v>13859.4113</v>
      </c>
      <c r="J163" s="161">
        <v>3.41</v>
      </c>
      <c r="K163" s="162">
        <v>0.14</v>
      </c>
      <c r="L163" s="162">
        <v>8.44</v>
      </c>
      <c r="M163" s="162">
        <v>10.89</v>
      </c>
      <c r="N163" s="162">
        <v>0</v>
      </c>
      <c r="O163" s="163">
        <v>174.9206</v>
      </c>
    </row>
    <row r="164" spans="1:15" ht="12.75">
      <c r="A164" s="148" t="s">
        <v>401</v>
      </c>
      <c r="B164" s="149" t="s">
        <v>402</v>
      </c>
      <c r="C164" s="150">
        <v>198.136</v>
      </c>
      <c r="D164" s="151">
        <v>35726.8696</v>
      </c>
      <c r="E164" s="152">
        <v>26956.1068</v>
      </c>
      <c r="F164" s="152">
        <v>31666.5796</v>
      </c>
      <c r="G164" s="152">
        <v>42227.2605</v>
      </c>
      <c r="H164" s="152">
        <v>48125.295</v>
      </c>
      <c r="I164" s="152">
        <v>37378.194</v>
      </c>
      <c r="J164" s="153">
        <v>4.35</v>
      </c>
      <c r="K164" s="154">
        <v>0.07</v>
      </c>
      <c r="L164" s="154">
        <v>12.02</v>
      </c>
      <c r="M164" s="154">
        <v>11.86</v>
      </c>
      <c r="N164" s="154">
        <v>2.45</v>
      </c>
      <c r="O164" s="155">
        <v>164.6029</v>
      </c>
    </row>
    <row r="165" spans="1:15" ht="12.75">
      <c r="A165" s="156" t="s">
        <v>403</v>
      </c>
      <c r="B165" s="157" t="s">
        <v>404</v>
      </c>
      <c r="C165" s="158">
        <v>628.9212</v>
      </c>
      <c r="D165" s="159">
        <v>25470.6964</v>
      </c>
      <c r="E165" s="160">
        <v>20266.8237</v>
      </c>
      <c r="F165" s="160">
        <v>22767.4422</v>
      </c>
      <c r="G165" s="160">
        <v>28070.5</v>
      </c>
      <c r="H165" s="160">
        <v>31308.5833</v>
      </c>
      <c r="I165" s="160">
        <v>25716.1696</v>
      </c>
      <c r="J165" s="161">
        <v>3.41</v>
      </c>
      <c r="K165" s="162">
        <v>1.14</v>
      </c>
      <c r="L165" s="162">
        <v>27.39</v>
      </c>
      <c r="M165" s="162">
        <v>9.63</v>
      </c>
      <c r="N165" s="162">
        <v>0.75</v>
      </c>
      <c r="O165" s="163">
        <v>178.1791</v>
      </c>
    </row>
    <row r="166" spans="1:15" ht="12.75">
      <c r="A166" s="148" t="s">
        <v>405</v>
      </c>
      <c r="B166" s="149" t="s">
        <v>406</v>
      </c>
      <c r="C166" s="150">
        <v>120.0016</v>
      </c>
      <c r="D166" s="151">
        <v>15054.5</v>
      </c>
      <c r="E166" s="152">
        <v>11958.25</v>
      </c>
      <c r="F166" s="152">
        <v>13508.5135</v>
      </c>
      <c r="G166" s="152">
        <v>19841.0833</v>
      </c>
      <c r="H166" s="152">
        <v>22229.4166</v>
      </c>
      <c r="I166" s="152">
        <v>16546.6369</v>
      </c>
      <c r="J166" s="153">
        <v>2.28</v>
      </c>
      <c r="K166" s="154">
        <v>0.97</v>
      </c>
      <c r="L166" s="154">
        <v>20.03</v>
      </c>
      <c r="M166" s="154">
        <v>9.51</v>
      </c>
      <c r="N166" s="154">
        <v>0</v>
      </c>
      <c r="O166" s="155">
        <v>176.8828</v>
      </c>
    </row>
    <row r="167" spans="1:15" ht="12.75">
      <c r="A167" s="156" t="s">
        <v>407</v>
      </c>
      <c r="B167" s="157" t="s">
        <v>408</v>
      </c>
      <c r="C167" s="158">
        <v>46.7149</v>
      </c>
      <c r="D167" s="159">
        <v>13757.5833</v>
      </c>
      <c r="E167" s="160">
        <v>11173.4819</v>
      </c>
      <c r="F167" s="160">
        <v>12385.5833</v>
      </c>
      <c r="G167" s="160">
        <v>15394.4404</v>
      </c>
      <c r="H167" s="160">
        <v>17343.6666</v>
      </c>
      <c r="I167" s="160">
        <v>14246.6124</v>
      </c>
      <c r="J167" s="161">
        <v>6.25</v>
      </c>
      <c r="K167" s="162">
        <v>2.01</v>
      </c>
      <c r="L167" s="162">
        <v>8.94</v>
      </c>
      <c r="M167" s="162">
        <v>9.19</v>
      </c>
      <c r="N167" s="162">
        <v>0</v>
      </c>
      <c r="O167" s="163">
        <v>182.2724</v>
      </c>
    </row>
    <row r="168" spans="1:15" ht="12.75">
      <c r="A168" s="148" t="s">
        <v>409</v>
      </c>
      <c r="B168" s="149" t="s">
        <v>410</v>
      </c>
      <c r="C168" s="150">
        <v>102.1829</v>
      </c>
      <c r="D168" s="151">
        <v>14443.18</v>
      </c>
      <c r="E168" s="152">
        <v>11638.3759</v>
      </c>
      <c r="F168" s="152">
        <v>12809.0225</v>
      </c>
      <c r="G168" s="152">
        <v>16253.9127</v>
      </c>
      <c r="H168" s="152">
        <v>17989.8033</v>
      </c>
      <c r="I168" s="152">
        <v>14683.6185</v>
      </c>
      <c r="J168" s="153">
        <v>4.8</v>
      </c>
      <c r="K168" s="154">
        <v>0.81</v>
      </c>
      <c r="L168" s="154">
        <v>9.16</v>
      </c>
      <c r="M168" s="154">
        <v>9.73</v>
      </c>
      <c r="N168" s="154">
        <v>0.43</v>
      </c>
      <c r="O168" s="155">
        <v>180.1605</v>
      </c>
    </row>
    <row r="169" spans="1:15" ht="12.75">
      <c r="A169" s="156" t="s">
        <v>411</v>
      </c>
      <c r="B169" s="157" t="s">
        <v>589</v>
      </c>
      <c r="C169" s="158">
        <v>74.1831</v>
      </c>
      <c r="D169" s="159">
        <v>14444.8333</v>
      </c>
      <c r="E169" s="160">
        <v>10738.5833</v>
      </c>
      <c r="F169" s="160">
        <v>13053.1067</v>
      </c>
      <c r="G169" s="160">
        <v>15427.0273</v>
      </c>
      <c r="H169" s="160">
        <v>15885.7166</v>
      </c>
      <c r="I169" s="160">
        <v>14014.7339</v>
      </c>
      <c r="J169" s="161">
        <v>3.27</v>
      </c>
      <c r="K169" s="162">
        <v>0.06</v>
      </c>
      <c r="L169" s="162">
        <v>0.2</v>
      </c>
      <c r="M169" s="162">
        <v>9.95</v>
      </c>
      <c r="N169" s="162">
        <v>0.09</v>
      </c>
      <c r="O169" s="163">
        <v>174.916</v>
      </c>
    </row>
    <row r="170" spans="1:15" ht="12.75">
      <c r="A170" s="148" t="s">
        <v>413</v>
      </c>
      <c r="B170" s="149" t="s">
        <v>414</v>
      </c>
      <c r="C170" s="150">
        <v>48.4772</v>
      </c>
      <c r="D170" s="151">
        <v>17054.2614</v>
      </c>
      <c r="E170" s="152">
        <v>13393.9174</v>
      </c>
      <c r="F170" s="152">
        <v>15361.4341</v>
      </c>
      <c r="G170" s="152">
        <v>18381.5863</v>
      </c>
      <c r="H170" s="152">
        <v>19989.5678</v>
      </c>
      <c r="I170" s="152">
        <v>17020.5314</v>
      </c>
      <c r="J170" s="153">
        <v>6.81</v>
      </c>
      <c r="K170" s="154">
        <v>0.05</v>
      </c>
      <c r="L170" s="154">
        <v>12.77</v>
      </c>
      <c r="M170" s="154">
        <v>10.88</v>
      </c>
      <c r="N170" s="154">
        <v>0</v>
      </c>
      <c r="O170" s="155">
        <v>176.894</v>
      </c>
    </row>
    <row r="171" spans="1:15" ht="12.75">
      <c r="A171" s="156" t="s">
        <v>415</v>
      </c>
      <c r="B171" s="157" t="s">
        <v>590</v>
      </c>
      <c r="C171" s="158">
        <v>10.6541</v>
      </c>
      <c r="D171" s="159">
        <v>17529.9293</v>
      </c>
      <c r="E171" s="160">
        <v>13053.2406</v>
      </c>
      <c r="F171" s="160">
        <v>14120.3541</v>
      </c>
      <c r="G171" s="160">
        <v>18258.0108</v>
      </c>
      <c r="H171" s="160">
        <v>18537.3388</v>
      </c>
      <c r="I171" s="160">
        <v>16422.1387</v>
      </c>
      <c r="J171" s="161">
        <v>2.45</v>
      </c>
      <c r="K171" s="162">
        <v>0.19</v>
      </c>
      <c r="L171" s="162">
        <v>15.05</v>
      </c>
      <c r="M171" s="162">
        <v>9.55</v>
      </c>
      <c r="N171" s="162">
        <v>0</v>
      </c>
      <c r="O171" s="163">
        <v>177.1054</v>
      </c>
    </row>
    <row r="172" spans="1:15" ht="12.75">
      <c r="A172" s="148" t="s">
        <v>417</v>
      </c>
      <c r="B172" s="149" t="s">
        <v>418</v>
      </c>
      <c r="C172" s="150">
        <v>88.0053</v>
      </c>
      <c r="D172" s="151">
        <v>15768.2575</v>
      </c>
      <c r="E172" s="152">
        <v>12893.1791</v>
      </c>
      <c r="F172" s="152">
        <v>14146.1666</v>
      </c>
      <c r="G172" s="152">
        <v>18402.8333</v>
      </c>
      <c r="H172" s="152">
        <v>20765.9941</v>
      </c>
      <c r="I172" s="152">
        <v>16334.449</v>
      </c>
      <c r="J172" s="153">
        <v>3.69</v>
      </c>
      <c r="K172" s="154">
        <v>0.41</v>
      </c>
      <c r="L172" s="154">
        <v>11.83</v>
      </c>
      <c r="M172" s="154">
        <v>10.37</v>
      </c>
      <c r="N172" s="154">
        <v>0.25</v>
      </c>
      <c r="O172" s="155">
        <v>176.8195</v>
      </c>
    </row>
    <row r="173" spans="1:15" ht="12.75">
      <c r="A173" s="156" t="s">
        <v>419</v>
      </c>
      <c r="B173" s="157" t="s">
        <v>420</v>
      </c>
      <c r="C173" s="158">
        <v>25.2619</v>
      </c>
      <c r="D173" s="159">
        <v>16710.4397</v>
      </c>
      <c r="E173" s="160">
        <v>13106.335</v>
      </c>
      <c r="F173" s="160">
        <v>15274.7252</v>
      </c>
      <c r="G173" s="160">
        <v>19246</v>
      </c>
      <c r="H173" s="160">
        <v>19655.303</v>
      </c>
      <c r="I173" s="160">
        <v>16761.7005</v>
      </c>
      <c r="J173" s="161">
        <v>6.23</v>
      </c>
      <c r="K173" s="162">
        <v>0.42</v>
      </c>
      <c r="L173" s="162">
        <v>12.01</v>
      </c>
      <c r="M173" s="162">
        <v>10.01</v>
      </c>
      <c r="N173" s="162">
        <v>0</v>
      </c>
      <c r="O173" s="163">
        <v>177.0393</v>
      </c>
    </row>
    <row r="174" spans="1:15" ht="12.75">
      <c r="A174" s="148" t="s">
        <v>421</v>
      </c>
      <c r="B174" s="149" t="s">
        <v>422</v>
      </c>
      <c r="C174" s="150">
        <v>49.9084</v>
      </c>
      <c r="D174" s="151">
        <v>13981.9187</v>
      </c>
      <c r="E174" s="152">
        <v>11450.9931</v>
      </c>
      <c r="F174" s="152">
        <v>12108.25</v>
      </c>
      <c r="G174" s="152">
        <v>15037.25</v>
      </c>
      <c r="H174" s="152">
        <v>16138</v>
      </c>
      <c r="I174" s="152">
        <v>13808.9679</v>
      </c>
      <c r="J174" s="153">
        <v>4.78</v>
      </c>
      <c r="K174" s="154">
        <v>0.65</v>
      </c>
      <c r="L174" s="154">
        <v>7.98</v>
      </c>
      <c r="M174" s="154">
        <v>10.13</v>
      </c>
      <c r="N174" s="154">
        <v>0</v>
      </c>
      <c r="O174" s="155">
        <v>175.0112</v>
      </c>
    </row>
    <row r="175" spans="1:15" ht="12.75">
      <c r="A175" s="156" t="s">
        <v>423</v>
      </c>
      <c r="B175" s="157" t="s">
        <v>591</v>
      </c>
      <c r="C175" s="158">
        <v>46.5878</v>
      </c>
      <c r="D175" s="159">
        <v>17958.5</v>
      </c>
      <c r="E175" s="160">
        <v>13718.0961</v>
      </c>
      <c r="F175" s="160">
        <v>15726.4166</v>
      </c>
      <c r="G175" s="160">
        <v>19573.4006</v>
      </c>
      <c r="H175" s="160">
        <v>22498.9166</v>
      </c>
      <c r="I175" s="160">
        <v>17860.0653</v>
      </c>
      <c r="J175" s="161">
        <v>5.76</v>
      </c>
      <c r="K175" s="162">
        <v>0.86</v>
      </c>
      <c r="L175" s="162">
        <v>9.63</v>
      </c>
      <c r="M175" s="162">
        <v>9.71</v>
      </c>
      <c r="N175" s="162">
        <v>0.74</v>
      </c>
      <c r="O175" s="163">
        <v>179.3223</v>
      </c>
    </row>
    <row r="176" spans="1:15" ht="12.75">
      <c r="A176" s="148" t="s">
        <v>425</v>
      </c>
      <c r="B176" s="149" t="s">
        <v>426</v>
      </c>
      <c r="C176" s="150">
        <v>105.1153</v>
      </c>
      <c r="D176" s="151">
        <v>16968.25</v>
      </c>
      <c r="E176" s="152">
        <v>13842.8333</v>
      </c>
      <c r="F176" s="152">
        <v>15011.5644</v>
      </c>
      <c r="G176" s="152">
        <v>18981.9647</v>
      </c>
      <c r="H176" s="152">
        <v>20375.5892</v>
      </c>
      <c r="I176" s="152">
        <v>17125.0709</v>
      </c>
      <c r="J176" s="153">
        <v>3.7</v>
      </c>
      <c r="K176" s="154">
        <v>0.85</v>
      </c>
      <c r="L176" s="154">
        <v>13.44</v>
      </c>
      <c r="M176" s="154">
        <v>9.98</v>
      </c>
      <c r="N176" s="154">
        <v>1.49</v>
      </c>
      <c r="O176" s="155">
        <v>178.1568</v>
      </c>
    </row>
    <row r="177" spans="1:15" ht="12.75">
      <c r="A177" s="156" t="s">
        <v>427</v>
      </c>
      <c r="B177" s="157" t="s">
        <v>428</v>
      </c>
      <c r="C177" s="158">
        <v>81.3677</v>
      </c>
      <c r="D177" s="159">
        <v>17940.8579</v>
      </c>
      <c r="E177" s="160">
        <v>13528.5041</v>
      </c>
      <c r="F177" s="160">
        <v>15288.9094</v>
      </c>
      <c r="G177" s="160">
        <v>19981.25</v>
      </c>
      <c r="H177" s="160">
        <v>21315.9166</v>
      </c>
      <c r="I177" s="160">
        <v>17711.055</v>
      </c>
      <c r="J177" s="161">
        <v>4.29</v>
      </c>
      <c r="K177" s="162">
        <v>1.17</v>
      </c>
      <c r="L177" s="162">
        <v>14.26</v>
      </c>
      <c r="M177" s="162">
        <v>9.55</v>
      </c>
      <c r="N177" s="162">
        <v>2.54</v>
      </c>
      <c r="O177" s="163">
        <v>178.6435</v>
      </c>
    </row>
    <row r="178" spans="1:15" ht="12.75">
      <c r="A178" s="148" t="s">
        <v>429</v>
      </c>
      <c r="B178" s="149" t="s">
        <v>430</v>
      </c>
      <c r="C178" s="150">
        <v>19.73</v>
      </c>
      <c r="D178" s="151">
        <v>15349.1201</v>
      </c>
      <c r="E178" s="152">
        <v>12804.5</v>
      </c>
      <c r="F178" s="152">
        <v>13599.4407</v>
      </c>
      <c r="G178" s="152">
        <v>18279.9166</v>
      </c>
      <c r="H178" s="152">
        <v>19593.1064</v>
      </c>
      <c r="I178" s="152">
        <v>15752.3649</v>
      </c>
      <c r="J178" s="153">
        <v>2.73</v>
      </c>
      <c r="K178" s="154">
        <v>0.67</v>
      </c>
      <c r="L178" s="154">
        <v>10</v>
      </c>
      <c r="M178" s="154">
        <v>10.81</v>
      </c>
      <c r="N178" s="154">
        <v>0</v>
      </c>
      <c r="O178" s="155">
        <v>176.0645</v>
      </c>
    </row>
    <row r="179" spans="1:15" ht="12.75">
      <c r="A179" s="156" t="s">
        <v>431</v>
      </c>
      <c r="B179" s="157" t="s">
        <v>432</v>
      </c>
      <c r="C179" s="158">
        <v>39.4913</v>
      </c>
      <c r="D179" s="159">
        <v>18982.0708</v>
      </c>
      <c r="E179" s="160">
        <v>17011.6666</v>
      </c>
      <c r="F179" s="160">
        <v>17735.3944</v>
      </c>
      <c r="G179" s="160">
        <v>19673.0833</v>
      </c>
      <c r="H179" s="160">
        <v>21418.75</v>
      </c>
      <c r="I179" s="160">
        <v>18912.3776</v>
      </c>
      <c r="J179" s="161">
        <v>3.64</v>
      </c>
      <c r="K179" s="162">
        <v>0.26</v>
      </c>
      <c r="L179" s="162">
        <v>11.74</v>
      </c>
      <c r="M179" s="162">
        <v>11.08</v>
      </c>
      <c r="N179" s="162">
        <v>0.65</v>
      </c>
      <c r="O179" s="163">
        <v>175.1119</v>
      </c>
    </row>
    <row r="180" spans="1:15" ht="12.75">
      <c r="A180" s="148" t="s">
        <v>433</v>
      </c>
      <c r="B180" s="149" t="s">
        <v>434</v>
      </c>
      <c r="C180" s="150">
        <v>142.6001</v>
      </c>
      <c r="D180" s="151">
        <v>16027</v>
      </c>
      <c r="E180" s="152">
        <v>12395.4635</v>
      </c>
      <c r="F180" s="152">
        <v>14093.3961</v>
      </c>
      <c r="G180" s="152">
        <v>18550.9259</v>
      </c>
      <c r="H180" s="152">
        <v>20638.1313</v>
      </c>
      <c r="I180" s="152">
        <v>16277.1607</v>
      </c>
      <c r="J180" s="153">
        <v>4.12</v>
      </c>
      <c r="K180" s="154">
        <v>0.62</v>
      </c>
      <c r="L180" s="154">
        <v>12.83</v>
      </c>
      <c r="M180" s="154">
        <v>9.86</v>
      </c>
      <c r="N180" s="154">
        <v>0.34</v>
      </c>
      <c r="O180" s="155">
        <v>177.7399</v>
      </c>
    </row>
    <row r="181" spans="1:15" ht="12.75">
      <c r="A181" s="156" t="s">
        <v>435</v>
      </c>
      <c r="B181" s="157" t="s">
        <v>436</v>
      </c>
      <c r="C181" s="158">
        <v>108.5268</v>
      </c>
      <c r="D181" s="159">
        <v>19516.042</v>
      </c>
      <c r="E181" s="160">
        <v>16433.4143</v>
      </c>
      <c r="F181" s="160">
        <v>18298.6666</v>
      </c>
      <c r="G181" s="160">
        <v>20442.6277</v>
      </c>
      <c r="H181" s="160">
        <v>21301.3815</v>
      </c>
      <c r="I181" s="160">
        <v>19416.3772</v>
      </c>
      <c r="J181" s="161">
        <v>5.34</v>
      </c>
      <c r="K181" s="162">
        <v>0.22</v>
      </c>
      <c r="L181" s="162">
        <v>11.49</v>
      </c>
      <c r="M181" s="162">
        <v>10.43</v>
      </c>
      <c r="N181" s="162">
        <v>1.04</v>
      </c>
      <c r="O181" s="163">
        <v>174.8856</v>
      </c>
    </row>
    <row r="182" spans="1:15" ht="12.75">
      <c r="A182" s="148" t="s">
        <v>437</v>
      </c>
      <c r="B182" s="149" t="s">
        <v>592</v>
      </c>
      <c r="C182" s="150">
        <v>16.8654</v>
      </c>
      <c r="D182" s="151">
        <v>16917</v>
      </c>
      <c r="E182" s="152">
        <v>14184.9866</v>
      </c>
      <c r="F182" s="152">
        <v>16172.75</v>
      </c>
      <c r="G182" s="152">
        <v>18357.5833</v>
      </c>
      <c r="H182" s="152">
        <v>19560.0833</v>
      </c>
      <c r="I182" s="152">
        <v>17359.3308</v>
      </c>
      <c r="J182" s="153">
        <v>6.41</v>
      </c>
      <c r="K182" s="154">
        <v>0.07</v>
      </c>
      <c r="L182" s="154">
        <v>2.05</v>
      </c>
      <c r="M182" s="154">
        <v>10.13</v>
      </c>
      <c r="N182" s="154">
        <v>0</v>
      </c>
      <c r="O182" s="155">
        <v>174.5969</v>
      </c>
    </row>
    <row r="183" spans="1:15" ht="12.75">
      <c r="A183" s="156" t="s">
        <v>439</v>
      </c>
      <c r="B183" s="157" t="s">
        <v>593</v>
      </c>
      <c r="C183" s="158">
        <v>42.4653</v>
      </c>
      <c r="D183" s="159">
        <v>15772.6666</v>
      </c>
      <c r="E183" s="160">
        <v>11870.5</v>
      </c>
      <c r="F183" s="160">
        <v>14334.6666</v>
      </c>
      <c r="G183" s="160">
        <v>18011</v>
      </c>
      <c r="H183" s="160">
        <v>20388.4117</v>
      </c>
      <c r="I183" s="160">
        <v>16027.1124</v>
      </c>
      <c r="J183" s="161">
        <v>3.92</v>
      </c>
      <c r="K183" s="162">
        <v>0.09</v>
      </c>
      <c r="L183" s="162">
        <v>10.31</v>
      </c>
      <c r="M183" s="162">
        <v>9.92</v>
      </c>
      <c r="N183" s="162">
        <v>0.12</v>
      </c>
      <c r="O183" s="163">
        <v>175.0112</v>
      </c>
    </row>
    <row r="184" spans="1:15" ht="12.75">
      <c r="A184" s="148" t="s">
        <v>441</v>
      </c>
      <c r="B184" s="149" t="s">
        <v>594</v>
      </c>
      <c r="C184" s="150">
        <v>89.308</v>
      </c>
      <c r="D184" s="151">
        <v>18182.7521</v>
      </c>
      <c r="E184" s="152">
        <v>14232.4166</v>
      </c>
      <c r="F184" s="152">
        <v>16033.3333</v>
      </c>
      <c r="G184" s="152">
        <v>20245.4166</v>
      </c>
      <c r="H184" s="152">
        <v>21595.3333</v>
      </c>
      <c r="I184" s="152">
        <v>18077.9347</v>
      </c>
      <c r="J184" s="153">
        <v>3.65</v>
      </c>
      <c r="K184" s="154">
        <v>0.93</v>
      </c>
      <c r="L184" s="154">
        <v>14.54</v>
      </c>
      <c r="M184" s="154">
        <v>9.86</v>
      </c>
      <c r="N184" s="154">
        <v>0.94</v>
      </c>
      <c r="O184" s="155">
        <v>176.582</v>
      </c>
    </row>
    <row r="185" spans="1:15" ht="12.75">
      <c r="A185" s="156" t="s">
        <v>443</v>
      </c>
      <c r="B185" s="157" t="s">
        <v>444</v>
      </c>
      <c r="C185" s="158">
        <v>17.9483</v>
      </c>
      <c r="D185" s="159">
        <v>17006.3429</v>
      </c>
      <c r="E185" s="160">
        <v>15214.8972</v>
      </c>
      <c r="F185" s="160">
        <v>15691.917</v>
      </c>
      <c r="G185" s="160">
        <v>20981.5239</v>
      </c>
      <c r="H185" s="160">
        <v>23105.6683</v>
      </c>
      <c r="I185" s="160">
        <v>18390.6791</v>
      </c>
      <c r="J185" s="161">
        <v>4.86</v>
      </c>
      <c r="K185" s="162">
        <v>0.53</v>
      </c>
      <c r="L185" s="162">
        <v>18.43</v>
      </c>
      <c r="M185" s="162">
        <v>9.16</v>
      </c>
      <c r="N185" s="162">
        <v>0.82</v>
      </c>
      <c r="O185" s="163">
        <v>180.4016</v>
      </c>
    </row>
    <row r="186" spans="1:15" ht="12.75">
      <c r="A186" s="148" t="s">
        <v>445</v>
      </c>
      <c r="B186" s="149" t="s">
        <v>595</v>
      </c>
      <c r="C186" s="150">
        <v>29.6018</v>
      </c>
      <c r="D186" s="151">
        <v>15205.1666</v>
      </c>
      <c r="E186" s="152">
        <v>12719.4166</v>
      </c>
      <c r="F186" s="152">
        <v>14102.5941</v>
      </c>
      <c r="G186" s="152">
        <v>16423</v>
      </c>
      <c r="H186" s="152">
        <v>17847.3575</v>
      </c>
      <c r="I186" s="152">
        <v>15489.7244</v>
      </c>
      <c r="J186" s="153">
        <v>5.2</v>
      </c>
      <c r="K186" s="154">
        <v>1.74</v>
      </c>
      <c r="L186" s="154">
        <v>9.02</v>
      </c>
      <c r="M186" s="154">
        <v>9.68</v>
      </c>
      <c r="N186" s="154">
        <v>0.16</v>
      </c>
      <c r="O186" s="155">
        <v>178.0047</v>
      </c>
    </row>
    <row r="187" spans="1:15" ht="12.75">
      <c r="A187" s="156" t="s">
        <v>447</v>
      </c>
      <c r="B187" s="157" t="s">
        <v>448</v>
      </c>
      <c r="C187" s="158">
        <v>121.9528</v>
      </c>
      <c r="D187" s="159">
        <v>12254.2538</v>
      </c>
      <c r="E187" s="160">
        <v>10554.5576</v>
      </c>
      <c r="F187" s="160">
        <v>11164.8333</v>
      </c>
      <c r="G187" s="160">
        <v>13901.5833</v>
      </c>
      <c r="H187" s="160">
        <v>15054</v>
      </c>
      <c r="I187" s="160">
        <v>12827.3319</v>
      </c>
      <c r="J187" s="161">
        <v>3.34</v>
      </c>
      <c r="K187" s="162">
        <v>1.39</v>
      </c>
      <c r="L187" s="162">
        <v>5.4</v>
      </c>
      <c r="M187" s="162">
        <v>10.04</v>
      </c>
      <c r="N187" s="162">
        <v>0</v>
      </c>
      <c r="O187" s="163">
        <v>178.7197</v>
      </c>
    </row>
    <row r="188" spans="1:15" ht="12.75">
      <c r="A188" s="148" t="s">
        <v>449</v>
      </c>
      <c r="B188" s="149" t="s">
        <v>450</v>
      </c>
      <c r="C188" s="150">
        <v>14.7194</v>
      </c>
      <c r="D188" s="151">
        <v>12775.0888</v>
      </c>
      <c r="E188" s="152">
        <v>9128.8596</v>
      </c>
      <c r="F188" s="152">
        <v>10334.032</v>
      </c>
      <c r="G188" s="152">
        <v>14377.6666</v>
      </c>
      <c r="H188" s="152">
        <v>14442.6666</v>
      </c>
      <c r="I188" s="152">
        <v>12345.977</v>
      </c>
      <c r="J188" s="153">
        <v>4.7</v>
      </c>
      <c r="K188" s="154">
        <v>0.02</v>
      </c>
      <c r="L188" s="154">
        <v>12.01</v>
      </c>
      <c r="M188" s="154">
        <v>10.21</v>
      </c>
      <c r="N188" s="154">
        <v>0</v>
      </c>
      <c r="O188" s="155">
        <v>174.3942</v>
      </c>
    </row>
    <row r="189" spans="1:15" ht="12.75">
      <c r="A189" s="156" t="s">
        <v>451</v>
      </c>
      <c r="B189" s="157" t="s">
        <v>596</v>
      </c>
      <c r="C189" s="158">
        <v>15.0995</v>
      </c>
      <c r="D189" s="159">
        <v>13673.45</v>
      </c>
      <c r="E189" s="160">
        <v>12065.5833</v>
      </c>
      <c r="F189" s="160">
        <v>12309.6478</v>
      </c>
      <c r="G189" s="160">
        <v>15691.4166</v>
      </c>
      <c r="H189" s="160">
        <v>19134.8333</v>
      </c>
      <c r="I189" s="160">
        <v>14131.614</v>
      </c>
      <c r="J189" s="161">
        <v>3.64</v>
      </c>
      <c r="K189" s="162">
        <v>0</v>
      </c>
      <c r="L189" s="162">
        <v>7.62</v>
      </c>
      <c r="M189" s="162">
        <v>10.37</v>
      </c>
      <c r="N189" s="162">
        <v>0</v>
      </c>
      <c r="O189" s="163">
        <v>174.3852</v>
      </c>
    </row>
    <row r="190" spans="1:15" ht="12.75">
      <c r="A190" s="148" t="s">
        <v>453</v>
      </c>
      <c r="B190" s="149" t="s">
        <v>454</v>
      </c>
      <c r="C190" s="150">
        <v>77.3726</v>
      </c>
      <c r="D190" s="151">
        <v>16268</v>
      </c>
      <c r="E190" s="152">
        <v>11980.5555</v>
      </c>
      <c r="F190" s="152">
        <v>13970.0833</v>
      </c>
      <c r="G190" s="152">
        <v>19996.25</v>
      </c>
      <c r="H190" s="152">
        <v>22582.9166</v>
      </c>
      <c r="I190" s="152">
        <v>16991.451</v>
      </c>
      <c r="J190" s="153">
        <v>4.04</v>
      </c>
      <c r="K190" s="154">
        <v>1.26</v>
      </c>
      <c r="L190" s="154">
        <v>17.13</v>
      </c>
      <c r="M190" s="154">
        <v>9.5</v>
      </c>
      <c r="N190" s="154">
        <v>0.86</v>
      </c>
      <c r="O190" s="155">
        <v>177.4586</v>
      </c>
    </row>
    <row r="191" spans="1:15" ht="12.75">
      <c r="A191" s="156" t="s">
        <v>455</v>
      </c>
      <c r="B191" s="157" t="s">
        <v>456</v>
      </c>
      <c r="C191" s="158">
        <v>38.5113</v>
      </c>
      <c r="D191" s="159">
        <v>18129.8821</v>
      </c>
      <c r="E191" s="160">
        <v>13716.5186</v>
      </c>
      <c r="F191" s="160">
        <v>17012</v>
      </c>
      <c r="G191" s="160">
        <v>20333.0782</v>
      </c>
      <c r="H191" s="160">
        <v>23689.4781</v>
      </c>
      <c r="I191" s="160">
        <v>18579.6864</v>
      </c>
      <c r="J191" s="161">
        <v>4.58</v>
      </c>
      <c r="K191" s="162">
        <v>1.75</v>
      </c>
      <c r="L191" s="162">
        <v>18.14</v>
      </c>
      <c r="M191" s="162">
        <v>9.69</v>
      </c>
      <c r="N191" s="162">
        <v>0.23</v>
      </c>
      <c r="O191" s="163">
        <v>179.3322</v>
      </c>
    </row>
    <row r="192" spans="1:15" ht="12.75">
      <c r="A192" s="148" t="s">
        <v>459</v>
      </c>
      <c r="B192" s="149" t="s">
        <v>460</v>
      </c>
      <c r="C192" s="150">
        <v>138.7579</v>
      </c>
      <c r="D192" s="151">
        <v>11887.5371</v>
      </c>
      <c r="E192" s="152">
        <v>9821.9166</v>
      </c>
      <c r="F192" s="152">
        <v>10432.8333</v>
      </c>
      <c r="G192" s="152">
        <v>13325.25</v>
      </c>
      <c r="H192" s="152">
        <v>14170.0649</v>
      </c>
      <c r="I192" s="152">
        <v>12122.8854</v>
      </c>
      <c r="J192" s="153">
        <v>6.17</v>
      </c>
      <c r="K192" s="154">
        <v>0.29</v>
      </c>
      <c r="L192" s="154">
        <v>13.68</v>
      </c>
      <c r="M192" s="154">
        <v>10.02</v>
      </c>
      <c r="N192" s="154">
        <v>0.1</v>
      </c>
      <c r="O192" s="155">
        <v>175.8291</v>
      </c>
    </row>
    <row r="193" spans="1:15" ht="12.75">
      <c r="A193" s="156" t="s">
        <v>461</v>
      </c>
      <c r="B193" s="157" t="s">
        <v>462</v>
      </c>
      <c r="C193" s="158">
        <v>224.8398</v>
      </c>
      <c r="D193" s="159">
        <v>18642.9166</v>
      </c>
      <c r="E193" s="160">
        <v>14020.5833</v>
      </c>
      <c r="F193" s="160">
        <v>16461.9511</v>
      </c>
      <c r="G193" s="160">
        <v>21512.2237</v>
      </c>
      <c r="H193" s="160">
        <v>25814.0833</v>
      </c>
      <c r="I193" s="160">
        <v>19323.1631</v>
      </c>
      <c r="J193" s="161">
        <v>7.02</v>
      </c>
      <c r="K193" s="162">
        <v>2.36</v>
      </c>
      <c r="L193" s="162">
        <v>14.67</v>
      </c>
      <c r="M193" s="162">
        <v>9.2</v>
      </c>
      <c r="N193" s="162">
        <v>0.47</v>
      </c>
      <c r="O193" s="163">
        <v>185.6639</v>
      </c>
    </row>
    <row r="194" spans="1:15" ht="12.75">
      <c r="A194" s="148" t="s">
        <v>463</v>
      </c>
      <c r="B194" s="149" t="s">
        <v>464</v>
      </c>
      <c r="C194" s="150">
        <v>89.0782</v>
      </c>
      <c r="D194" s="151">
        <v>16762.497</v>
      </c>
      <c r="E194" s="152">
        <v>12758.5114</v>
      </c>
      <c r="F194" s="152">
        <v>14546.9166</v>
      </c>
      <c r="G194" s="152">
        <v>18902.4166</v>
      </c>
      <c r="H194" s="152">
        <v>21223.5</v>
      </c>
      <c r="I194" s="152">
        <v>17018.6602</v>
      </c>
      <c r="J194" s="153">
        <v>1.22</v>
      </c>
      <c r="K194" s="154">
        <v>2.62</v>
      </c>
      <c r="L194" s="154">
        <v>8.22</v>
      </c>
      <c r="M194" s="154">
        <v>9.09</v>
      </c>
      <c r="N194" s="154">
        <v>0.95</v>
      </c>
      <c r="O194" s="155">
        <v>182.4915</v>
      </c>
    </row>
    <row r="195" spans="1:15" ht="12.75">
      <c r="A195" s="156" t="s">
        <v>465</v>
      </c>
      <c r="B195" s="157" t="s">
        <v>466</v>
      </c>
      <c r="C195" s="158">
        <v>14.6032</v>
      </c>
      <c r="D195" s="159">
        <v>17587.75</v>
      </c>
      <c r="E195" s="160">
        <v>13976.8333</v>
      </c>
      <c r="F195" s="160">
        <v>15155.1712</v>
      </c>
      <c r="G195" s="160">
        <v>19741.0588</v>
      </c>
      <c r="H195" s="160">
        <v>20725.1982</v>
      </c>
      <c r="I195" s="160">
        <v>17165.6187</v>
      </c>
      <c r="J195" s="161">
        <v>5.8</v>
      </c>
      <c r="K195" s="162">
        <v>2.69</v>
      </c>
      <c r="L195" s="162">
        <v>16.04</v>
      </c>
      <c r="M195" s="162">
        <v>9.18</v>
      </c>
      <c r="N195" s="162">
        <v>0</v>
      </c>
      <c r="O195" s="163">
        <v>186.9933</v>
      </c>
    </row>
    <row r="196" spans="1:15" ht="12.75">
      <c r="A196" s="148" t="s">
        <v>467</v>
      </c>
      <c r="B196" s="149" t="s">
        <v>468</v>
      </c>
      <c r="C196" s="150">
        <v>249.1387</v>
      </c>
      <c r="D196" s="151">
        <v>18880.1157</v>
      </c>
      <c r="E196" s="152">
        <v>15810.5953</v>
      </c>
      <c r="F196" s="152">
        <v>17500.8429</v>
      </c>
      <c r="G196" s="152">
        <v>20531.3621</v>
      </c>
      <c r="H196" s="152">
        <v>22076.4262</v>
      </c>
      <c r="I196" s="152">
        <v>18926.1259</v>
      </c>
      <c r="J196" s="153">
        <v>5.95</v>
      </c>
      <c r="K196" s="154">
        <v>1.42</v>
      </c>
      <c r="L196" s="154">
        <v>11.92</v>
      </c>
      <c r="M196" s="154">
        <v>9.26</v>
      </c>
      <c r="N196" s="154">
        <v>3.45</v>
      </c>
      <c r="O196" s="155">
        <v>179.6584</v>
      </c>
    </row>
    <row r="197" spans="1:15" ht="12.75">
      <c r="A197" s="156" t="s">
        <v>469</v>
      </c>
      <c r="B197" s="157" t="s">
        <v>470</v>
      </c>
      <c r="C197" s="158">
        <v>206.0389</v>
      </c>
      <c r="D197" s="159">
        <v>19232.1666</v>
      </c>
      <c r="E197" s="160">
        <v>15341.0684</v>
      </c>
      <c r="F197" s="160">
        <v>17478.8049</v>
      </c>
      <c r="G197" s="160">
        <v>20225.534</v>
      </c>
      <c r="H197" s="160">
        <v>21409.623</v>
      </c>
      <c r="I197" s="160">
        <v>18845.8104</v>
      </c>
      <c r="J197" s="161">
        <v>6.89</v>
      </c>
      <c r="K197" s="162">
        <v>0.67</v>
      </c>
      <c r="L197" s="162">
        <v>15.07</v>
      </c>
      <c r="M197" s="162">
        <v>9.84</v>
      </c>
      <c r="N197" s="162">
        <v>2.08</v>
      </c>
      <c r="O197" s="163">
        <v>174.1469</v>
      </c>
    </row>
    <row r="198" spans="1:15" ht="12.75">
      <c r="A198" s="148" t="s">
        <v>471</v>
      </c>
      <c r="B198" s="149" t="s">
        <v>472</v>
      </c>
      <c r="C198" s="150">
        <v>93.3957</v>
      </c>
      <c r="D198" s="151">
        <v>17248.6281</v>
      </c>
      <c r="E198" s="152">
        <v>12436.7371</v>
      </c>
      <c r="F198" s="152">
        <v>14029.2159</v>
      </c>
      <c r="G198" s="152">
        <v>18766.312</v>
      </c>
      <c r="H198" s="152">
        <v>21899.2118</v>
      </c>
      <c r="I198" s="152">
        <v>17395.4743</v>
      </c>
      <c r="J198" s="153">
        <v>5.24</v>
      </c>
      <c r="K198" s="154">
        <v>0.25</v>
      </c>
      <c r="L198" s="154">
        <v>3.57</v>
      </c>
      <c r="M198" s="154">
        <v>10.03</v>
      </c>
      <c r="N198" s="154">
        <v>0.3</v>
      </c>
      <c r="O198" s="155">
        <v>175.9408</v>
      </c>
    </row>
    <row r="199" spans="1:15" ht="12.75">
      <c r="A199" s="156" t="s">
        <v>473</v>
      </c>
      <c r="B199" s="157" t="s">
        <v>474</v>
      </c>
      <c r="C199" s="158">
        <v>14.0989</v>
      </c>
      <c r="D199" s="159">
        <v>17377.5346</v>
      </c>
      <c r="E199" s="160">
        <v>15841.1455</v>
      </c>
      <c r="F199" s="160">
        <v>16808.0833</v>
      </c>
      <c r="G199" s="160">
        <v>18395.0806</v>
      </c>
      <c r="H199" s="160">
        <v>20877.4166</v>
      </c>
      <c r="I199" s="160">
        <v>18083.7732</v>
      </c>
      <c r="J199" s="161">
        <v>4.16</v>
      </c>
      <c r="K199" s="162">
        <v>0.93</v>
      </c>
      <c r="L199" s="162">
        <v>12.46</v>
      </c>
      <c r="M199" s="162">
        <v>9.81</v>
      </c>
      <c r="N199" s="162">
        <v>3.62</v>
      </c>
      <c r="O199" s="163">
        <v>175.2846</v>
      </c>
    </row>
    <row r="200" spans="1:15" ht="12.75">
      <c r="A200" s="148" t="s">
        <v>475</v>
      </c>
      <c r="B200" s="149" t="s">
        <v>476</v>
      </c>
      <c r="C200" s="150">
        <v>13.8991</v>
      </c>
      <c r="D200" s="151">
        <v>13216.3058</v>
      </c>
      <c r="E200" s="152">
        <v>11400.647</v>
      </c>
      <c r="F200" s="152">
        <v>12680.5833</v>
      </c>
      <c r="G200" s="152">
        <v>14420.4166</v>
      </c>
      <c r="H200" s="152">
        <v>15490.8333</v>
      </c>
      <c r="I200" s="152">
        <v>13692.2708</v>
      </c>
      <c r="J200" s="153">
        <v>1.31</v>
      </c>
      <c r="K200" s="154">
        <v>3.9</v>
      </c>
      <c r="L200" s="154">
        <v>11.65</v>
      </c>
      <c r="M200" s="154">
        <v>8.36</v>
      </c>
      <c r="N200" s="154">
        <v>0.52</v>
      </c>
      <c r="O200" s="155">
        <v>188.7424</v>
      </c>
    </row>
    <row r="201" spans="1:15" ht="12.75">
      <c r="A201" s="156" t="s">
        <v>477</v>
      </c>
      <c r="B201" s="157" t="s">
        <v>597</v>
      </c>
      <c r="C201" s="158">
        <v>2582.2611</v>
      </c>
      <c r="D201" s="159">
        <v>10651.3083</v>
      </c>
      <c r="E201" s="160">
        <v>9306.2719</v>
      </c>
      <c r="F201" s="160">
        <v>9877.9726</v>
      </c>
      <c r="G201" s="160">
        <v>11784.7821</v>
      </c>
      <c r="H201" s="160">
        <v>13004.093</v>
      </c>
      <c r="I201" s="160">
        <v>10977.1624</v>
      </c>
      <c r="J201" s="161">
        <v>5.52</v>
      </c>
      <c r="K201" s="162">
        <v>0.19</v>
      </c>
      <c r="L201" s="162">
        <v>7.55</v>
      </c>
      <c r="M201" s="162">
        <v>9.96</v>
      </c>
      <c r="N201" s="162">
        <v>0.02</v>
      </c>
      <c r="O201" s="163">
        <v>175.5216</v>
      </c>
    </row>
    <row r="202" spans="1:15" ht="12.75">
      <c r="A202" s="148" t="s">
        <v>479</v>
      </c>
      <c r="B202" s="149" t="s">
        <v>480</v>
      </c>
      <c r="C202" s="150">
        <v>28.498</v>
      </c>
      <c r="D202" s="151">
        <v>11975.6734</v>
      </c>
      <c r="E202" s="152">
        <v>10475.2885</v>
      </c>
      <c r="F202" s="152">
        <v>11626.0833</v>
      </c>
      <c r="G202" s="152">
        <v>13065.4027</v>
      </c>
      <c r="H202" s="152">
        <v>14816.4141</v>
      </c>
      <c r="I202" s="152">
        <v>12290.6813</v>
      </c>
      <c r="J202" s="153">
        <v>8.54</v>
      </c>
      <c r="K202" s="154">
        <v>0.07</v>
      </c>
      <c r="L202" s="154">
        <v>13.42</v>
      </c>
      <c r="M202" s="154">
        <v>9.78</v>
      </c>
      <c r="N202" s="154">
        <v>0</v>
      </c>
      <c r="O202" s="155">
        <v>174.2759</v>
      </c>
    </row>
    <row r="203" spans="1:15" ht="12.75">
      <c r="A203" s="156" t="s">
        <v>481</v>
      </c>
      <c r="B203" s="157" t="s">
        <v>482</v>
      </c>
      <c r="C203" s="158">
        <v>332.4962</v>
      </c>
      <c r="D203" s="159">
        <v>14992.9166</v>
      </c>
      <c r="E203" s="160">
        <v>10690.3358</v>
      </c>
      <c r="F203" s="160">
        <v>12337.4444</v>
      </c>
      <c r="G203" s="160">
        <v>17720.6666</v>
      </c>
      <c r="H203" s="160">
        <v>19938.468</v>
      </c>
      <c r="I203" s="160">
        <v>15326.3939</v>
      </c>
      <c r="J203" s="161">
        <v>6</v>
      </c>
      <c r="K203" s="162">
        <v>0.53</v>
      </c>
      <c r="L203" s="162">
        <v>13.47</v>
      </c>
      <c r="M203" s="162">
        <v>10.06</v>
      </c>
      <c r="N203" s="162">
        <v>0.2</v>
      </c>
      <c r="O203" s="163">
        <v>176.5842</v>
      </c>
    </row>
    <row r="204" spans="1:15" ht="12.75">
      <c r="A204" s="148" t="s">
        <v>483</v>
      </c>
      <c r="B204" s="149" t="s">
        <v>484</v>
      </c>
      <c r="C204" s="150">
        <v>802.2575</v>
      </c>
      <c r="D204" s="151">
        <v>12458.587</v>
      </c>
      <c r="E204" s="152">
        <v>10463.25</v>
      </c>
      <c r="F204" s="152">
        <v>11097.9221</v>
      </c>
      <c r="G204" s="152">
        <v>14783.4166</v>
      </c>
      <c r="H204" s="152">
        <v>17057.8282</v>
      </c>
      <c r="I204" s="152">
        <v>13209.6776</v>
      </c>
      <c r="J204" s="153">
        <v>7.14</v>
      </c>
      <c r="K204" s="154">
        <v>0.21</v>
      </c>
      <c r="L204" s="154">
        <v>9.52</v>
      </c>
      <c r="M204" s="154">
        <v>9.6</v>
      </c>
      <c r="N204" s="154">
        <v>0</v>
      </c>
      <c r="O204" s="155">
        <v>175.3093</v>
      </c>
    </row>
    <row r="205" spans="1:15" ht="12.75">
      <c r="A205" s="156" t="s">
        <v>485</v>
      </c>
      <c r="B205" s="157" t="s">
        <v>486</v>
      </c>
      <c r="C205" s="158">
        <v>24.0926</v>
      </c>
      <c r="D205" s="159">
        <v>16138.8373</v>
      </c>
      <c r="E205" s="160">
        <v>11390.0673</v>
      </c>
      <c r="F205" s="160">
        <v>14441.2764</v>
      </c>
      <c r="G205" s="160">
        <v>17031.9865</v>
      </c>
      <c r="H205" s="160">
        <v>18083.8359</v>
      </c>
      <c r="I205" s="160">
        <v>15654.7214</v>
      </c>
      <c r="J205" s="161">
        <v>4.58</v>
      </c>
      <c r="K205" s="162">
        <v>2.16</v>
      </c>
      <c r="L205" s="162">
        <v>18.69</v>
      </c>
      <c r="M205" s="162">
        <v>8.62</v>
      </c>
      <c r="N205" s="162">
        <v>0.16</v>
      </c>
      <c r="O205" s="163">
        <v>187.567</v>
      </c>
    </row>
    <row r="206" spans="1:15" ht="12.75">
      <c r="A206" s="148" t="s">
        <v>487</v>
      </c>
      <c r="B206" s="149" t="s">
        <v>488</v>
      </c>
      <c r="C206" s="150">
        <v>354.6051</v>
      </c>
      <c r="D206" s="151">
        <v>12488.6666</v>
      </c>
      <c r="E206" s="152">
        <v>9871.4166</v>
      </c>
      <c r="F206" s="152">
        <v>10972.5914</v>
      </c>
      <c r="G206" s="152">
        <v>14298.202</v>
      </c>
      <c r="H206" s="152">
        <v>16775.3319</v>
      </c>
      <c r="I206" s="152">
        <v>12978.7011</v>
      </c>
      <c r="J206" s="153">
        <v>3.12</v>
      </c>
      <c r="K206" s="154">
        <v>1.12</v>
      </c>
      <c r="L206" s="154">
        <v>16.61</v>
      </c>
      <c r="M206" s="154">
        <v>9.46</v>
      </c>
      <c r="N206" s="154">
        <v>0</v>
      </c>
      <c r="O206" s="155">
        <v>174.9425</v>
      </c>
    </row>
    <row r="207" spans="1:15" ht="12.75">
      <c r="A207" s="156" t="s">
        <v>489</v>
      </c>
      <c r="B207" s="157" t="s">
        <v>490</v>
      </c>
      <c r="C207" s="158">
        <v>195.0617</v>
      </c>
      <c r="D207" s="159">
        <v>11615.0673</v>
      </c>
      <c r="E207" s="160">
        <v>9048.3285</v>
      </c>
      <c r="F207" s="160">
        <v>10079.8984</v>
      </c>
      <c r="G207" s="160">
        <v>14551.5528</v>
      </c>
      <c r="H207" s="160">
        <v>17861.0833</v>
      </c>
      <c r="I207" s="160">
        <v>12631.9813</v>
      </c>
      <c r="J207" s="161">
        <v>4.38</v>
      </c>
      <c r="K207" s="162">
        <v>0.4</v>
      </c>
      <c r="L207" s="162">
        <v>8.7</v>
      </c>
      <c r="M207" s="162">
        <v>9.61</v>
      </c>
      <c r="N207" s="162">
        <v>0.79</v>
      </c>
      <c r="O207" s="163">
        <v>177.3122</v>
      </c>
    </row>
    <row r="208" spans="1:15" ht="12.75">
      <c r="A208" s="148" t="s">
        <v>491</v>
      </c>
      <c r="B208" s="149" t="s">
        <v>492</v>
      </c>
      <c r="C208" s="150">
        <v>11.3632</v>
      </c>
      <c r="D208" s="151">
        <v>11055.7558</v>
      </c>
      <c r="E208" s="152">
        <v>8700.3131</v>
      </c>
      <c r="F208" s="152">
        <v>8897.3817</v>
      </c>
      <c r="G208" s="152">
        <v>15860.8333</v>
      </c>
      <c r="H208" s="152">
        <v>16626.25</v>
      </c>
      <c r="I208" s="152">
        <v>11869.6087</v>
      </c>
      <c r="J208" s="153">
        <v>6.32</v>
      </c>
      <c r="K208" s="154">
        <v>0.07</v>
      </c>
      <c r="L208" s="154">
        <v>4.36</v>
      </c>
      <c r="M208" s="154">
        <v>9.19</v>
      </c>
      <c r="N208" s="154">
        <v>0</v>
      </c>
      <c r="O208" s="155">
        <v>177.2267</v>
      </c>
    </row>
    <row r="209" spans="1:15" ht="12.75">
      <c r="A209" s="156" t="s">
        <v>493</v>
      </c>
      <c r="B209" s="157" t="s">
        <v>494</v>
      </c>
      <c r="C209" s="158">
        <v>494.3868</v>
      </c>
      <c r="D209" s="159">
        <v>11482.3857</v>
      </c>
      <c r="E209" s="160">
        <v>8502.9539</v>
      </c>
      <c r="F209" s="160">
        <v>9456.0929</v>
      </c>
      <c r="G209" s="160">
        <v>13794.25</v>
      </c>
      <c r="H209" s="160">
        <v>16265.5287</v>
      </c>
      <c r="I209" s="160">
        <v>12034.6219</v>
      </c>
      <c r="J209" s="161">
        <v>3.89</v>
      </c>
      <c r="K209" s="162">
        <v>0.17</v>
      </c>
      <c r="L209" s="162">
        <v>9.4</v>
      </c>
      <c r="M209" s="162">
        <v>9.79</v>
      </c>
      <c r="N209" s="162">
        <v>0.08</v>
      </c>
      <c r="O209" s="163">
        <v>175.8948</v>
      </c>
    </row>
    <row r="210" spans="1:15" ht="12.75">
      <c r="A210" s="148" t="s">
        <v>495</v>
      </c>
      <c r="B210" s="149" t="s">
        <v>496</v>
      </c>
      <c r="C210" s="150">
        <v>188.4004</v>
      </c>
      <c r="D210" s="151">
        <v>13034.8809</v>
      </c>
      <c r="E210" s="152">
        <v>10100.173</v>
      </c>
      <c r="F210" s="152">
        <v>11094.0833</v>
      </c>
      <c r="G210" s="152">
        <v>16115.1666</v>
      </c>
      <c r="H210" s="152">
        <v>19194.1666</v>
      </c>
      <c r="I210" s="152">
        <v>13920.408</v>
      </c>
      <c r="J210" s="153">
        <v>4.15</v>
      </c>
      <c r="K210" s="154">
        <v>2.01</v>
      </c>
      <c r="L210" s="154">
        <v>9.96</v>
      </c>
      <c r="M210" s="154">
        <v>9.37</v>
      </c>
      <c r="N210" s="154">
        <v>0.85</v>
      </c>
      <c r="O210" s="155">
        <v>183.6707</v>
      </c>
    </row>
    <row r="211" spans="1:15" ht="12.75">
      <c r="A211" s="156" t="s">
        <v>497</v>
      </c>
      <c r="B211" s="157" t="s">
        <v>598</v>
      </c>
      <c r="C211" s="158">
        <v>157.8825</v>
      </c>
      <c r="D211" s="159">
        <v>12673.9047</v>
      </c>
      <c r="E211" s="160">
        <v>10193.0006</v>
      </c>
      <c r="F211" s="160">
        <v>10912.9166</v>
      </c>
      <c r="G211" s="160">
        <v>13872.3961</v>
      </c>
      <c r="H211" s="160">
        <v>15777.6089</v>
      </c>
      <c r="I211" s="160">
        <v>12797.9126</v>
      </c>
      <c r="J211" s="161">
        <v>2.77</v>
      </c>
      <c r="K211" s="162">
        <v>1.82</v>
      </c>
      <c r="L211" s="162">
        <v>10.74</v>
      </c>
      <c r="M211" s="162">
        <v>9.25</v>
      </c>
      <c r="N211" s="162">
        <v>0.17</v>
      </c>
      <c r="O211" s="163">
        <v>182.9669</v>
      </c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673</v>
      </c>
      <c r="B1" s="67"/>
      <c r="C1" s="68"/>
      <c r="D1" s="68"/>
      <c r="E1" s="68"/>
      <c r="F1" s="68"/>
      <c r="G1" s="68"/>
      <c r="H1" s="69" t="s">
        <v>599</v>
      </c>
      <c r="S1" s="6"/>
      <c r="T1" s="71"/>
    </row>
    <row r="2" spans="1:8" ht="12.75" customHeight="1">
      <c r="A2" s="7" t="s">
        <v>670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600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671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601</v>
      </c>
      <c r="D8" s="368" t="s">
        <v>602</v>
      </c>
      <c r="E8" s="369"/>
      <c r="F8" s="368" t="s">
        <v>603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604</v>
      </c>
      <c r="E9" s="372"/>
      <c r="F9" s="371" t="s">
        <v>604</v>
      </c>
      <c r="G9" s="373"/>
      <c r="H9" s="372"/>
    </row>
    <row r="10" spans="1:8" ht="14.25" customHeight="1">
      <c r="A10" s="84" t="s">
        <v>605</v>
      </c>
      <c r="B10" s="85"/>
      <c r="C10" s="350"/>
      <c r="D10" s="86" t="s">
        <v>606</v>
      </c>
      <c r="E10" s="86" t="s">
        <v>607</v>
      </c>
      <c r="F10" s="86" t="s">
        <v>606</v>
      </c>
      <c r="G10" s="374" t="s">
        <v>607</v>
      </c>
      <c r="H10" s="375"/>
    </row>
    <row r="11" spans="1:8" ht="14.25" customHeight="1">
      <c r="A11" s="82"/>
      <c r="B11" s="83"/>
      <c r="C11" s="350"/>
      <c r="D11" s="87"/>
      <c r="E11" s="87" t="s">
        <v>608</v>
      </c>
      <c r="F11" s="87"/>
      <c r="G11" s="87" t="s">
        <v>609</v>
      </c>
      <c r="H11" s="87" t="s">
        <v>610</v>
      </c>
    </row>
    <row r="12" spans="1:8" ht="14.25" customHeight="1">
      <c r="A12" s="88"/>
      <c r="B12" s="89"/>
      <c r="C12" s="351"/>
      <c r="D12" s="91" t="s">
        <v>531</v>
      </c>
      <c r="E12" s="91" t="s">
        <v>531</v>
      </c>
      <c r="F12" s="91" t="s">
        <v>531</v>
      </c>
      <c r="G12" s="91" t="s">
        <v>531</v>
      </c>
      <c r="H12" s="91" t="s">
        <v>531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17.95</v>
      </c>
      <c r="D14" s="97">
        <v>147.5395</v>
      </c>
      <c r="E14" s="98">
        <v>0</v>
      </c>
      <c r="F14" s="98">
        <v>26.9638</v>
      </c>
      <c r="G14" s="98">
        <v>3.3426</v>
      </c>
      <c r="H14" s="98">
        <v>17.0659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611</v>
      </c>
      <c r="C15" s="102">
        <v>18.28</v>
      </c>
      <c r="D15" s="103">
        <v>147.5</v>
      </c>
      <c r="E15" s="104">
        <v>0</v>
      </c>
      <c r="F15" s="104">
        <v>25.9751</v>
      </c>
      <c r="G15" s="104">
        <v>1.5317</v>
      </c>
      <c r="H15" s="104">
        <v>17.7061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603.39</v>
      </c>
      <c r="D16" s="97">
        <v>147.9328</v>
      </c>
      <c r="E16" s="98">
        <v>0.0534</v>
      </c>
      <c r="F16" s="98">
        <v>26.4286</v>
      </c>
      <c r="G16" s="98">
        <v>3.8763</v>
      </c>
      <c r="H16" s="98">
        <v>16.5117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612</v>
      </c>
      <c r="C17" s="102">
        <v>685.04</v>
      </c>
      <c r="D17" s="103">
        <v>148.6355</v>
      </c>
      <c r="E17" s="104">
        <v>0.1653</v>
      </c>
      <c r="F17" s="104">
        <v>26.2281</v>
      </c>
      <c r="G17" s="104">
        <v>4.2976</v>
      </c>
      <c r="H17" s="104">
        <v>16.3235</v>
      </c>
    </row>
    <row r="18" spans="1:8" ht="12.75" customHeight="1">
      <c r="A18" s="95" t="s">
        <v>105</v>
      </c>
      <c r="B18" s="95" t="s">
        <v>106</v>
      </c>
      <c r="C18" s="96">
        <v>427.8974</v>
      </c>
      <c r="D18" s="105">
        <v>143.6307</v>
      </c>
      <c r="E18" s="98">
        <v>0.1471</v>
      </c>
      <c r="F18" s="98">
        <v>30.8323</v>
      </c>
      <c r="G18" s="98">
        <v>1.8295</v>
      </c>
      <c r="H18" s="98">
        <v>24.0451</v>
      </c>
    </row>
    <row r="19" spans="1:8" ht="12.75" customHeight="1">
      <c r="A19" s="101" t="s">
        <v>107</v>
      </c>
      <c r="B19" s="101" t="s">
        <v>108</v>
      </c>
      <c r="C19" s="102">
        <v>152.39</v>
      </c>
      <c r="D19" s="106">
        <v>150.5655</v>
      </c>
      <c r="E19" s="104">
        <v>0.1908</v>
      </c>
      <c r="F19" s="104">
        <v>23.6768</v>
      </c>
      <c r="G19" s="104">
        <v>3.2802</v>
      </c>
      <c r="H19" s="104">
        <v>16.293</v>
      </c>
    </row>
    <row r="20" spans="1:8" ht="12.75" customHeight="1">
      <c r="A20" s="95" t="s">
        <v>109</v>
      </c>
      <c r="B20" s="95" t="s">
        <v>613</v>
      </c>
      <c r="C20" s="96">
        <v>263.37</v>
      </c>
      <c r="D20" s="105">
        <v>154.3301</v>
      </c>
      <c r="E20" s="98">
        <v>4.9012</v>
      </c>
      <c r="F20" s="98">
        <v>24.6871</v>
      </c>
      <c r="G20" s="98">
        <v>2.1915</v>
      </c>
      <c r="H20" s="98">
        <v>17.5211</v>
      </c>
    </row>
    <row r="21" spans="1:8" ht="12.75" customHeight="1">
      <c r="A21" s="101" t="s">
        <v>111</v>
      </c>
      <c r="B21" s="101" t="s">
        <v>112</v>
      </c>
      <c r="C21" s="102">
        <v>164.03</v>
      </c>
      <c r="D21" s="106">
        <v>148.4857</v>
      </c>
      <c r="E21" s="104">
        <v>0.9897</v>
      </c>
      <c r="F21" s="104">
        <v>27.1946</v>
      </c>
      <c r="G21" s="104">
        <v>4.9471</v>
      </c>
      <c r="H21" s="104">
        <v>15.856</v>
      </c>
    </row>
    <row r="22" spans="1:8" ht="12.75" customHeight="1">
      <c r="A22" s="95" t="s">
        <v>113</v>
      </c>
      <c r="B22" s="95" t="s">
        <v>614</v>
      </c>
      <c r="C22" s="96">
        <v>13.74</v>
      </c>
      <c r="D22" s="105">
        <v>153.5838</v>
      </c>
      <c r="E22" s="98">
        <v>1.9159</v>
      </c>
      <c r="F22" s="98">
        <v>22.7287</v>
      </c>
      <c r="G22" s="98">
        <v>2.8142</v>
      </c>
      <c r="H22" s="98">
        <v>15.9874</v>
      </c>
    </row>
    <row r="23" spans="1:8" ht="12.75" customHeight="1">
      <c r="A23" s="101" t="s">
        <v>115</v>
      </c>
      <c r="B23" s="101" t="s">
        <v>615</v>
      </c>
      <c r="C23" s="102">
        <v>11.65</v>
      </c>
      <c r="D23" s="106">
        <v>149.6245</v>
      </c>
      <c r="E23" s="104">
        <v>0.0322</v>
      </c>
      <c r="F23" s="104">
        <v>26.6094</v>
      </c>
      <c r="G23" s="104">
        <v>2.1745</v>
      </c>
      <c r="H23" s="104">
        <v>17.2246</v>
      </c>
    </row>
    <row r="24" spans="1:8" ht="12.75" customHeight="1">
      <c r="A24" s="95" t="s">
        <v>117</v>
      </c>
      <c r="B24" s="95" t="s">
        <v>118</v>
      </c>
      <c r="C24" s="96">
        <v>13</v>
      </c>
      <c r="D24" s="105">
        <v>154.359</v>
      </c>
      <c r="E24" s="98">
        <v>1.6923</v>
      </c>
      <c r="F24" s="98">
        <v>21.3333</v>
      </c>
      <c r="G24" s="98">
        <v>1.2308</v>
      </c>
      <c r="H24" s="98">
        <v>14.9744</v>
      </c>
    </row>
    <row r="25" spans="1:8" ht="12.75" customHeight="1">
      <c r="A25" s="101" t="s">
        <v>119</v>
      </c>
      <c r="B25" s="101" t="s">
        <v>120</v>
      </c>
      <c r="C25" s="102">
        <v>46.56</v>
      </c>
      <c r="D25" s="106">
        <v>147.8366</v>
      </c>
      <c r="E25" s="104">
        <v>0.0519</v>
      </c>
      <c r="F25" s="104">
        <v>26.3643</v>
      </c>
      <c r="G25" s="104">
        <v>4.8826</v>
      </c>
      <c r="H25" s="104">
        <v>15.7503</v>
      </c>
    </row>
    <row r="26" spans="1:8" ht="12.75" customHeight="1">
      <c r="A26" s="95" t="s">
        <v>121</v>
      </c>
      <c r="B26" s="95" t="s">
        <v>122</v>
      </c>
      <c r="C26" s="96">
        <v>18.66</v>
      </c>
      <c r="D26" s="105">
        <v>152.7626</v>
      </c>
      <c r="E26" s="98">
        <v>1.0669</v>
      </c>
      <c r="F26" s="98">
        <v>27.2044</v>
      </c>
      <c r="G26" s="98">
        <v>3.7513</v>
      </c>
      <c r="H26" s="98">
        <v>16.0861</v>
      </c>
    </row>
    <row r="27" spans="1:8" ht="12.75">
      <c r="A27" s="101" t="s">
        <v>123</v>
      </c>
      <c r="B27" s="101" t="s">
        <v>616</v>
      </c>
      <c r="C27" s="102">
        <v>522.42</v>
      </c>
      <c r="D27" s="106">
        <v>143.2576</v>
      </c>
      <c r="E27" s="104">
        <v>0.5254</v>
      </c>
      <c r="F27" s="104">
        <v>31.6629</v>
      </c>
      <c r="G27" s="104">
        <v>2.306</v>
      </c>
      <c r="H27" s="104">
        <v>24.7904</v>
      </c>
    </row>
    <row r="28" spans="1:8" ht="12.75">
      <c r="A28" s="95" t="s">
        <v>125</v>
      </c>
      <c r="B28" s="95" t="s">
        <v>126</v>
      </c>
      <c r="C28" s="96">
        <v>16.55</v>
      </c>
      <c r="D28" s="105">
        <v>155.7461</v>
      </c>
      <c r="E28" s="98">
        <v>2.642</v>
      </c>
      <c r="F28" s="98">
        <v>20.4075</v>
      </c>
      <c r="G28" s="98">
        <v>0.6848</v>
      </c>
      <c r="H28" s="98">
        <v>16.0032</v>
      </c>
    </row>
    <row r="29" spans="1:8" ht="12.75">
      <c r="A29" s="101" t="s">
        <v>127</v>
      </c>
      <c r="B29" s="101" t="s">
        <v>128</v>
      </c>
      <c r="C29" s="102">
        <v>37.23</v>
      </c>
      <c r="D29" s="106">
        <v>146.0001</v>
      </c>
      <c r="E29" s="104">
        <v>0.1858</v>
      </c>
      <c r="F29" s="104">
        <v>28.3821</v>
      </c>
      <c r="G29" s="104">
        <v>4.8885</v>
      </c>
      <c r="H29" s="104">
        <v>16.116</v>
      </c>
    </row>
    <row r="30" spans="1:8" ht="12.75">
      <c r="A30" s="95" t="s">
        <v>129</v>
      </c>
      <c r="B30" s="95" t="s">
        <v>130</v>
      </c>
      <c r="C30" s="96">
        <v>44.13</v>
      </c>
      <c r="D30" s="105">
        <v>142.1431</v>
      </c>
      <c r="E30" s="98">
        <v>0.0302</v>
      </c>
      <c r="F30" s="98">
        <v>33.2779</v>
      </c>
      <c r="G30" s="98">
        <v>8.83</v>
      </c>
      <c r="H30" s="98">
        <v>15.4114</v>
      </c>
    </row>
    <row r="31" spans="1:8" ht="12.75">
      <c r="A31" s="101" t="s">
        <v>131</v>
      </c>
      <c r="B31" s="101" t="s">
        <v>132</v>
      </c>
      <c r="C31" s="102">
        <v>17.61</v>
      </c>
      <c r="D31" s="106">
        <v>128.3621</v>
      </c>
      <c r="E31" s="104">
        <v>0.4732</v>
      </c>
      <c r="F31" s="104">
        <v>46.0786</v>
      </c>
      <c r="G31" s="104">
        <v>21.4272</v>
      </c>
      <c r="H31" s="104">
        <v>16.2029</v>
      </c>
    </row>
    <row r="32" spans="1:8" ht="12.75">
      <c r="A32" s="95" t="s">
        <v>133</v>
      </c>
      <c r="B32" s="95" t="s">
        <v>134</v>
      </c>
      <c r="C32" s="96">
        <v>61.4463</v>
      </c>
      <c r="D32" s="105">
        <v>146.0687</v>
      </c>
      <c r="E32" s="98">
        <v>0.5539</v>
      </c>
      <c r="F32" s="98">
        <v>28.7608</v>
      </c>
      <c r="G32" s="98">
        <v>6.6508</v>
      </c>
      <c r="H32" s="98">
        <v>16.2798</v>
      </c>
    </row>
    <row r="33" spans="1:8" ht="12.75">
      <c r="A33" s="101" t="s">
        <v>135</v>
      </c>
      <c r="B33" s="101" t="s">
        <v>136</v>
      </c>
      <c r="C33" s="102">
        <v>56.11</v>
      </c>
      <c r="D33" s="106">
        <v>148.7012</v>
      </c>
      <c r="E33" s="104">
        <v>2.1351</v>
      </c>
      <c r="F33" s="104">
        <v>27.6278</v>
      </c>
      <c r="G33" s="104">
        <v>5.2872</v>
      </c>
      <c r="H33" s="104">
        <v>16.0756</v>
      </c>
    </row>
    <row r="34" spans="1:8" ht="12.75">
      <c r="A34" s="95" t="s">
        <v>137</v>
      </c>
      <c r="B34" s="95" t="s">
        <v>617</v>
      </c>
      <c r="C34" s="96">
        <v>249.68</v>
      </c>
      <c r="D34" s="105">
        <v>148.8312</v>
      </c>
      <c r="E34" s="98">
        <v>0.6567</v>
      </c>
      <c r="F34" s="98">
        <v>26.5314</v>
      </c>
      <c r="G34" s="98">
        <v>3.9123</v>
      </c>
      <c r="H34" s="98">
        <v>16.3362</v>
      </c>
    </row>
    <row r="35" spans="1:8" ht="12.75">
      <c r="A35" s="101" t="s">
        <v>139</v>
      </c>
      <c r="B35" s="101" t="s">
        <v>618</v>
      </c>
      <c r="C35" s="102">
        <v>58.41</v>
      </c>
      <c r="D35" s="106">
        <v>148.5519</v>
      </c>
      <c r="E35" s="104">
        <v>0.0342</v>
      </c>
      <c r="F35" s="104">
        <v>25.8487</v>
      </c>
      <c r="G35" s="104">
        <v>2.7963</v>
      </c>
      <c r="H35" s="104">
        <v>16.8246</v>
      </c>
    </row>
    <row r="36" spans="1:8" ht="12.75">
      <c r="A36" s="95" t="s">
        <v>141</v>
      </c>
      <c r="B36" s="95" t="s">
        <v>142</v>
      </c>
      <c r="C36" s="96">
        <v>162.4891</v>
      </c>
      <c r="D36" s="105">
        <v>148.7515</v>
      </c>
      <c r="E36" s="98">
        <v>0.1346</v>
      </c>
      <c r="F36" s="98">
        <v>25.6345</v>
      </c>
      <c r="G36" s="98">
        <v>3.4382</v>
      </c>
      <c r="H36" s="98">
        <v>11.7669</v>
      </c>
    </row>
    <row r="37" spans="1:8" ht="12.75">
      <c r="A37" s="101" t="s">
        <v>143</v>
      </c>
      <c r="B37" s="101" t="s">
        <v>144</v>
      </c>
      <c r="C37" s="102">
        <v>11</v>
      </c>
      <c r="D37" s="106">
        <v>139.6667</v>
      </c>
      <c r="E37" s="104">
        <v>0.4848</v>
      </c>
      <c r="F37" s="104">
        <v>34.8485</v>
      </c>
      <c r="G37" s="104">
        <v>13.0909</v>
      </c>
      <c r="H37" s="104">
        <v>15.1515</v>
      </c>
    </row>
    <row r="38" spans="1:8" ht="12.75">
      <c r="A38" s="95" t="s">
        <v>145</v>
      </c>
      <c r="B38" s="95" t="s">
        <v>146</v>
      </c>
      <c r="C38" s="96">
        <v>25.37</v>
      </c>
      <c r="D38" s="105">
        <v>142.1014</v>
      </c>
      <c r="E38" s="98">
        <v>0</v>
      </c>
      <c r="F38" s="98">
        <v>32.2428</v>
      </c>
      <c r="G38" s="98">
        <v>4.0993</v>
      </c>
      <c r="H38" s="98">
        <v>16.4367</v>
      </c>
    </row>
    <row r="39" spans="1:8" ht="12.75">
      <c r="A39" s="101" t="s">
        <v>147</v>
      </c>
      <c r="B39" s="101" t="s">
        <v>619</v>
      </c>
      <c r="C39" s="102">
        <v>108.88</v>
      </c>
      <c r="D39" s="106">
        <v>147.988</v>
      </c>
      <c r="E39" s="104">
        <v>1.1837</v>
      </c>
      <c r="F39" s="104">
        <v>27.2986</v>
      </c>
      <c r="G39" s="104">
        <v>5.8631</v>
      </c>
      <c r="H39" s="104">
        <v>14.1453</v>
      </c>
    </row>
    <row r="40" spans="1:8" ht="12.75">
      <c r="A40" s="95" t="s">
        <v>149</v>
      </c>
      <c r="B40" s="95" t="s">
        <v>620</v>
      </c>
      <c r="C40" s="96">
        <v>267.13</v>
      </c>
      <c r="D40" s="105">
        <v>148.8198</v>
      </c>
      <c r="E40" s="98">
        <v>1.2086</v>
      </c>
      <c r="F40" s="98">
        <v>26.4821</v>
      </c>
      <c r="G40" s="98">
        <v>4.2074</v>
      </c>
      <c r="H40" s="98">
        <v>15.6531</v>
      </c>
    </row>
    <row r="41" spans="1:8" ht="12.75">
      <c r="A41" s="101" t="s">
        <v>151</v>
      </c>
      <c r="B41" s="101" t="s">
        <v>621</v>
      </c>
      <c r="C41" s="102">
        <v>81.92</v>
      </c>
      <c r="D41" s="106">
        <v>153.2157</v>
      </c>
      <c r="E41" s="104">
        <v>2.2412</v>
      </c>
      <c r="F41" s="104">
        <v>23.1812</v>
      </c>
      <c r="G41" s="104">
        <v>3.7191</v>
      </c>
      <c r="H41" s="104">
        <v>17.4113</v>
      </c>
    </row>
    <row r="42" spans="1:8" ht="12.75">
      <c r="A42" s="95" t="s">
        <v>153</v>
      </c>
      <c r="B42" s="95" t="s">
        <v>154</v>
      </c>
      <c r="C42" s="96">
        <v>195.82</v>
      </c>
      <c r="D42" s="105">
        <v>144.8775</v>
      </c>
      <c r="E42" s="98">
        <v>0.0034</v>
      </c>
      <c r="F42" s="98">
        <v>29.3501</v>
      </c>
      <c r="G42" s="98">
        <v>5.6208</v>
      </c>
      <c r="H42" s="98">
        <v>15.9956</v>
      </c>
    </row>
    <row r="43" spans="1:8" ht="12.75">
      <c r="A43" s="101" t="s">
        <v>155</v>
      </c>
      <c r="B43" s="101" t="s">
        <v>156</v>
      </c>
      <c r="C43" s="102">
        <v>1843.2266</v>
      </c>
      <c r="D43" s="106">
        <v>158.9926</v>
      </c>
      <c r="E43" s="104">
        <v>10.0624</v>
      </c>
      <c r="F43" s="104">
        <v>25.3166</v>
      </c>
      <c r="G43" s="104">
        <v>3.4445</v>
      </c>
      <c r="H43" s="104">
        <v>17.2769</v>
      </c>
    </row>
    <row r="44" spans="1:8" ht="12.75">
      <c r="A44" s="95" t="s">
        <v>157</v>
      </c>
      <c r="B44" s="95" t="s">
        <v>158</v>
      </c>
      <c r="C44" s="96">
        <v>37.18</v>
      </c>
      <c r="D44" s="105">
        <v>147.3998</v>
      </c>
      <c r="E44" s="98">
        <v>4.1317</v>
      </c>
      <c r="F44" s="98">
        <v>30.7099</v>
      </c>
      <c r="G44" s="98">
        <v>10.4608</v>
      </c>
      <c r="H44" s="98">
        <v>15.2031</v>
      </c>
    </row>
    <row r="45" spans="1:8" ht="12.75">
      <c r="A45" s="101" t="s">
        <v>159</v>
      </c>
      <c r="B45" s="101" t="s">
        <v>160</v>
      </c>
      <c r="C45" s="102">
        <v>110.41</v>
      </c>
      <c r="D45" s="106">
        <v>146.0475</v>
      </c>
      <c r="E45" s="104">
        <v>0.3053</v>
      </c>
      <c r="F45" s="104">
        <v>29.4293</v>
      </c>
      <c r="G45" s="104">
        <v>6.3385</v>
      </c>
      <c r="H45" s="104">
        <v>15.953</v>
      </c>
    </row>
    <row r="46" spans="1:8" ht="12.75">
      <c r="A46" s="95" t="s">
        <v>161</v>
      </c>
      <c r="B46" s="95" t="s">
        <v>162</v>
      </c>
      <c r="C46" s="96">
        <v>82.81</v>
      </c>
      <c r="D46" s="105">
        <v>151.0515</v>
      </c>
      <c r="E46" s="98">
        <v>4.7229</v>
      </c>
      <c r="F46" s="98">
        <v>27.6456</v>
      </c>
      <c r="G46" s="98">
        <v>6.3225</v>
      </c>
      <c r="H46" s="98">
        <v>16.459</v>
      </c>
    </row>
    <row r="47" spans="1:8" ht="12.75">
      <c r="A47" s="101" t="s">
        <v>163</v>
      </c>
      <c r="B47" s="101" t="s">
        <v>164</v>
      </c>
      <c r="C47" s="102">
        <v>240.9983</v>
      </c>
      <c r="D47" s="106">
        <v>144.8497</v>
      </c>
      <c r="E47" s="104">
        <v>0.0664</v>
      </c>
      <c r="F47" s="104">
        <v>29.2312</v>
      </c>
      <c r="G47" s="104">
        <v>0.5643</v>
      </c>
      <c r="H47" s="104">
        <v>25.6793</v>
      </c>
    </row>
    <row r="48" spans="1:8" ht="12.75">
      <c r="A48" s="95" t="s">
        <v>165</v>
      </c>
      <c r="B48" s="95" t="s">
        <v>166</v>
      </c>
      <c r="C48" s="96">
        <v>1629.27</v>
      </c>
      <c r="D48" s="105">
        <v>138.7176</v>
      </c>
      <c r="E48" s="98">
        <v>0.2025</v>
      </c>
      <c r="F48" s="98">
        <v>36.3271</v>
      </c>
      <c r="G48" s="98">
        <v>4.3552</v>
      </c>
      <c r="H48" s="98">
        <v>25.8086</v>
      </c>
    </row>
    <row r="49" spans="1:8" ht="12.75">
      <c r="A49" s="101" t="s">
        <v>167</v>
      </c>
      <c r="B49" s="101" t="s">
        <v>168</v>
      </c>
      <c r="C49" s="102">
        <v>1173.8</v>
      </c>
      <c r="D49" s="106">
        <v>137.8566</v>
      </c>
      <c r="E49" s="104">
        <v>0.0802</v>
      </c>
      <c r="F49" s="104">
        <v>36.7584</v>
      </c>
      <c r="G49" s="104">
        <v>4.1338</v>
      </c>
      <c r="H49" s="104">
        <v>25.9959</v>
      </c>
    </row>
    <row r="50" spans="1:8" ht="12.75">
      <c r="A50" s="95" t="s">
        <v>169</v>
      </c>
      <c r="B50" s="95" t="s">
        <v>170</v>
      </c>
      <c r="C50" s="96">
        <v>47.49</v>
      </c>
      <c r="D50" s="105">
        <v>137.2429</v>
      </c>
      <c r="E50" s="98">
        <v>0.0211</v>
      </c>
      <c r="F50" s="98">
        <v>36.9481</v>
      </c>
      <c r="G50" s="98">
        <v>3.0884</v>
      </c>
      <c r="H50" s="98">
        <v>26.8688</v>
      </c>
    </row>
    <row r="51" spans="1:8" ht="12.75">
      <c r="A51" s="101" t="s">
        <v>171</v>
      </c>
      <c r="B51" s="101" t="s">
        <v>172</v>
      </c>
      <c r="C51" s="102">
        <v>4832.87</v>
      </c>
      <c r="D51" s="106">
        <v>137.91</v>
      </c>
      <c r="E51" s="104">
        <v>0.2765</v>
      </c>
      <c r="F51" s="104">
        <v>36.7354</v>
      </c>
      <c r="G51" s="104">
        <v>4.9869</v>
      </c>
      <c r="H51" s="104">
        <v>25.4689</v>
      </c>
    </row>
    <row r="52" spans="1:8" ht="12.75">
      <c r="A52" s="95" t="s">
        <v>173</v>
      </c>
      <c r="B52" s="95" t="s">
        <v>174</v>
      </c>
      <c r="C52" s="96">
        <v>1316.84</v>
      </c>
      <c r="D52" s="105">
        <v>137.6132</v>
      </c>
      <c r="E52" s="98">
        <v>0.0632</v>
      </c>
      <c r="F52" s="98">
        <v>37.0264</v>
      </c>
      <c r="G52" s="98">
        <v>6.3258</v>
      </c>
      <c r="H52" s="98">
        <v>25.6031</v>
      </c>
    </row>
    <row r="53" spans="1:8" ht="12.75">
      <c r="A53" s="101" t="s">
        <v>175</v>
      </c>
      <c r="B53" s="101" t="s">
        <v>622</v>
      </c>
      <c r="C53" s="102">
        <v>701.25</v>
      </c>
      <c r="D53" s="106">
        <v>137.2663</v>
      </c>
      <c r="E53" s="104">
        <v>0.1173</v>
      </c>
      <c r="F53" s="104">
        <v>37.9317</v>
      </c>
      <c r="G53" s="104">
        <v>6.4746</v>
      </c>
      <c r="H53" s="104">
        <v>25.8395</v>
      </c>
    </row>
    <row r="54" spans="1:8" ht="12.75">
      <c r="A54" s="95" t="s">
        <v>177</v>
      </c>
      <c r="B54" s="95" t="s">
        <v>178</v>
      </c>
      <c r="C54" s="96">
        <v>187.44</v>
      </c>
      <c r="D54" s="105">
        <v>141.8688</v>
      </c>
      <c r="E54" s="98">
        <v>0.1449</v>
      </c>
      <c r="F54" s="98">
        <v>38.5021</v>
      </c>
      <c r="G54" s="98">
        <v>3.959</v>
      </c>
      <c r="H54" s="98">
        <v>27.2591</v>
      </c>
    </row>
    <row r="55" spans="1:8" ht="12.75">
      <c r="A55" s="101" t="s">
        <v>179</v>
      </c>
      <c r="B55" s="101" t="s">
        <v>180</v>
      </c>
      <c r="C55" s="102">
        <v>32.37</v>
      </c>
      <c r="D55" s="106">
        <v>136.9491</v>
      </c>
      <c r="E55" s="104">
        <v>0</v>
      </c>
      <c r="F55" s="104">
        <v>37.3906</v>
      </c>
      <c r="G55" s="104">
        <v>4.1396</v>
      </c>
      <c r="H55" s="104">
        <v>26.0323</v>
      </c>
    </row>
    <row r="56" spans="1:8" ht="12.75">
      <c r="A56" s="95" t="s">
        <v>181</v>
      </c>
      <c r="B56" s="95" t="s">
        <v>182</v>
      </c>
      <c r="C56" s="96">
        <v>508.55</v>
      </c>
      <c r="D56" s="105">
        <v>140.8173</v>
      </c>
      <c r="E56" s="98">
        <v>0.0459</v>
      </c>
      <c r="F56" s="98">
        <v>33.6223</v>
      </c>
      <c r="G56" s="98">
        <v>2.888</v>
      </c>
      <c r="H56" s="98">
        <v>25.6262</v>
      </c>
    </row>
    <row r="57" spans="1:8" ht="12.75">
      <c r="A57" s="101" t="s">
        <v>185</v>
      </c>
      <c r="B57" s="101" t="s">
        <v>623</v>
      </c>
      <c r="C57" s="102">
        <v>17.05</v>
      </c>
      <c r="D57" s="106">
        <v>133.6852</v>
      </c>
      <c r="E57" s="104">
        <v>0</v>
      </c>
      <c r="F57" s="104">
        <v>40.6256</v>
      </c>
      <c r="G57" s="104">
        <v>2.1114</v>
      </c>
      <c r="H57" s="104">
        <v>25.2786</v>
      </c>
    </row>
    <row r="58" spans="1:8" ht="12.75">
      <c r="A58" s="95" t="s">
        <v>187</v>
      </c>
      <c r="B58" s="95" t="s">
        <v>624</v>
      </c>
      <c r="C58" s="96">
        <v>49.3</v>
      </c>
      <c r="D58" s="105">
        <v>141.1579</v>
      </c>
      <c r="E58" s="98">
        <v>0.3169</v>
      </c>
      <c r="F58" s="98">
        <v>33.1998</v>
      </c>
      <c r="G58" s="98">
        <v>5.5308</v>
      </c>
      <c r="H58" s="98">
        <v>23.4914</v>
      </c>
    </row>
    <row r="59" spans="1:8" ht="12.75">
      <c r="A59" s="101" t="s">
        <v>189</v>
      </c>
      <c r="B59" s="101" t="s">
        <v>625</v>
      </c>
      <c r="C59" s="102">
        <v>65.0429</v>
      </c>
      <c r="D59" s="106">
        <v>146.8028</v>
      </c>
      <c r="E59" s="104">
        <v>0.0692</v>
      </c>
      <c r="F59" s="104">
        <v>27.1265</v>
      </c>
      <c r="G59" s="104">
        <v>3.2696</v>
      </c>
      <c r="H59" s="104">
        <v>19.3485</v>
      </c>
    </row>
    <row r="60" spans="1:8" ht="12.75">
      <c r="A60" s="95" t="s">
        <v>191</v>
      </c>
      <c r="B60" s="95" t="s">
        <v>626</v>
      </c>
      <c r="C60" s="96">
        <v>337.0362</v>
      </c>
      <c r="D60" s="105">
        <v>150.7321</v>
      </c>
      <c r="E60" s="98">
        <v>0.1396</v>
      </c>
      <c r="F60" s="98">
        <v>24.2827</v>
      </c>
      <c r="G60" s="98">
        <v>3.5293</v>
      </c>
      <c r="H60" s="98">
        <v>15.6005</v>
      </c>
    </row>
    <row r="61" spans="1:8" ht="12.75">
      <c r="A61" s="101" t="s">
        <v>193</v>
      </c>
      <c r="B61" s="101" t="s">
        <v>627</v>
      </c>
      <c r="C61" s="102">
        <v>136.4179</v>
      </c>
      <c r="D61" s="106">
        <v>148.5051</v>
      </c>
      <c r="E61" s="104">
        <v>0.4397</v>
      </c>
      <c r="F61" s="104">
        <v>27.1804</v>
      </c>
      <c r="G61" s="104">
        <v>4.5192</v>
      </c>
      <c r="H61" s="104">
        <v>16.7862</v>
      </c>
    </row>
    <row r="62" spans="1:8" ht="12.75">
      <c r="A62" s="95" t="s">
        <v>195</v>
      </c>
      <c r="B62" s="95" t="s">
        <v>196</v>
      </c>
      <c r="C62" s="96">
        <v>35.65</v>
      </c>
      <c r="D62" s="105">
        <v>149.2939</v>
      </c>
      <c r="E62" s="98">
        <v>0.2612</v>
      </c>
      <c r="F62" s="98">
        <v>26.0083</v>
      </c>
      <c r="G62" s="98">
        <v>3.7214</v>
      </c>
      <c r="H62" s="98">
        <v>15.6241</v>
      </c>
    </row>
    <row r="63" spans="1:8" ht="12.75">
      <c r="A63" s="101" t="s">
        <v>197</v>
      </c>
      <c r="B63" s="101" t="s">
        <v>198</v>
      </c>
      <c r="C63" s="102">
        <v>259.8873</v>
      </c>
      <c r="D63" s="106">
        <v>148.4731</v>
      </c>
      <c r="E63" s="104">
        <v>0.037</v>
      </c>
      <c r="F63" s="104">
        <v>25.8638</v>
      </c>
      <c r="G63" s="104">
        <v>4.1071</v>
      </c>
      <c r="H63" s="104">
        <v>16.0698</v>
      </c>
    </row>
    <row r="64" spans="1:8" ht="12.75">
      <c r="A64" s="95" t="s">
        <v>199</v>
      </c>
      <c r="B64" s="95" t="s">
        <v>628</v>
      </c>
      <c r="C64" s="96">
        <v>177.83</v>
      </c>
      <c r="D64" s="105">
        <v>150.6415</v>
      </c>
      <c r="E64" s="98">
        <v>0</v>
      </c>
      <c r="F64" s="98">
        <v>24.2169</v>
      </c>
      <c r="G64" s="98">
        <v>3.494</v>
      </c>
      <c r="H64" s="98">
        <v>15.2374</v>
      </c>
    </row>
    <row r="65" spans="1:8" ht="12.75">
      <c r="A65" s="101" t="s">
        <v>201</v>
      </c>
      <c r="B65" s="101" t="s">
        <v>202</v>
      </c>
      <c r="C65" s="102">
        <v>161.75</v>
      </c>
      <c r="D65" s="106">
        <v>143.7595</v>
      </c>
      <c r="E65" s="104">
        <v>0.0035</v>
      </c>
      <c r="F65" s="104">
        <v>31.2043</v>
      </c>
      <c r="G65" s="104">
        <v>6.9859</v>
      </c>
      <c r="H65" s="104">
        <v>15.981</v>
      </c>
    </row>
    <row r="66" spans="1:8" ht="12.75">
      <c r="A66" s="95" t="s">
        <v>203</v>
      </c>
      <c r="B66" s="95" t="s">
        <v>204</v>
      </c>
      <c r="C66" s="96">
        <v>19.91</v>
      </c>
      <c r="D66" s="105">
        <v>146.8848</v>
      </c>
      <c r="E66" s="98">
        <v>0</v>
      </c>
      <c r="F66" s="98">
        <v>28.4771</v>
      </c>
      <c r="G66" s="98">
        <v>7.0986</v>
      </c>
      <c r="H66" s="98">
        <v>16.2314</v>
      </c>
    </row>
    <row r="67" spans="1:8" ht="12.75">
      <c r="A67" s="101" t="s">
        <v>205</v>
      </c>
      <c r="B67" s="101" t="s">
        <v>206</v>
      </c>
      <c r="C67" s="102">
        <v>143.71</v>
      </c>
      <c r="D67" s="106">
        <v>149.0067</v>
      </c>
      <c r="E67" s="104">
        <v>0.1922</v>
      </c>
      <c r="F67" s="104">
        <v>25.6528</v>
      </c>
      <c r="G67" s="104">
        <v>6.7738</v>
      </c>
      <c r="H67" s="104">
        <v>16.359</v>
      </c>
    </row>
    <row r="68" spans="1:8" ht="12.75">
      <c r="A68" s="95" t="s">
        <v>207</v>
      </c>
      <c r="B68" s="95" t="s">
        <v>208</v>
      </c>
      <c r="C68" s="96">
        <v>24.4729</v>
      </c>
      <c r="D68" s="105">
        <v>148.2151</v>
      </c>
      <c r="E68" s="98">
        <v>0.0136</v>
      </c>
      <c r="F68" s="98">
        <v>26.5812</v>
      </c>
      <c r="G68" s="98">
        <v>2.8331</v>
      </c>
      <c r="H68" s="98">
        <v>15.879</v>
      </c>
    </row>
    <row r="69" spans="1:8" ht="12.75">
      <c r="A69" s="101" t="s">
        <v>209</v>
      </c>
      <c r="B69" s="101" t="s">
        <v>210</v>
      </c>
      <c r="C69" s="102">
        <v>93.76</v>
      </c>
      <c r="D69" s="106">
        <v>153.2878</v>
      </c>
      <c r="E69" s="104">
        <v>0</v>
      </c>
      <c r="F69" s="104">
        <v>20.9891</v>
      </c>
      <c r="G69" s="104">
        <v>2.446</v>
      </c>
      <c r="H69" s="104">
        <v>16.5842</v>
      </c>
    </row>
    <row r="70" spans="1:8" ht="12.75">
      <c r="A70" s="95" t="s">
        <v>211</v>
      </c>
      <c r="B70" s="95" t="s">
        <v>629</v>
      </c>
      <c r="C70" s="96">
        <v>66.5079</v>
      </c>
      <c r="D70" s="105">
        <v>149.9258</v>
      </c>
      <c r="E70" s="98">
        <v>0.6227</v>
      </c>
      <c r="F70" s="98">
        <v>26.6535</v>
      </c>
      <c r="G70" s="98">
        <v>5.3818</v>
      </c>
      <c r="H70" s="98">
        <v>15.8718</v>
      </c>
    </row>
    <row r="71" spans="1:8" ht="12.75">
      <c r="A71" s="101" t="s">
        <v>213</v>
      </c>
      <c r="B71" s="101" t="s">
        <v>214</v>
      </c>
      <c r="C71" s="102">
        <v>146.39</v>
      </c>
      <c r="D71" s="106">
        <v>149.0538</v>
      </c>
      <c r="E71" s="104">
        <v>0.3504</v>
      </c>
      <c r="F71" s="104">
        <v>25.6763</v>
      </c>
      <c r="G71" s="104">
        <v>4.1043</v>
      </c>
      <c r="H71" s="104">
        <v>16.1649</v>
      </c>
    </row>
    <row r="72" spans="1:8" ht="12.75">
      <c r="A72" s="95" t="s">
        <v>215</v>
      </c>
      <c r="B72" s="95" t="s">
        <v>216</v>
      </c>
      <c r="C72" s="96">
        <v>15.31</v>
      </c>
      <c r="D72" s="105">
        <v>155.7751</v>
      </c>
      <c r="E72" s="98">
        <v>0.8872</v>
      </c>
      <c r="F72" s="98">
        <v>21.0755</v>
      </c>
      <c r="G72" s="98">
        <v>1.2628</v>
      </c>
      <c r="H72" s="98">
        <v>16.3292</v>
      </c>
    </row>
    <row r="73" spans="1:8" ht="12.75">
      <c r="A73" s="101" t="s">
        <v>217</v>
      </c>
      <c r="B73" s="101" t="s">
        <v>218</v>
      </c>
      <c r="C73" s="102">
        <v>46.93</v>
      </c>
      <c r="D73" s="106">
        <v>148.4409</v>
      </c>
      <c r="E73" s="104">
        <v>0.0284</v>
      </c>
      <c r="F73" s="104">
        <v>30.9113</v>
      </c>
      <c r="G73" s="104">
        <v>7.6852</v>
      </c>
      <c r="H73" s="104">
        <v>16.2696</v>
      </c>
    </row>
    <row r="74" spans="1:8" ht="12.75">
      <c r="A74" s="95" t="s">
        <v>219</v>
      </c>
      <c r="B74" s="95" t="s">
        <v>220</v>
      </c>
      <c r="C74" s="96">
        <v>154.39</v>
      </c>
      <c r="D74" s="105">
        <v>142.0749</v>
      </c>
      <c r="E74" s="98">
        <v>1.0527</v>
      </c>
      <c r="F74" s="98">
        <v>33.2046</v>
      </c>
      <c r="G74" s="98">
        <v>6.326</v>
      </c>
      <c r="H74" s="98">
        <v>21.4155</v>
      </c>
    </row>
    <row r="75" spans="1:8" ht="12.75">
      <c r="A75" s="101" t="s">
        <v>221</v>
      </c>
      <c r="B75" s="101" t="s">
        <v>630</v>
      </c>
      <c r="C75" s="102">
        <v>188.7</v>
      </c>
      <c r="D75" s="106">
        <v>147.532</v>
      </c>
      <c r="E75" s="104">
        <v>0.1624</v>
      </c>
      <c r="F75" s="104">
        <v>26.8069</v>
      </c>
      <c r="G75" s="104">
        <v>6.5262</v>
      </c>
      <c r="H75" s="104">
        <v>16.6893</v>
      </c>
    </row>
    <row r="76" spans="1:8" ht="12.75">
      <c r="A76" s="95" t="s">
        <v>225</v>
      </c>
      <c r="B76" s="95" t="s">
        <v>226</v>
      </c>
      <c r="C76" s="96">
        <v>33.88</v>
      </c>
      <c r="D76" s="105">
        <v>150.8765</v>
      </c>
      <c r="E76" s="98">
        <v>0.0246</v>
      </c>
      <c r="F76" s="98">
        <v>23.8235</v>
      </c>
      <c r="G76" s="98">
        <v>2.7548</v>
      </c>
      <c r="H76" s="98">
        <v>16.1846</v>
      </c>
    </row>
    <row r="77" spans="1:8" ht="12.75">
      <c r="A77" s="101" t="s">
        <v>227</v>
      </c>
      <c r="B77" s="101" t="s">
        <v>228</v>
      </c>
      <c r="C77" s="102">
        <v>27.05</v>
      </c>
      <c r="D77" s="106">
        <v>149.7797</v>
      </c>
      <c r="E77" s="104">
        <v>0.0647</v>
      </c>
      <c r="F77" s="104">
        <v>24.5841</v>
      </c>
      <c r="G77" s="104">
        <v>5.6439</v>
      </c>
      <c r="H77" s="104">
        <v>16.0197</v>
      </c>
    </row>
    <row r="78" spans="1:8" ht="12.75">
      <c r="A78" s="95" t="s">
        <v>229</v>
      </c>
      <c r="B78" s="95" t="s">
        <v>230</v>
      </c>
      <c r="C78" s="96">
        <v>271.04</v>
      </c>
      <c r="D78" s="105">
        <v>151.3875</v>
      </c>
      <c r="E78" s="98">
        <v>0</v>
      </c>
      <c r="F78" s="98">
        <v>22.8388</v>
      </c>
      <c r="G78" s="98">
        <v>3.9277</v>
      </c>
      <c r="H78" s="98">
        <v>15.4891</v>
      </c>
    </row>
    <row r="79" spans="1:8" ht="12.75">
      <c r="A79" s="101" t="s">
        <v>231</v>
      </c>
      <c r="B79" s="101" t="s">
        <v>631</v>
      </c>
      <c r="C79" s="102">
        <v>17.8751</v>
      </c>
      <c r="D79" s="106">
        <v>150.2486</v>
      </c>
      <c r="E79" s="104">
        <v>0.042</v>
      </c>
      <c r="F79" s="104">
        <v>23.9439</v>
      </c>
      <c r="G79" s="104">
        <v>5.5198</v>
      </c>
      <c r="H79" s="104">
        <v>16.3729</v>
      </c>
    </row>
    <row r="80" spans="1:8" ht="12.75">
      <c r="A80" s="95" t="s">
        <v>233</v>
      </c>
      <c r="B80" s="95" t="s">
        <v>234</v>
      </c>
      <c r="C80" s="96">
        <v>50.18</v>
      </c>
      <c r="D80" s="105">
        <v>151.3369</v>
      </c>
      <c r="E80" s="98">
        <v>0</v>
      </c>
      <c r="F80" s="98">
        <v>24.1929</v>
      </c>
      <c r="G80" s="98">
        <v>1.5145</v>
      </c>
      <c r="H80" s="98">
        <v>18.2742</v>
      </c>
    </row>
    <row r="81" spans="1:8" ht="12.75">
      <c r="A81" s="101" t="s">
        <v>235</v>
      </c>
      <c r="B81" s="101" t="s">
        <v>236</v>
      </c>
      <c r="C81" s="102">
        <v>2376.2758</v>
      </c>
      <c r="D81" s="106">
        <v>146.1691</v>
      </c>
      <c r="E81" s="104">
        <v>0.2852</v>
      </c>
      <c r="F81" s="104">
        <v>28.4633</v>
      </c>
      <c r="G81" s="104">
        <v>6.1132</v>
      </c>
      <c r="H81" s="104">
        <v>16.3064</v>
      </c>
    </row>
    <row r="82" spans="1:8" ht="12.75">
      <c r="A82" s="95" t="s">
        <v>237</v>
      </c>
      <c r="B82" s="95" t="s">
        <v>238</v>
      </c>
      <c r="C82" s="96">
        <v>27.78</v>
      </c>
      <c r="D82" s="105">
        <v>143.5505</v>
      </c>
      <c r="E82" s="98">
        <v>1.6259</v>
      </c>
      <c r="F82" s="98">
        <v>30.1731</v>
      </c>
      <c r="G82" s="98">
        <v>5.6635</v>
      </c>
      <c r="H82" s="98">
        <v>16.2212</v>
      </c>
    </row>
    <row r="83" spans="1:8" ht="12.75">
      <c r="A83" s="101" t="s">
        <v>239</v>
      </c>
      <c r="B83" s="101" t="s">
        <v>240</v>
      </c>
      <c r="C83" s="102">
        <v>185.2667</v>
      </c>
      <c r="D83" s="106">
        <v>149.7348</v>
      </c>
      <c r="E83" s="104">
        <v>1.078</v>
      </c>
      <c r="F83" s="104">
        <v>25.7888</v>
      </c>
      <c r="G83" s="104">
        <v>4.3596</v>
      </c>
      <c r="H83" s="104">
        <v>15.9835</v>
      </c>
    </row>
    <row r="84" spans="1:8" ht="12.75">
      <c r="A84" s="95" t="s">
        <v>241</v>
      </c>
      <c r="B84" s="95" t="s">
        <v>242</v>
      </c>
      <c r="C84" s="96">
        <v>24.81</v>
      </c>
      <c r="D84" s="105">
        <v>148.7698</v>
      </c>
      <c r="E84" s="98">
        <v>0.1226</v>
      </c>
      <c r="F84" s="98">
        <v>25.5643</v>
      </c>
      <c r="G84" s="98">
        <v>3.7888</v>
      </c>
      <c r="H84" s="98">
        <v>16.4383</v>
      </c>
    </row>
    <row r="85" spans="1:8" ht="12.75">
      <c r="A85" s="101" t="s">
        <v>243</v>
      </c>
      <c r="B85" s="101" t="s">
        <v>632</v>
      </c>
      <c r="C85" s="102">
        <v>24.4</v>
      </c>
      <c r="D85" s="106">
        <v>141.0861</v>
      </c>
      <c r="E85" s="104">
        <v>1.0451</v>
      </c>
      <c r="F85" s="104">
        <v>34.0574</v>
      </c>
      <c r="G85" s="104">
        <v>11.9126</v>
      </c>
      <c r="H85" s="104">
        <v>4.3716</v>
      </c>
    </row>
    <row r="86" spans="1:8" ht="12.75">
      <c r="A86" s="95" t="s">
        <v>245</v>
      </c>
      <c r="B86" s="95" t="s">
        <v>246</v>
      </c>
      <c r="C86" s="96">
        <v>34.92</v>
      </c>
      <c r="D86" s="105">
        <v>139.7141</v>
      </c>
      <c r="E86" s="98">
        <v>1.3087</v>
      </c>
      <c r="F86" s="98">
        <v>34.146</v>
      </c>
      <c r="G86" s="98">
        <v>14.3453</v>
      </c>
      <c r="H86" s="98">
        <v>13.8261</v>
      </c>
    </row>
    <row r="87" spans="1:8" ht="12.75">
      <c r="A87" s="101" t="s">
        <v>247</v>
      </c>
      <c r="B87" s="101" t="s">
        <v>248</v>
      </c>
      <c r="C87" s="102">
        <v>112.81</v>
      </c>
      <c r="D87" s="106">
        <v>143.7555</v>
      </c>
      <c r="E87" s="104">
        <v>0</v>
      </c>
      <c r="F87" s="104">
        <v>30.5274</v>
      </c>
      <c r="G87" s="104">
        <v>5.3475</v>
      </c>
      <c r="H87" s="104">
        <v>16.4432</v>
      </c>
    </row>
    <row r="88" spans="1:8" ht="12.75">
      <c r="A88" s="95" t="s">
        <v>249</v>
      </c>
      <c r="B88" s="95" t="s">
        <v>250</v>
      </c>
      <c r="C88" s="96">
        <v>320.04</v>
      </c>
      <c r="D88" s="105">
        <v>142.2224</v>
      </c>
      <c r="E88" s="98">
        <v>0.1286</v>
      </c>
      <c r="F88" s="98">
        <v>32.0966</v>
      </c>
      <c r="G88" s="98">
        <v>8.4126</v>
      </c>
      <c r="H88" s="98">
        <v>16.7831</v>
      </c>
    </row>
    <row r="89" spans="1:8" ht="12.75">
      <c r="A89" s="101" t="s">
        <v>251</v>
      </c>
      <c r="B89" s="101" t="s">
        <v>252</v>
      </c>
      <c r="C89" s="102">
        <v>343.65</v>
      </c>
      <c r="D89" s="106">
        <v>149.1424</v>
      </c>
      <c r="E89" s="104">
        <v>1.6418</v>
      </c>
      <c r="F89" s="104">
        <v>26.5637</v>
      </c>
      <c r="G89" s="104">
        <v>4.5893</v>
      </c>
      <c r="H89" s="104">
        <v>15.8407</v>
      </c>
    </row>
    <row r="90" spans="1:8" ht="12.75">
      <c r="A90" s="95" t="s">
        <v>253</v>
      </c>
      <c r="B90" s="95" t="s">
        <v>254</v>
      </c>
      <c r="C90" s="96">
        <v>15.93</v>
      </c>
      <c r="D90" s="105">
        <v>149.4384</v>
      </c>
      <c r="E90" s="98">
        <v>1.6283</v>
      </c>
      <c r="F90" s="98">
        <v>26.2189</v>
      </c>
      <c r="G90" s="98">
        <v>3.892</v>
      </c>
      <c r="H90" s="98">
        <v>13.1006</v>
      </c>
    </row>
    <row r="91" spans="1:8" ht="12.75">
      <c r="A91" s="101" t="s">
        <v>255</v>
      </c>
      <c r="B91" s="101" t="s">
        <v>256</v>
      </c>
      <c r="C91" s="102">
        <v>220.5</v>
      </c>
      <c r="D91" s="106">
        <v>148.8415</v>
      </c>
      <c r="E91" s="104">
        <v>1.2073</v>
      </c>
      <c r="F91" s="104">
        <v>26.7586</v>
      </c>
      <c r="G91" s="104">
        <v>4.3061</v>
      </c>
      <c r="H91" s="104">
        <v>16.3338</v>
      </c>
    </row>
    <row r="92" spans="1:8" ht="12.75">
      <c r="A92" s="95" t="s">
        <v>257</v>
      </c>
      <c r="B92" s="95" t="s">
        <v>258</v>
      </c>
      <c r="C92" s="96">
        <v>57.24</v>
      </c>
      <c r="D92" s="105">
        <v>147.684</v>
      </c>
      <c r="E92" s="98">
        <v>0.3315</v>
      </c>
      <c r="F92" s="98">
        <v>26.8578</v>
      </c>
      <c r="G92" s="98">
        <v>4.3443</v>
      </c>
      <c r="H92" s="98">
        <v>16.6601</v>
      </c>
    </row>
    <row r="93" spans="1:8" ht="12.75">
      <c r="A93" s="101" t="s">
        <v>259</v>
      </c>
      <c r="B93" s="101" t="s">
        <v>260</v>
      </c>
      <c r="C93" s="102">
        <v>15.26</v>
      </c>
      <c r="D93" s="106">
        <v>150.8825</v>
      </c>
      <c r="E93" s="104">
        <v>0.8765</v>
      </c>
      <c r="F93" s="104">
        <v>25.9939</v>
      </c>
      <c r="G93" s="104">
        <v>3.5387</v>
      </c>
      <c r="H93" s="104">
        <v>17.6496</v>
      </c>
    </row>
    <row r="94" spans="1:8" ht="12.75">
      <c r="A94" s="95" t="s">
        <v>261</v>
      </c>
      <c r="B94" s="95" t="s">
        <v>633</v>
      </c>
      <c r="C94" s="96">
        <v>17.97</v>
      </c>
      <c r="D94" s="105">
        <v>153.7974</v>
      </c>
      <c r="E94" s="98">
        <v>1.7715</v>
      </c>
      <c r="F94" s="98">
        <v>22.7379</v>
      </c>
      <c r="G94" s="98">
        <v>4.5261</v>
      </c>
      <c r="H94" s="98">
        <v>15.1558</v>
      </c>
    </row>
    <row r="95" spans="1:8" ht="12.75">
      <c r="A95" s="101" t="s">
        <v>263</v>
      </c>
      <c r="B95" s="101" t="s">
        <v>264</v>
      </c>
      <c r="C95" s="102">
        <v>298.66</v>
      </c>
      <c r="D95" s="106">
        <v>154.0806</v>
      </c>
      <c r="E95" s="104">
        <v>11.4876</v>
      </c>
      <c r="F95" s="104">
        <v>29.0879</v>
      </c>
      <c r="G95" s="104">
        <v>5.8659</v>
      </c>
      <c r="H95" s="104">
        <v>19.1449</v>
      </c>
    </row>
    <row r="96" spans="1:8" ht="12.75">
      <c r="A96" s="95" t="s">
        <v>265</v>
      </c>
      <c r="B96" s="95" t="s">
        <v>634</v>
      </c>
      <c r="C96" s="96">
        <v>30.1</v>
      </c>
      <c r="D96" s="105">
        <v>152.6586</v>
      </c>
      <c r="E96" s="98">
        <v>1.6417</v>
      </c>
      <c r="F96" s="98">
        <v>23.1229</v>
      </c>
      <c r="G96" s="98">
        <v>4.186</v>
      </c>
      <c r="H96" s="98">
        <v>17.0321</v>
      </c>
    </row>
    <row r="97" spans="1:8" ht="12.75">
      <c r="A97" s="101" t="s">
        <v>267</v>
      </c>
      <c r="B97" s="101" t="s">
        <v>268</v>
      </c>
      <c r="C97" s="102">
        <v>23.8384</v>
      </c>
      <c r="D97" s="106">
        <v>159.2022</v>
      </c>
      <c r="E97" s="104">
        <v>12.756</v>
      </c>
      <c r="F97" s="104">
        <v>19.8454</v>
      </c>
      <c r="G97" s="104">
        <v>0.1398</v>
      </c>
      <c r="H97" s="104">
        <v>8.5401</v>
      </c>
    </row>
    <row r="98" spans="1:8" ht="12.75">
      <c r="A98" s="95" t="s">
        <v>269</v>
      </c>
      <c r="B98" s="95" t="s">
        <v>635</v>
      </c>
      <c r="C98" s="96">
        <v>168.5742</v>
      </c>
      <c r="D98" s="105">
        <v>145.0892</v>
      </c>
      <c r="E98" s="98">
        <v>0.8188</v>
      </c>
      <c r="F98" s="98">
        <v>28.9196</v>
      </c>
      <c r="G98" s="98">
        <v>7.2068</v>
      </c>
      <c r="H98" s="98">
        <v>16.2244</v>
      </c>
    </row>
    <row r="99" spans="1:8" ht="12.75">
      <c r="A99" s="101" t="s">
        <v>271</v>
      </c>
      <c r="B99" s="101" t="s">
        <v>636</v>
      </c>
      <c r="C99" s="102">
        <v>649.91</v>
      </c>
      <c r="D99" s="106">
        <v>147.2034</v>
      </c>
      <c r="E99" s="104">
        <v>4.5608</v>
      </c>
      <c r="F99" s="104">
        <v>30.2791</v>
      </c>
      <c r="G99" s="104">
        <v>7.6782</v>
      </c>
      <c r="H99" s="104">
        <v>18.0727</v>
      </c>
    </row>
    <row r="100" spans="1:8" ht="12.75">
      <c r="A100" s="95" t="s">
        <v>273</v>
      </c>
      <c r="B100" s="95" t="s">
        <v>274</v>
      </c>
      <c r="C100" s="96">
        <v>215.21</v>
      </c>
      <c r="D100" s="105">
        <v>143.57</v>
      </c>
      <c r="E100" s="98">
        <v>0.1315</v>
      </c>
      <c r="F100" s="98">
        <v>30.6762</v>
      </c>
      <c r="G100" s="98">
        <v>6.3972</v>
      </c>
      <c r="H100" s="98">
        <v>16.3365</v>
      </c>
    </row>
    <row r="101" spans="1:8" ht="12.75">
      <c r="A101" s="101" t="s">
        <v>275</v>
      </c>
      <c r="B101" s="101" t="s">
        <v>276</v>
      </c>
      <c r="C101" s="102">
        <v>11.53</v>
      </c>
      <c r="D101" s="106">
        <v>147.6384</v>
      </c>
      <c r="E101" s="104">
        <v>0.43</v>
      </c>
      <c r="F101" s="104">
        <v>27.5025</v>
      </c>
      <c r="G101" s="104">
        <v>4.7991</v>
      </c>
      <c r="H101" s="104">
        <v>16.392</v>
      </c>
    </row>
    <row r="102" spans="1:8" ht="12.75">
      <c r="A102" s="95" t="s">
        <v>277</v>
      </c>
      <c r="B102" s="95" t="s">
        <v>278</v>
      </c>
      <c r="C102" s="96">
        <v>27.0558</v>
      </c>
      <c r="D102" s="105">
        <v>147.2851</v>
      </c>
      <c r="E102" s="98">
        <v>0</v>
      </c>
      <c r="F102" s="98">
        <v>26.9936</v>
      </c>
      <c r="G102" s="98">
        <v>6.542</v>
      </c>
      <c r="H102" s="98">
        <v>16.6908</v>
      </c>
    </row>
    <row r="103" spans="1:8" ht="12.75">
      <c r="A103" s="101" t="s">
        <v>279</v>
      </c>
      <c r="B103" s="101" t="s">
        <v>280</v>
      </c>
      <c r="C103" s="102">
        <v>71.44</v>
      </c>
      <c r="D103" s="106">
        <v>150.1055</v>
      </c>
      <c r="E103" s="104">
        <v>2.6159</v>
      </c>
      <c r="F103" s="104">
        <v>25.6296</v>
      </c>
      <c r="G103" s="104">
        <v>5.6575</v>
      </c>
      <c r="H103" s="104">
        <v>16.4176</v>
      </c>
    </row>
    <row r="104" spans="1:8" ht="12.75">
      <c r="A104" s="95" t="s">
        <v>281</v>
      </c>
      <c r="B104" s="95" t="s">
        <v>282</v>
      </c>
      <c r="C104" s="96">
        <v>18.07</v>
      </c>
      <c r="D104" s="105">
        <v>147.7223</v>
      </c>
      <c r="E104" s="98">
        <v>0</v>
      </c>
      <c r="F104" s="98">
        <v>25.8854</v>
      </c>
      <c r="G104" s="98">
        <v>4.5379</v>
      </c>
      <c r="H104" s="98">
        <v>16.413</v>
      </c>
    </row>
    <row r="105" spans="1:8" ht="12.75">
      <c r="A105" s="101" t="s">
        <v>283</v>
      </c>
      <c r="B105" s="101" t="s">
        <v>637</v>
      </c>
      <c r="C105" s="102">
        <v>407.05</v>
      </c>
      <c r="D105" s="106">
        <v>145.4524</v>
      </c>
      <c r="E105" s="104">
        <v>1.4896</v>
      </c>
      <c r="F105" s="104">
        <v>30.3432</v>
      </c>
      <c r="G105" s="104">
        <v>8.897</v>
      </c>
      <c r="H105" s="104">
        <v>17.2505</v>
      </c>
    </row>
    <row r="106" spans="1:8" ht="12.75">
      <c r="A106" s="95" t="s">
        <v>285</v>
      </c>
      <c r="B106" s="95" t="s">
        <v>286</v>
      </c>
      <c r="C106" s="96">
        <v>111.76</v>
      </c>
      <c r="D106" s="105">
        <v>147.6105</v>
      </c>
      <c r="E106" s="98">
        <v>2.7323</v>
      </c>
      <c r="F106" s="98">
        <v>29.3469</v>
      </c>
      <c r="G106" s="98">
        <v>8.2257</v>
      </c>
      <c r="H106" s="98">
        <v>16.4205</v>
      </c>
    </row>
    <row r="107" spans="1:8" ht="12.75">
      <c r="A107" s="101" t="s">
        <v>287</v>
      </c>
      <c r="B107" s="101" t="s">
        <v>288</v>
      </c>
      <c r="C107" s="102">
        <v>20.02</v>
      </c>
      <c r="D107" s="106">
        <v>151.1709</v>
      </c>
      <c r="E107" s="104">
        <v>1.1443</v>
      </c>
      <c r="F107" s="104">
        <v>24.0614</v>
      </c>
      <c r="G107" s="104">
        <v>4.9201</v>
      </c>
      <c r="H107" s="104">
        <v>17.6449</v>
      </c>
    </row>
    <row r="108" spans="1:8" ht="12.75">
      <c r="A108" s="95" t="s">
        <v>289</v>
      </c>
      <c r="B108" s="95" t="s">
        <v>290</v>
      </c>
      <c r="C108" s="96">
        <v>4888.8163</v>
      </c>
      <c r="D108" s="105">
        <v>144.7329</v>
      </c>
      <c r="E108" s="98">
        <v>3.5145</v>
      </c>
      <c r="F108" s="98">
        <v>26.2477</v>
      </c>
      <c r="G108" s="98">
        <v>6.2265</v>
      </c>
      <c r="H108" s="98">
        <v>16.4593</v>
      </c>
    </row>
    <row r="109" spans="1:8" ht="12.75">
      <c r="A109" s="101" t="s">
        <v>291</v>
      </c>
      <c r="B109" s="101" t="s">
        <v>292</v>
      </c>
      <c r="C109" s="102">
        <v>242.23</v>
      </c>
      <c r="D109" s="106">
        <v>144.6691</v>
      </c>
      <c r="E109" s="104">
        <v>2.9876</v>
      </c>
      <c r="F109" s="104">
        <v>24.4432</v>
      </c>
      <c r="G109" s="104">
        <v>6.3069</v>
      </c>
      <c r="H109" s="104">
        <v>15.7327</v>
      </c>
    </row>
    <row r="110" spans="1:8" ht="12.75">
      <c r="A110" s="95" t="s">
        <v>293</v>
      </c>
      <c r="B110" s="95" t="s">
        <v>294</v>
      </c>
      <c r="C110" s="96">
        <v>670.7</v>
      </c>
      <c r="D110" s="105">
        <v>143.5272</v>
      </c>
      <c r="E110" s="98">
        <v>1.6405</v>
      </c>
      <c r="F110" s="98">
        <v>25.1764</v>
      </c>
      <c r="G110" s="98">
        <v>6.3532</v>
      </c>
      <c r="H110" s="98">
        <v>16.5981</v>
      </c>
    </row>
    <row r="111" spans="1:8" ht="12.75">
      <c r="A111" s="101" t="s">
        <v>295</v>
      </c>
      <c r="B111" s="101" t="s">
        <v>296</v>
      </c>
      <c r="C111" s="102">
        <v>313.35</v>
      </c>
      <c r="D111" s="106">
        <v>143.2059</v>
      </c>
      <c r="E111" s="104">
        <v>2.206</v>
      </c>
      <c r="F111" s="104">
        <v>24.7305</v>
      </c>
      <c r="G111" s="104">
        <v>5.5736</v>
      </c>
      <c r="H111" s="104">
        <v>18.492</v>
      </c>
    </row>
    <row r="112" spans="1:8" ht="12.75">
      <c r="A112" s="95" t="s">
        <v>297</v>
      </c>
      <c r="B112" s="95" t="s">
        <v>298</v>
      </c>
      <c r="C112" s="96">
        <v>329.94</v>
      </c>
      <c r="D112" s="105">
        <v>142.5167</v>
      </c>
      <c r="E112" s="98">
        <v>4.4452</v>
      </c>
      <c r="F112" s="98">
        <v>27.5803</v>
      </c>
      <c r="G112" s="98">
        <v>8.1202</v>
      </c>
      <c r="H112" s="98">
        <v>16.0131</v>
      </c>
    </row>
    <row r="113" spans="1:8" ht="12.75">
      <c r="A113" s="101" t="s">
        <v>299</v>
      </c>
      <c r="B113" s="101" t="s">
        <v>300</v>
      </c>
      <c r="C113" s="102">
        <v>1028.46</v>
      </c>
      <c r="D113" s="106">
        <v>137.147</v>
      </c>
      <c r="E113" s="104">
        <v>0.4181</v>
      </c>
      <c r="F113" s="104">
        <v>37.5604</v>
      </c>
      <c r="G113" s="104">
        <v>7.0549</v>
      </c>
      <c r="H113" s="104">
        <v>24.9414</v>
      </c>
    </row>
    <row r="114" spans="1:8" ht="12.75">
      <c r="A114" s="95" t="s">
        <v>301</v>
      </c>
      <c r="B114" s="95" t="s">
        <v>302</v>
      </c>
      <c r="C114" s="96">
        <v>108.86</v>
      </c>
      <c r="D114" s="105">
        <v>148.2094</v>
      </c>
      <c r="E114" s="98">
        <v>4.019</v>
      </c>
      <c r="F114" s="98">
        <v>30.5637</v>
      </c>
      <c r="G114" s="98">
        <v>2.7283</v>
      </c>
      <c r="H114" s="98">
        <v>25.4324</v>
      </c>
    </row>
    <row r="115" spans="1:8" ht="12.75">
      <c r="A115" s="101" t="s">
        <v>303</v>
      </c>
      <c r="B115" s="101" t="s">
        <v>304</v>
      </c>
      <c r="C115" s="102">
        <v>299.31</v>
      </c>
      <c r="D115" s="106">
        <v>135.9461</v>
      </c>
      <c r="E115" s="104">
        <v>0.1685</v>
      </c>
      <c r="F115" s="104">
        <v>38.8625</v>
      </c>
      <c r="G115" s="104">
        <v>8.1148</v>
      </c>
      <c r="H115" s="104">
        <v>25.7537</v>
      </c>
    </row>
    <row r="116" spans="1:8" ht="12.75">
      <c r="A116" s="95" t="s">
        <v>305</v>
      </c>
      <c r="B116" s="95" t="s">
        <v>306</v>
      </c>
      <c r="C116" s="96">
        <v>162.53</v>
      </c>
      <c r="D116" s="105">
        <v>136.6261</v>
      </c>
      <c r="E116" s="98">
        <v>0.2271</v>
      </c>
      <c r="F116" s="98">
        <v>37.8516</v>
      </c>
      <c r="G116" s="98">
        <v>7.2554</v>
      </c>
      <c r="H116" s="98">
        <v>25.8826</v>
      </c>
    </row>
    <row r="117" spans="1:8" ht="12.75">
      <c r="A117" s="101" t="s">
        <v>307</v>
      </c>
      <c r="B117" s="101" t="s">
        <v>638</v>
      </c>
      <c r="C117" s="102">
        <v>134.52</v>
      </c>
      <c r="D117" s="106">
        <v>139.4739</v>
      </c>
      <c r="E117" s="104">
        <v>0.9689</v>
      </c>
      <c r="F117" s="104">
        <v>35.9688</v>
      </c>
      <c r="G117" s="104">
        <v>6.4796</v>
      </c>
      <c r="H117" s="104">
        <v>26.264</v>
      </c>
    </row>
    <row r="118" spans="1:8" ht="12.75">
      <c r="A118" s="95" t="s">
        <v>309</v>
      </c>
      <c r="B118" s="95" t="s">
        <v>310</v>
      </c>
      <c r="C118" s="96">
        <v>683.79</v>
      </c>
      <c r="D118" s="105">
        <v>140.1496</v>
      </c>
      <c r="E118" s="98">
        <v>0.4262</v>
      </c>
      <c r="F118" s="98">
        <v>37.6066</v>
      </c>
      <c r="G118" s="98">
        <v>5.7322</v>
      </c>
      <c r="H118" s="98">
        <v>26.4412</v>
      </c>
    </row>
    <row r="119" spans="1:8" ht="12.75">
      <c r="A119" s="101" t="s">
        <v>311</v>
      </c>
      <c r="B119" s="101" t="s">
        <v>312</v>
      </c>
      <c r="C119" s="102">
        <v>53.2917</v>
      </c>
      <c r="D119" s="106">
        <v>142.4048</v>
      </c>
      <c r="E119" s="104">
        <v>0.0422</v>
      </c>
      <c r="F119" s="104">
        <v>32.0665</v>
      </c>
      <c r="G119" s="104">
        <v>5.6263</v>
      </c>
      <c r="H119" s="104">
        <v>17.1668</v>
      </c>
    </row>
    <row r="120" spans="1:8" ht="12.75">
      <c r="A120" s="95" t="s">
        <v>313</v>
      </c>
      <c r="B120" s="95" t="s">
        <v>314</v>
      </c>
      <c r="C120" s="96">
        <v>71.6008</v>
      </c>
      <c r="D120" s="105">
        <v>145.7086</v>
      </c>
      <c r="E120" s="98">
        <v>0.8208</v>
      </c>
      <c r="F120" s="98">
        <v>29.3811</v>
      </c>
      <c r="G120" s="98">
        <v>7.4429</v>
      </c>
      <c r="H120" s="98">
        <v>16.1381</v>
      </c>
    </row>
    <row r="121" spans="1:8" ht="12.75">
      <c r="A121" s="101" t="s">
        <v>315</v>
      </c>
      <c r="B121" s="101" t="s">
        <v>316</v>
      </c>
      <c r="C121" s="102">
        <v>28.7908</v>
      </c>
      <c r="D121" s="106">
        <v>146.8306</v>
      </c>
      <c r="E121" s="104">
        <v>0.3169</v>
      </c>
      <c r="F121" s="104">
        <v>27.659</v>
      </c>
      <c r="G121" s="104">
        <v>3.9075</v>
      </c>
      <c r="H121" s="104">
        <v>15.1293</v>
      </c>
    </row>
    <row r="122" spans="1:8" ht="12.75">
      <c r="A122" s="95" t="s">
        <v>317</v>
      </c>
      <c r="B122" s="95" t="s">
        <v>318</v>
      </c>
      <c r="C122" s="96">
        <v>53.403</v>
      </c>
      <c r="D122" s="105">
        <v>150.7437</v>
      </c>
      <c r="E122" s="98">
        <v>0.9628</v>
      </c>
      <c r="F122" s="98">
        <v>25.0584</v>
      </c>
      <c r="G122" s="98">
        <v>2.3719</v>
      </c>
      <c r="H122" s="98">
        <v>15.9292</v>
      </c>
    </row>
    <row r="123" spans="1:8" ht="12.75">
      <c r="A123" s="101" t="s">
        <v>319</v>
      </c>
      <c r="B123" s="101" t="s">
        <v>320</v>
      </c>
      <c r="C123" s="102">
        <v>180.76</v>
      </c>
      <c r="D123" s="106">
        <v>148.7709</v>
      </c>
      <c r="E123" s="104">
        <v>0</v>
      </c>
      <c r="F123" s="104">
        <v>27.2435</v>
      </c>
      <c r="G123" s="104">
        <v>7.0001</v>
      </c>
      <c r="H123" s="104">
        <v>16.6497</v>
      </c>
    </row>
    <row r="124" spans="1:8" ht="12.75">
      <c r="A124" s="95" t="s">
        <v>321</v>
      </c>
      <c r="B124" s="95" t="s">
        <v>322</v>
      </c>
      <c r="C124" s="96">
        <v>25.3479</v>
      </c>
      <c r="D124" s="105">
        <v>150.4612</v>
      </c>
      <c r="E124" s="98">
        <v>0.2778</v>
      </c>
      <c r="F124" s="98">
        <v>23.9612</v>
      </c>
      <c r="G124" s="98">
        <v>4.9971</v>
      </c>
      <c r="H124" s="98">
        <v>15.8212</v>
      </c>
    </row>
    <row r="125" spans="1:8" ht="12.75">
      <c r="A125" s="101" t="s">
        <v>323</v>
      </c>
      <c r="B125" s="101" t="s">
        <v>324</v>
      </c>
      <c r="C125" s="102">
        <v>508.73</v>
      </c>
      <c r="D125" s="106">
        <v>145.1727</v>
      </c>
      <c r="E125" s="104">
        <v>0.1036</v>
      </c>
      <c r="F125" s="104">
        <v>29.5514</v>
      </c>
      <c r="G125" s="104">
        <v>7.0425</v>
      </c>
      <c r="H125" s="104">
        <v>16.2838</v>
      </c>
    </row>
    <row r="126" spans="1:8" ht="12.75">
      <c r="A126" s="95" t="s">
        <v>325</v>
      </c>
      <c r="B126" s="95" t="s">
        <v>639</v>
      </c>
      <c r="C126" s="96">
        <v>1776.27</v>
      </c>
      <c r="D126" s="105">
        <v>149.43</v>
      </c>
      <c r="E126" s="98">
        <v>0.4933</v>
      </c>
      <c r="F126" s="98">
        <v>25.7275</v>
      </c>
      <c r="G126" s="98">
        <v>4.6222</v>
      </c>
      <c r="H126" s="98">
        <v>16.101</v>
      </c>
    </row>
    <row r="127" spans="1:8" ht="12.75">
      <c r="A127" s="101" t="s">
        <v>327</v>
      </c>
      <c r="B127" s="101" t="s">
        <v>328</v>
      </c>
      <c r="C127" s="102">
        <v>12.75</v>
      </c>
      <c r="D127" s="106">
        <v>144.2056</v>
      </c>
      <c r="E127" s="104">
        <v>0</v>
      </c>
      <c r="F127" s="104">
        <v>29.9333</v>
      </c>
      <c r="G127" s="104">
        <v>7.0588</v>
      </c>
      <c r="H127" s="104">
        <v>16.7059</v>
      </c>
    </row>
    <row r="128" spans="1:8" ht="12.75">
      <c r="A128" s="95" t="s">
        <v>329</v>
      </c>
      <c r="B128" s="95" t="s">
        <v>330</v>
      </c>
      <c r="C128" s="96">
        <v>58.95</v>
      </c>
      <c r="D128" s="105">
        <v>152.554</v>
      </c>
      <c r="E128" s="98">
        <v>2.6436</v>
      </c>
      <c r="F128" s="98">
        <v>24.6359</v>
      </c>
      <c r="G128" s="98">
        <v>4.7724</v>
      </c>
      <c r="H128" s="98">
        <v>15.5329</v>
      </c>
    </row>
    <row r="129" spans="1:8" ht="12.75">
      <c r="A129" s="101" t="s">
        <v>331</v>
      </c>
      <c r="B129" s="101" t="s">
        <v>332</v>
      </c>
      <c r="C129" s="102">
        <v>121.25</v>
      </c>
      <c r="D129" s="106">
        <v>149.5657</v>
      </c>
      <c r="E129" s="104">
        <v>0.5957</v>
      </c>
      <c r="F129" s="104">
        <v>25.6147</v>
      </c>
      <c r="G129" s="104">
        <v>3.6694</v>
      </c>
      <c r="H129" s="104">
        <v>16.4701</v>
      </c>
    </row>
    <row r="130" spans="1:8" ht="12.75">
      <c r="A130" s="95" t="s">
        <v>333</v>
      </c>
      <c r="B130" s="95" t="s">
        <v>334</v>
      </c>
      <c r="C130" s="96">
        <v>1975.2612</v>
      </c>
      <c r="D130" s="105">
        <v>145.5056</v>
      </c>
      <c r="E130" s="98">
        <v>0.4154</v>
      </c>
      <c r="F130" s="98">
        <v>28.9256</v>
      </c>
      <c r="G130" s="98">
        <v>6.3134</v>
      </c>
      <c r="H130" s="98">
        <v>16.3416</v>
      </c>
    </row>
    <row r="131" spans="1:8" ht="12.75">
      <c r="A131" s="101" t="s">
        <v>335</v>
      </c>
      <c r="B131" s="101" t="s">
        <v>336</v>
      </c>
      <c r="C131" s="102">
        <v>1079.8</v>
      </c>
      <c r="D131" s="106">
        <v>146.1084</v>
      </c>
      <c r="E131" s="104">
        <v>0.2651</v>
      </c>
      <c r="F131" s="104">
        <v>28.3108</v>
      </c>
      <c r="G131" s="104">
        <v>4.6085</v>
      </c>
      <c r="H131" s="104">
        <v>16.7343</v>
      </c>
    </row>
    <row r="132" spans="1:8" ht="12.75">
      <c r="A132" s="95" t="s">
        <v>337</v>
      </c>
      <c r="B132" s="95" t="s">
        <v>338</v>
      </c>
      <c r="C132" s="96">
        <v>531.45</v>
      </c>
      <c r="D132" s="105">
        <v>144.1525</v>
      </c>
      <c r="E132" s="98">
        <v>0</v>
      </c>
      <c r="F132" s="98">
        <v>30.8553</v>
      </c>
      <c r="G132" s="98">
        <v>8.7086</v>
      </c>
      <c r="H132" s="98">
        <v>16.6012</v>
      </c>
    </row>
    <row r="133" spans="1:8" ht="12.75">
      <c r="A133" s="101" t="s">
        <v>339</v>
      </c>
      <c r="B133" s="101" t="s">
        <v>640</v>
      </c>
      <c r="C133" s="102">
        <v>39.35</v>
      </c>
      <c r="D133" s="106">
        <v>147.9052</v>
      </c>
      <c r="E133" s="104">
        <v>0.4025</v>
      </c>
      <c r="F133" s="104">
        <v>27.4714</v>
      </c>
      <c r="G133" s="104">
        <v>3.9136</v>
      </c>
      <c r="H133" s="104">
        <v>16.4591</v>
      </c>
    </row>
    <row r="134" spans="1:8" ht="12.75">
      <c r="A134" s="95" t="s">
        <v>341</v>
      </c>
      <c r="B134" s="95" t="s">
        <v>641</v>
      </c>
      <c r="C134" s="96">
        <v>166.95</v>
      </c>
      <c r="D134" s="105">
        <v>140.2348</v>
      </c>
      <c r="E134" s="98">
        <v>0.0928</v>
      </c>
      <c r="F134" s="98">
        <v>30.2581</v>
      </c>
      <c r="G134" s="98">
        <v>3.9525</v>
      </c>
      <c r="H134" s="98">
        <v>17.8356</v>
      </c>
    </row>
    <row r="135" spans="1:8" ht="12.75">
      <c r="A135" s="101" t="s">
        <v>584</v>
      </c>
      <c r="B135" s="101" t="s">
        <v>585</v>
      </c>
      <c r="C135" s="102">
        <v>3447.43</v>
      </c>
      <c r="D135" s="106">
        <v>137.6078</v>
      </c>
      <c r="E135" s="104">
        <v>2.3557</v>
      </c>
      <c r="F135" s="104">
        <v>28.2283</v>
      </c>
      <c r="G135" s="104">
        <v>5.8138</v>
      </c>
      <c r="H135" s="104">
        <v>17.9066</v>
      </c>
    </row>
    <row r="136" spans="1:8" ht="12.75">
      <c r="A136" s="95" t="s">
        <v>343</v>
      </c>
      <c r="B136" s="95" t="s">
        <v>344</v>
      </c>
      <c r="C136" s="96">
        <v>827.85</v>
      </c>
      <c r="D136" s="105">
        <v>143.4957</v>
      </c>
      <c r="E136" s="98">
        <v>0.2351</v>
      </c>
      <c r="F136" s="98">
        <v>27.7357</v>
      </c>
      <c r="G136" s="98">
        <v>6.6693</v>
      </c>
      <c r="H136" s="98">
        <v>16.7047</v>
      </c>
    </row>
    <row r="137" spans="1:8" ht="12.75">
      <c r="A137" s="101" t="s">
        <v>345</v>
      </c>
      <c r="B137" s="101" t="s">
        <v>642</v>
      </c>
      <c r="C137" s="102">
        <v>22.3752</v>
      </c>
      <c r="D137" s="106">
        <v>145.5108</v>
      </c>
      <c r="E137" s="104">
        <v>0.6182</v>
      </c>
      <c r="F137" s="104">
        <v>29.9886</v>
      </c>
      <c r="G137" s="104">
        <v>6.6368</v>
      </c>
      <c r="H137" s="104">
        <v>15.3667</v>
      </c>
    </row>
    <row r="138" spans="1:8" ht="12.75">
      <c r="A138" s="95" t="s">
        <v>347</v>
      </c>
      <c r="B138" s="95" t="s">
        <v>348</v>
      </c>
      <c r="C138" s="96">
        <v>23.4358</v>
      </c>
      <c r="D138" s="105">
        <v>153.6396</v>
      </c>
      <c r="E138" s="98">
        <v>0.0996</v>
      </c>
      <c r="F138" s="98">
        <v>22.1172</v>
      </c>
      <c r="G138" s="98">
        <v>4.0963</v>
      </c>
      <c r="H138" s="98">
        <v>15.7025</v>
      </c>
    </row>
    <row r="139" spans="1:8" ht="12.75">
      <c r="A139" s="101" t="s">
        <v>349</v>
      </c>
      <c r="B139" s="101" t="s">
        <v>350</v>
      </c>
      <c r="C139" s="102">
        <v>18.79</v>
      </c>
      <c r="D139" s="106">
        <v>143.9671</v>
      </c>
      <c r="E139" s="104">
        <v>0.1319</v>
      </c>
      <c r="F139" s="104">
        <v>29.3505</v>
      </c>
      <c r="G139" s="104">
        <v>3.8167</v>
      </c>
      <c r="H139" s="104">
        <v>22.6821</v>
      </c>
    </row>
    <row r="140" spans="1:8" ht="12.75">
      <c r="A140" s="95" t="s">
        <v>351</v>
      </c>
      <c r="B140" s="95" t="s">
        <v>352</v>
      </c>
      <c r="C140" s="96">
        <v>412.68</v>
      </c>
      <c r="D140" s="105">
        <v>141.2136</v>
      </c>
      <c r="E140" s="98">
        <v>0.0017</v>
      </c>
      <c r="F140" s="98">
        <v>33.0922</v>
      </c>
      <c r="G140" s="98">
        <v>8.7089</v>
      </c>
      <c r="H140" s="98">
        <v>16.0655</v>
      </c>
    </row>
    <row r="141" spans="1:8" ht="12.75">
      <c r="A141" s="101" t="s">
        <v>353</v>
      </c>
      <c r="B141" s="101" t="s">
        <v>643</v>
      </c>
      <c r="C141" s="102">
        <v>154.3851</v>
      </c>
      <c r="D141" s="106">
        <v>143.636</v>
      </c>
      <c r="E141" s="104">
        <v>0.4364</v>
      </c>
      <c r="F141" s="104">
        <v>31.2621</v>
      </c>
      <c r="G141" s="104">
        <v>9.0628</v>
      </c>
      <c r="H141" s="104">
        <v>16.0453</v>
      </c>
    </row>
    <row r="142" spans="1:8" ht="12.75">
      <c r="A142" s="95" t="s">
        <v>355</v>
      </c>
      <c r="B142" s="95" t="s">
        <v>356</v>
      </c>
      <c r="C142" s="96">
        <v>62.31</v>
      </c>
      <c r="D142" s="105">
        <v>140.9692</v>
      </c>
      <c r="E142" s="98">
        <v>0.0415</v>
      </c>
      <c r="F142" s="98">
        <v>33.0097</v>
      </c>
      <c r="G142" s="98">
        <v>10.8503</v>
      </c>
      <c r="H142" s="98">
        <v>15.6395</v>
      </c>
    </row>
    <row r="143" spans="1:8" ht="12.75">
      <c r="A143" s="101" t="s">
        <v>357</v>
      </c>
      <c r="B143" s="101" t="s">
        <v>358</v>
      </c>
      <c r="C143" s="102">
        <v>624.07</v>
      </c>
      <c r="D143" s="106">
        <v>147.9667</v>
      </c>
      <c r="E143" s="104">
        <v>0.3918</v>
      </c>
      <c r="F143" s="104">
        <v>26.9636</v>
      </c>
      <c r="G143" s="104">
        <v>6.0262</v>
      </c>
      <c r="H143" s="104">
        <v>16.1707</v>
      </c>
    </row>
    <row r="144" spans="1:8" ht="12.75">
      <c r="A144" s="95" t="s">
        <v>359</v>
      </c>
      <c r="B144" s="95" t="s">
        <v>360</v>
      </c>
      <c r="C144" s="96">
        <v>53.66</v>
      </c>
      <c r="D144" s="105">
        <v>149.9959</v>
      </c>
      <c r="E144" s="98">
        <v>0.6787</v>
      </c>
      <c r="F144" s="98">
        <v>25.2081</v>
      </c>
      <c r="G144" s="98">
        <v>4.2614</v>
      </c>
      <c r="H144" s="98">
        <v>15.547</v>
      </c>
    </row>
    <row r="145" spans="1:8" ht="12.75">
      <c r="A145" s="101" t="s">
        <v>361</v>
      </c>
      <c r="B145" s="101" t="s">
        <v>362</v>
      </c>
      <c r="C145" s="102">
        <v>203.4391</v>
      </c>
      <c r="D145" s="106">
        <v>145.6665</v>
      </c>
      <c r="E145" s="104">
        <v>0.1365</v>
      </c>
      <c r="F145" s="104">
        <v>28.7374</v>
      </c>
      <c r="G145" s="104">
        <v>3.1523</v>
      </c>
      <c r="H145" s="104">
        <v>16.1372</v>
      </c>
    </row>
    <row r="146" spans="1:8" ht="12.75">
      <c r="A146" s="95" t="s">
        <v>363</v>
      </c>
      <c r="B146" s="95" t="s">
        <v>644</v>
      </c>
      <c r="C146" s="96">
        <v>28</v>
      </c>
      <c r="D146" s="105">
        <v>147.8851</v>
      </c>
      <c r="E146" s="98">
        <v>3.4841</v>
      </c>
      <c r="F146" s="98">
        <v>29.1317</v>
      </c>
      <c r="G146" s="98">
        <v>9.9955</v>
      </c>
      <c r="H146" s="98">
        <v>12.8073</v>
      </c>
    </row>
    <row r="147" spans="1:8" ht="12.75">
      <c r="A147" s="101" t="s">
        <v>365</v>
      </c>
      <c r="B147" s="101" t="s">
        <v>366</v>
      </c>
      <c r="C147" s="102">
        <v>473.85</v>
      </c>
      <c r="D147" s="106">
        <v>148.263</v>
      </c>
      <c r="E147" s="104">
        <v>0.3223</v>
      </c>
      <c r="F147" s="104">
        <v>26.6977</v>
      </c>
      <c r="G147" s="104">
        <v>7.0865</v>
      </c>
      <c r="H147" s="104">
        <v>16.4238</v>
      </c>
    </row>
    <row r="148" spans="1:8" ht="12.75">
      <c r="A148" s="95" t="s">
        <v>367</v>
      </c>
      <c r="B148" s="95" t="s">
        <v>368</v>
      </c>
      <c r="C148" s="96">
        <v>20.91</v>
      </c>
      <c r="D148" s="105">
        <v>144.518</v>
      </c>
      <c r="E148" s="98">
        <v>0.0259</v>
      </c>
      <c r="F148" s="98">
        <v>30.432</v>
      </c>
      <c r="G148" s="98">
        <v>9.3576</v>
      </c>
      <c r="H148" s="98">
        <v>16.7504</v>
      </c>
    </row>
    <row r="149" spans="1:8" ht="12.75">
      <c r="A149" s="101" t="s">
        <v>369</v>
      </c>
      <c r="B149" s="101" t="s">
        <v>370</v>
      </c>
      <c r="C149" s="102">
        <v>153.39</v>
      </c>
      <c r="D149" s="106">
        <v>147.8919</v>
      </c>
      <c r="E149" s="104">
        <v>0.3496</v>
      </c>
      <c r="F149" s="104">
        <v>26.9904</v>
      </c>
      <c r="G149" s="104">
        <v>7.0052</v>
      </c>
      <c r="H149" s="104">
        <v>15.932</v>
      </c>
    </row>
    <row r="150" spans="1:8" ht="12.75">
      <c r="A150" s="95" t="s">
        <v>371</v>
      </c>
      <c r="B150" s="95" t="s">
        <v>645</v>
      </c>
      <c r="C150" s="96">
        <v>80.11</v>
      </c>
      <c r="D150" s="105">
        <v>148.6337</v>
      </c>
      <c r="E150" s="98">
        <v>1.3566</v>
      </c>
      <c r="F150" s="98">
        <v>27.4665</v>
      </c>
      <c r="G150" s="98">
        <v>6.598</v>
      </c>
      <c r="H150" s="98">
        <v>15.9737</v>
      </c>
    </row>
    <row r="151" spans="1:8" ht="12.75">
      <c r="A151" s="101" t="s">
        <v>373</v>
      </c>
      <c r="B151" s="101" t="s">
        <v>374</v>
      </c>
      <c r="C151" s="102">
        <v>20.73</v>
      </c>
      <c r="D151" s="106">
        <v>150.1403</v>
      </c>
      <c r="E151" s="104">
        <v>0.7779</v>
      </c>
      <c r="F151" s="104">
        <v>28.2406</v>
      </c>
      <c r="G151" s="104">
        <v>9.4842</v>
      </c>
      <c r="H151" s="104">
        <v>16.3542</v>
      </c>
    </row>
    <row r="152" spans="1:8" ht="12.75">
      <c r="A152" s="95" t="s">
        <v>375</v>
      </c>
      <c r="B152" s="95" t="s">
        <v>376</v>
      </c>
      <c r="C152" s="96">
        <v>56.77</v>
      </c>
      <c r="D152" s="105">
        <v>148.8857</v>
      </c>
      <c r="E152" s="98">
        <v>1.6323</v>
      </c>
      <c r="F152" s="98">
        <v>23.1766</v>
      </c>
      <c r="G152" s="98">
        <v>6.5528</v>
      </c>
      <c r="H152" s="98">
        <v>14.4409</v>
      </c>
    </row>
    <row r="153" spans="1:8" ht="12.75">
      <c r="A153" s="101" t="s">
        <v>377</v>
      </c>
      <c r="B153" s="101" t="s">
        <v>378</v>
      </c>
      <c r="C153" s="102">
        <v>66.33</v>
      </c>
      <c r="D153" s="106">
        <v>146.0458</v>
      </c>
      <c r="E153" s="104">
        <v>1.3352</v>
      </c>
      <c r="F153" s="104">
        <v>25.8936</v>
      </c>
      <c r="G153" s="104">
        <v>5.7783</v>
      </c>
      <c r="H153" s="104">
        <v>15.2276</v>
      </c>
    </row>
    <row r="154" spans="1:8" ht="12.75">
      <c r="A154" s="95" t="s">
        <v>379</v>
      </c>
      <c r="B154" s="95" t="s">
        <v>380</v>
      </c>
      <c r="C154" s="96">
        <v>21.55</v>
      </c>
      <c r="D154" s="105">
        <v>148.5294</v>
      </c>
      <c r="E154" s="98">
        <v>0</v>
      </c>
      <c r="F154" s="98">
        <v>27.1156</v>
      </c>
      <c r="G154" s="98">
        <v>7.5793</v>
      </c>
      <c r="H154" s="98">
        <v>15.4277</v>
      </c>
    </row>
    <row r="155" spans="1:8" ht="12.75">
      <c r="A155" s="101" t="s">
        <v>381</v>
      </c>
      <c r="B155" s="101" t="s">
        <v>646</v>
      </c>
      <c r="C155" s="102">
        <v>67.02</v>
      </c>
      <c r="D155" s="106">
        <v>150.746</v>
      </c>
      <c r="E155" s="104">
        <v>3.8341</v>
      </c>
      <c r="F155" s="104">
        <v>29.6518</v>
      </c>
      <c r="G155" s="104">
        <v>8.5994</v>
      </c>
      <c r="H155" s="104">
        <v>12.633</v>
      </c>
    </row>
    <row r="156" spans="1:8" ht="12.75">
      <c r="A156" s="95" t="s">
        <v>383</v>
      </c>
      <c r="B156" s="95" t="s">
        <v>647</v>
      </c>
      <c r="C156" s="96">
        <v>183.83</v>
      </c>
      <c r="D156" s="105">
        <v>144.9003</v>
      </c>
      <c r="E156" s="98">
        <v>1.0645</v>
      </c>
      <c r="F156" s="98">
        <v>31.268</v>
      </c>
      <c r="G156" s="98">
        <v>8.3952</v>
      </c>
      <c r="H156" s="98">
        <v>16.1334</v>
      </c>
    </row>
    <row r="157" spans="1:8" ht="12.75">
      <c r="A157" s="101" t="s">
        <v>385</v>
      </c>
      <c r="B157" s="101" t="s">
        <v>386</v>
      </c>
      <c r="C157" s="102">
        <v>2185.28</v>
      </c>
      <c r="D157" s="106">
        <v>145.2114</v>
      </c>
      <c r="E157" s="104">
        <v>1.011</v>
      </c>
      <c r="F157" s="104">
        <v>30.3479</v>
      </c>
      <c r="G157" s="104">
        <v>9.3898</v>
      </c>
      <c r="H157" s="104">
        <v>16.0177</v>
      </c>
    </row>
    <row r="158" spans="1:8" ht="12.75">
      <c r="A158" s="95" t="s">
        <v>387</v>
      </c>
      <c r="B158" s="95" t="s">
        <v>388</v>
      </c>
      <c r="C158" s="96">
        <v>22.94</v>
      </c>
      <c r="D158" s="105">
        <v>156.606</v>
      </c>
      <c r="E158" s="98">
        <v>2.9098</v>
      </c>
      <c r="F158" s="98">
        <v>23.3362</v>
      </c>
      <c r="G158" s="98">
        <v>6.0448</v>
      </c>
      <c r="H158" s="98">
        <v>14.1892</v>
      </c>
    </row>
    <row r="159" spans="1:8" ht="12.75">
      <c r="A159" s="101" t="s">
        <v>389</v>
      </c>
      <c r="B159" s="101" t="s">
        <v>390</v>
      </c>
      <c r="C159" s="102">
        <v>44.92</v>
      </c>
      <c r="D159" s="106">
        <v>141.957</v>
      </c>
      <c r="E159" s="104">
        <v>1.1468</v>
      </c>
      <c r="F159" s="104">
        <v>30.2005</v>
      </c>
      <c r="G159" s="104">
        <v>9.4191</v>
      </c>
      <c r="H159" s="104">
        <v>17.4946</v>
      </c>
    </row>
    <row r="160" spans="1:8" ht="12.75">
      <c r="A160" s="95" t="s">
        <v>391</v>
      </c>
      <c r="B160" s="95" t="s">
        <v>648</v>
      </c>
      <c r="C160" s="96">
        <v>2208.05</v>
      </c>
      <c r="D160" s="105">
        <v>142.034</v>
      </c>
      <c r="E160" s="98">
        <v>1.9953</v>
      </c>
      <c r="F160" s="98">
        <v>29.332</v>
      </c>
      <c r="G160" s="98">
        <v>9.616</v>
      </c>
      <c r="H160" s="98">
        <v>16.6802</v>
      </c>
    </row>
    <row r="161" spans="1:8" ht="12.75">
      <c r="A161" s="101" t="s">
        <v>393</v>
      </c>
      <c r="B161" s="101" t="s">
        <v>394</v>
      </c>
      <c r="C161" s="102">
        <v>177.87</v>
      </c>
      <c r="D161" s="106">
        <v>144.2889</v>
      </c>
      <c r="E161" s="104">
        <v>0.9555</v>
      </c>
      <c r="F161" s="104">
        <v>31.4453</v>
      </c>
      <c r="G161" s="104">
        <v>10.7832</v>
      </c>
      <c r="H161" s="104">
        <v>15.9381</v>
      </c>
    </row>
    <row r="162" spans="1:8" ht="12.75">
      <c r="A162" s="95" t="s">
        <v>395</v>
      </c>
      <c r="B162" s="95" t="s">
        <v>649</v>
      </c>
      <c r="C162" s="96">
        <v>73.12</v>
      </c>
      <c r="D162" s="105">
        <v>139.479</v>
      </c>
      <c r="E162" s="98">
        <v>0.1311</v>
      </c>
      <c r="F162" s="98">
        <v>29.4145</v>
      </c>
      <c r="G162" s="98">
        <v>6.8287</v>
      </c>
      <c r="H162" s="98">
        <v>17.2012</v>
      </c>
    </row>
    <row r="163" spans="1:8" ht="12.75">
      <c r="A163" s="101" t="s">
        <v>397</v>
      </c>
      <c r="B163" s="101" t="s">
        <v>398</v>
      </c>
      <c r="C163" s="102">
        <v>27.9</v>
      </c>
      <c r="D163" s="106">
        <v>140.0917</v>
      </c>
      <c r="E163" s="104">
        <v>0.7727</v>
      </c>
      <c r="F163" s="104">
        <v>34.7537</v>
      </c>
      <c r="G163" s="104">
        <v>16.8182</v>
      </c>
      <c r="H163" s="104">
        <v>16.017</v>
      </c>
    </row>
    <row r="164" spans="1:8" ht="12.75">
      <c r="A164" s="95" t="s">
        <v>401</v>
      </c>
      <c r="B164" s="95" t="s">
        <v>402</v>
      </c>
      <c r="C164" s="96">
        <v>204.41</v>
      </c>
      <c r="D164" s="105">
        <v>133.335</v>
      </c>
      <c r="E164" s="98">
        <v>0.9397</v>
      </c>
      <c r="F164" s="98">
        <v>31.3187</v>
      </c>
      <c r="G164" s="98">
        <v>4.8493</v>
      </c>
      <c r="H164" s="98">
        <v>17.7965</v>
      </c>
    </row>
    <row r="165" spans="1:8" ht="12.75">
      <c r="A165" s="101" t="s">
        <v>403</v>
      </c>
      <c r="B165" s="101" t="s">
        <v>650</v>
      </c>
      <c r="C165" s="102">
        <v>662.23</v>
      </c>
      <c r="D165" s="106">
        <v>147.3876</v>
      </c>
      <c r="E165" s="104">
        <v>2.7418</v>
      </c>
      <c r="F165" s="104">
        <v>30.6383</v>
      </c>
      <c r="G165" s="104">
        <v>7.6432</v>
      </c>
      <c r="H165" s="104">
        <v>15.8307</v>
      </c>
    </row>
    <row r="166" spans="1:8" ht="12.75">
      <c r="A166" s="95" t="s">
        <v>405</v>
      </c>
      <c r="B166" s="95" t="s">
        <v>406</v>
      </c>
      <c r="C166" s="96">
        <v>123.81</v>
      </c>
      <c r="D166" s="105">
        <v>153.7605</v>
      </c>
      <c r="E166" s="98">
        <v>6.2039</v>
      </c>
      <c r="F166" s="98">
        <v>23.0287</v>
      </c>
      <c r="G166" s="98">
        <v>4.2276</v>
      </c>
      <c r="H166" s="98">
        <v>14.3326</v>
      </c>
    </row>
    <row r="167" spans="1:8" ht="12.75">
      <c r="A167" s="101" t="s">
        <v>407</v>
      </c>
      <c r="B167" s="101" t="s">
        <v>408</v>
      </c>
      <c r="C167" s="102">
        <v>49.05</v>
      </c>
      <c r="D167" s="106">
        <v>155.1899</v>
      </c>
      <c r="E167" s="104">
        <v>8.6444</v>
      </c>
      <c r="F167" s="104">
        <v>26.7586</v>
      </c>
      <c r="G167" s="104">
        <v>7.9719</v>
      </c>
      <c r="H167" s="104">
        <v>15.0379</v>
      </c>
    </row>
    <row r="168" spans="1:8" ht="12.75">
      <c r="A168" s="95" t="s">
        <v>409</v>
      </c>
      <c r="B168" s="95" t="s">
        <v>410</v>
      </c>
      <c r="C168" s="96">
        <v>112.36</v>
      </c>
      <c r="D168" s="105">
        <v>146.4756</v>
      </c>
      <c r="E168" s="98">
        <v>3.171</v>
      </c>
      <c r="F168" s="98">
        <v>33.1791</v>
      </c>
      <c r="G168" s="98">
        <v>12.2628</v>
      </c>
      <c r="H168" s="98">
        <v>15.3883</v>
      </c>
    </row>
    <row r="169" spans="1:8" ht="12.75">
      <c r="A169" s="101" t="s">
        <v>411</v>
      </c>
      <c r="B169" s="101" t="s">
        <v>651</v>
      </c>
      <c r="C169" s="102">
        <v>79.82</v>
      </c>
      <c r="D169" s="106">
        <v>141.2337</v>
      </c>
      <c r="E169" s="104">
        <v>0.2626</v>
      </c>
      <c r="F169" s="104">
        <v>33.6711</v>
      </c>
      <c r="G169" s="104">
        <v>11.2837</v>
      </c>
      <c r="H169" s="104">
        <v>15.2288</v>
      </c>
    </row>
    <row r="170" spans="1:8" ht="12.75">
      <c r="A170" s="95" t="s">
        <v>413</v>
      </c>
      <c r="B170" s="95" t="s">
        <v>414</v>
      </c>
      <c r="C170" s="96">
        <v>52.09</v>
      </c>
      <c r="D170" s="105">
        <v>142.7249</v>
      </c>
      <c r="E170" s="98">
        <v>0.3168</v>
      </c>
      <c r="F170" s="98">
        <v>34.0884</v>
      </c>
      <c r="G170" s="98">
        <v>9.4836</v>
      </c>
      <c r="H170" s="98">
        <v>17.0346</v>
      </c>
    </row>
    <row r="171" spans="1:8" ht="12.75">
      <c r="A171" s="101" t="s">
        <v>415</v>
      </c>
      <c r="B171" s="101" t="s">
        <v>652</v>
      </c>
      <c r="C171" s="102">
        <v>11.61</v>
      </c>
      <c r="D171" s="106">
        <v>140.5637</v>
      </c>
      <c r="E171" s="104">
        <v>1.0121</v>
      </c>
      <c r="F171" s="104">
        <v>36.7499</v>
      </c>
      <c r="G171" s="104">
        <v>12.9773</v>
      </c>
      <c r="H171" s="104">
        <v>15.5039</v>
      </c>
    </row>
    <row r="172" spans="1:8" ht="12.75">
      <c r="A172" s="95" t="s">
        <v>417</v>
      </c>
      <c r="B172" s="95" t="s">
        <v>418</v>
      </c>
      <c r="C172" s="96">
        <v>94.03</v>
      </c>
      <c r="D172" s="105">
        <v>145.7342</v>
      </c>
      <c r="E172" s="98">
        <v>1.8931</v>
      </c>
      <c r="F172" s="98">
        <v>30.9785</v>
      </c>
      <c r="G172" s="98">
        <v>10.221</v>
      </c>
      <c r="H172" s="98">
        <v>16.5147</v>
      </c>
    </row>
    <row r="173" spans="1:8" ht="12.75">
      <c r="A173" s="101" t="s">
        <v>419</v>
      </c>
      <c r="B173" s="101" t="s">
        <v>420</v>
      </c>
      <c r="C173" s="102">
        <v>26.71</v>
      </c>
      <c r="D173" s="106">
        <v>146.7949</v>
      </c>
      <c r="E173" s="104">
        <v>2.1606</v>
      </c>
      <c r="F173" s="104">
        <v>30.1145</v>
      </c>
      <c r="G173" s="104">
        <v>8.7857</v>
      </c>
      <c r="H173" s="104">
        <v>16.3734</v>
      </c>
    </row>
    <row r="174" spans="1:8" ht="12.75">
      <c r="A174" s="95" t="s">
        <v>421</v>
      </c>
      <c r="B174" s="95" t="s">
        <v>422</v>
      </c>
      <c r="C174" s="96">
        <v>51.1</v>
      </c>
      <c r="D174" s="105">
        <v>153.0903</v>
      </c>
      <c r="E174" s="98">
        <v>0.8333</v>
      </c>
      <c r="F174" s="98">
        <v>21.8982</v>
      </c>
      <c r="G174" s="98">
        <v>4.0574</v>
      </c>
      <c r="H174" s="98">
        <v>16.8885</v>
      </c>
    </row>
    <row r="175" spans="1:8" ht="12.75">
      <c r="A175" s="101" t="s">
        <v>423</v>
      </c>
      <c r="B175" s="101" t="s">
        <v>653</v>
      </c>
      <c r="C175" s="102">
        <v>48.86</v>
      </c>
      <c r="D175" s="106">
        <v>150.7674</v>
      </c>
      <c r="E175" s="104">
        <v>4.3822</v>
      </c>
      <c r="F175" s="104">
        <v>28.399</v>
      </c>
      <c r="G175" s="104">
        <v>7.9001</v>
      </c>
      <c r="H175" s="104">
        <v>16.369</v>
      </c>
    </row>
    <row r="176" spans="1:8" ht="12.75">
      <c r="A176" s="95" t="s">
        <v>425</v>
      </c>
      <c r="B176" s="95" t="s">
        <v>426</v>
      </c>
      <c r="C176" s="96">
        <v>110.3073</v>
      </c>
      <c r="D176" s="105">
        <v>149.6846</v>
      </c>
      <c r="E176" s="98">
        <v>3.8742</v>
      </c>
      <c r="F176" s="98">
        <v>28.3045</v>
      </c>
      <c r="G176" s="98">
        <v>7.4851</v>
      </c>
      <c r="H176" s="98">
        <v>16.7225</v>
      </c>
    </row>
    <row r="177" spans="1:8" ht="12.75">
      <c r="A177" s="101" t="s">
        <v>427</v>
      </c>
      <c r="B177" s="101" t="s">
        <v>428</v>
      </c>
      <c r="C177" s="102">
        <v>85.81</v>
      </c>
      <c r="D177" s="106">
        <v>150.1095</v>
      </c>
      <c r="E177" s="104">
        <v>5.7142</v>
      </c>
      <c r="F177" s="104">
        <v>28.2931</v>
      </c>
      <c r="G177" s="104">
        <v>8.5431</v>
      </c>
      <c r="H177" s="104">
        <v>16.2493</v>
      </c>
    </row>
    <row r="178" spans="1:8" ht="12.75">
      <c r="A178" s="95" t="s">
        <v>429</v>
      </c>
      <c r="B178" s="95" t="s">
        <v>430</v>
      </c>
      <c r="C178" s="96">
        <v>20.71</v>
      </c>
      <c r="D178" s="105">
        <v>147.3771</v>
      </c>
      <c r="E178" s="98">
        <v>1.6759</v>
      </c>
      <c r="F178" s="98">
        <v>28.6695</v>
      </c>
      <c r="G178" s="98">
        <v>5.6391</v>
      </c>
      <c r="H178" s="98">
        <v>17.1515</v>
      </c>
    </row>
    <row r="179" spans="1:8" ht="12.75">
      <c r="A179" s="101" t="s">
        <v>431</v>
      </c>
      <c r="B179" s="101" t="s">
        <v>432</v>
      </c>
      <c r="C179" s="102">
        <v>42.2166</v>
      </c>
      <c r="D179" s="106">
        <v>144.6096</v>
      </c>
      <c r="E179" s="104">
        <v>0.9139</v>
      </c>
      <c r="F179" s="104">
        <v>30.4543</v>
      </c>
      <c r="G179" s="104">
        <v>3.1267</v>
      </c>
      <c r="H179" s="104">
        <v>17.0727</v>
      </c>
    </row>
    <row r="180" spans="1:8" ht="12.75">
      <c r="A180" s="95" t="s">
        <v>433</v>
      </c>
      <c r="B180" s="95" t="s">
        <v>434</v>
      </c>
      <c r="C180" s="96">
        <v>150.72</v>
      </c>
      <c r="D180" s="105">
        <v>149.4327</v>
      </c>
      <c r="E180" s="98">
        <v>3.3677</v>
      </c>
      <c r="F180" s="98">
        <v>28.1115</v>
      </c>
      <c r="G180" s="98">
        <v>7.2795</v>
      </c>
      <c r="H180" s="98">
        <v>15.9764</v>
      </c>
    </row>
    <row r="181" spans="1:8" ht="12.75">
      <c r="A181" s="101" t="s">
        <v>435</v>
      </c>
      <c r="B181" s="101" t="s">
        <v>436</v>
      </c>
      <c r="C181" s="102">
        <v>114.81</v>
      </c>
      <c r="D181" s="106">
        <v>143.4512</v>
      </c>
      <c r="E181" s="104">
        <v>0.992</v>
      </c>
      <c r="F181" s="104">
        <v>31.4232</v>
      </c>
      <c r="G181" s="104">
        <v>8.0887</v>
      </c>
      <c r="H181" s="104">
        <v>15.1874</v>
      </c>
    </row>
    <row r="182" spans="1:8" ht="12.75">
      <c r="A182" s="95" t="s">
        <v>437</v>
      </c>
      <c r="B182" s="95" t="s">
        <v>654</v>
      </c>
      <c r="C182" s="96">
        <v>17.13</v>
      </c>
      <c r="D182" s="105">
        <v>148.3168</v>
      </c>
      <c r="E182" s="98">
        <v>0.3503</v>
      </c>
      <c r="F182" s="98">
        <v>26.2697</v>
      </c>
      <c r="G182" s="98">
        <v>2.6075</v>
      </c>
      <c r="H182" s="98">
        <v>17.0461</v>
      </c>
    </row>
    <row r="183" spans="1:8" ht="12.75">
      <c r="A183" s="101" t="s">
        <v>439</v>
      </c>
      <c r="B183" s="101" t="s">
        <v>655</v>
      </c>
      <c r="C183" s="102">
        <v>43.49</v>
      </c>
      <c r="D183" s="106">
        <v>152.2577</v>
      </c>
      <c r="E183" s="104">
        <v>0.5027</v>
      </c>
      <c r="F183" s="104">
        <v>22.7667</v>
      </c>
      <c r="G183" s="104">
        <v>3.8783</v>
      </c>
      <c r="H183" s="104">
        <v>16.2796</v>
      </c>
    </row>
    <row r="184" spans="1:8" ht="12.75">
      <c r="A184" s="95" t="s">
        <v>441</v>
      </c>
      <c r="B184" s="95" t="s">
        <v>656</v>
      </c>
      <c r="C184" s="96">
        <v>94.14</v>
      </c>
      <c r="D184" s="105">
        <v>148.3156</v>
      </c>
      <c r="E184" s="98">
        <v>4.9382</v>
      </c>
      <c r="F184" s="98">
        <v>28.0624</v>
      </c>
      <c r="G184" s="98">
        <v>8.1483</v>
      </c>
      <c r="H184" s="98">
        <v>15.7739</v>
      </c>
    </row>
    <row r="185" spans="1:8" ht="12.75">
      <c r="A185" s="101" t="s">
        <v>443</v>
      </c>
      <c r="B185" s="101" t="s">
        <v>444</v>
      </c>
      <c r="C185" s="102">
        <v>20.02</v>
      </c>
      <c r="D185" s="106">
        <v>144.518</v>
      </c>
      <c r="E185" s="104">
        <v>2.3144</v>
      </c>
      <c r="F185" s="104">
        <v>35.298</v>
      </c>
      <c r="G185" s="104">
        <v>13.807</v>
      </c>
      <c r="H185" s="104">
        <v>15.8862</v>
      </c>
    </row>
    <row r="186" spans="1:8" ht="12.75">
      <c r="A186" s="95" t="s">
        <v>445</v>
      </c>
      <c r="B186" s="95" t="s">
        <v>657</v>
      </c>
      <c r="C186" s="96">
        <v>30.81</v>
      </c>
      <c r="D186" s="105">
        <v>153.5331</v>
      </c>
      <c r="E186" s="98">
        <v>3.0331</v>
      </c>
      <c r="F186" s="98">
        <v>24.3579</v>
      </c>
      <c r="G186" s="98">
        <v>5.8423</v>
      </c>
      <c r="H186" s="98">
        <v>15.839</v>
      </c>
    </row>
    <row r="187" spans="1:8" ht="12.75">
      <c r="A187" s="101" t="s">
        <v>447</v>
      </c>
      <c r="B187" s="101" t="s">
        <v>658</v>
      </c>
      <c r="C187" s="102">
        <v>128.97</v>
      </c>
      <c r="D187" s="106">
        <v>151.5717</v>
      </c>
      <c r="E187" s="104">
        <v>4.4313</v>
      </c>
      <c r="F187" s="104">
        <v>26.9384</v>
      </c>
      <c r="G187" s="104">
        <v>9.3005</v>
      </c>
      <c r="H187" s="104">
        <v>16.3128</v>
      </c>
    </row>
    <row r="188" spans="1:8" ht="12.75">
      <c r="A188" s="95" t="s">
        <v>449</v>
      </c>
      <c r="B188" s="95" t="s">
        <v>450</v>
      </c>
      <c r="C188" s="96">
        <v>15.41</v>
      </c>
      <c r="D188" s="105">
        <v>145.7766</v>
      </c>
      <c r="E188" s="98">
        <v>0.1082</v>
      </c>
      <c r="F188" s="98">
        <v>28.3852</v>
      </c>
      <c r="G188" s="98">
        <v>6.2405</v>
      </c>
      <c r="H188" s="98">
        <v>16.9154</v>
      </c>
    </row>
    <row r="189" spans="1:8" ht="12.75">
      <c r="A189" s="101" t="s">
        <v>451</v>
      </c>
      <c r="B189" s="101" t="s">
        <v>659</v>
      </c>
      <c r="C189" s="102">
        <v>15.48</v>
      </c>
      <c r="D189" s="106">
        <v>150.8687</v>
      </c>
      <c r="E189" s="104">
        <v>0.0323</v>
      </c>
      <c r="F189" s="104">
        <v>23.5811</v>
      </c>
      <c r="G189" s="104">
        <v>1.5935</v>
      </c>
      <c r="H189" s="104">
        <v>15.9561</v>
      </c>
    </row>
    <row r="190" spans="1:8" ht="12.75">
      <c r="A190" s="95" t="s">
        <v>453</v>
      </c>
      <c r="B190" s="95" t="s">
        <v>454</v>
      </c>
      <c r="C190" s="96">
        <v>81.82</v>
      </c>
      <c r="D190" s="105">
        <v>148.5884</v>
      </c>
      <c r="E190" s="98">
        <v>6.1463</v>
      </c>
      <c r="F190" s="98">
        <v>28.718</v>
      </c>
      <c r="G190" s="98">
        <v>8.4652</v>
      </c>
      <c r="H190" s="98">
        <v>15.0671</v>
      </c>
    </row>
    <row r="191" spans="1:8" ht="12.75">
      <c r="A191" s="101" t="s">
        <v>455</v>
      </c>
      <c r="B191" s="101" t="s">
        <v>456</v>
      </c>
      <c r="C191" s="102">
        <v>39.41</v>
      </c>
      <c r="D191" s="106">
        <v>158.0997</v>
      </c>
      <c r="E191" s="104">
        <v>8.5353</v>
      </c>
      <c r="F191" s="104">
        <v>21.1114</v>
      </c>
      <c r="G191" s="104">
        <v>3.6772</v>
      </c>
      <c r="H191" s="104">
        <v>16.5779</v>
      </c>
    </row>
    <row r="192" spans="1:8" ht="12.75">
      <c r="A192" s="95" t="s">
        <v>459</v>
      </c>
      <c r="B192" s="95" t="s">
        <v>660</v>
      </c>
      <c r="C192" s="96">
        <v>147.34</v>
      </c>
      <c r="D192" s="105">
        <v>145.2095</v>
      </c>
      <c r="E192" s="98">
        <v>1.3484</v>
      </c>
      <c r="F192" s="98">
        <v>30.5655</v>
      </c>
      <c r="G192" s="98">
        <v>9.7216</v>
      </c>
      <c r="H192" s="98">
        <v>16.5412</v>
      </c>
    </row>
    <row r="193" spans="1:8" ht="12.75">
      <c r="A193" s="101" t="s">
        <v>461</v>
      </c>
      <c r="B193" s="101" t="s">
        <v>661</v>
      </c>
      <c r="C193" s="102">
        <v>232.81</v>
      </c>
      <c r="D193" s="106">
        <v>159.2728</v>
      </c>
      <c r="E193" s="104">
        <v>10.5631</v>
      </c>
      <c r="F193" s="104">
        <v>26.0276</v>
      </c>
      <c r="G193" s="104">
        <v>5.5855</v>
      </c>
      <c r="H193" s="104">
        <v>16.0558</v>
      </c>
    </row>
    <row r="194" spans="1:8" ht="12.75">
      <c r="A194" s="95" t="s">
        <v>463</v>
      </c>
      <c r="B194" s="95" t="s">
        <v>464</v>
      </c>
      <c r="C194" s="96">
        <v>91.18</v>
      </c>
      <c r="D194" s="105">
        <v>159.2605</v>
      </c>
      <c r="E194" s="98">
        <v>9.6188</v>
      </c>
      <c r="F194" s="98">
        <v>23.0506</v>
      </c>
      <c r="G194" s="98">
        <v>3.9044</v>
      </c>
      <c r="H194" s="98">
        <v>16.3495</v>
      </c>
    </row>
    <row r="195" spans="1:8" ht="12.75">
      <c r="A195" s="101" t="s">
        <v>465</v>
      </c>
      <c r="B195" s="101" t="s">
        <v>466</v>
      </c>
      <c r="C195" s="102">
        <v>14.99</v>
      </c>
      <c r="D195" s="106">
        <v>161.7434</v>
      </c>
      <c r="E195" s="104">
        <v>12.5449</v>
      </c>
      <c r="F195" s="104">
        <v>24.9361</v>
      </c>
      <c r="G195" s="104">
        <v>3.2911</v>
      </c>
      <c r="H195" s="104">
        <v>16.2998</v>
      </c>
    </row>
    <row r="196" spans="1:8" ht="12.75">
      <c r="A196" s="95" t="s">
        <v>467</v>
      </c>
      <c r="B196" s="95" t="s">
        <v>468</v>
      </c>
      <c r="C196" s="96">
        <v>271.9137</v>
      </c>
      <c r="D196" s="105">
        <v>147.7706</v>
      </c>
      <c r="E196" s="98">
        <v>5.7795</v>
      </c>
      <c r="F196" s="98">
        <v>31.3793</v>
      </c>
      <c r="G196" s="98">
        <v>10.8703</v>
      </c>
      <c r="H196" s="98">
        <v>15.7205</v>
      </c>
    </row>
    <row r="197" spans="1:8" ht="12.75">
      <c r="A197" s="101" t="s">
        <v>469</v>
      </c>
      <c r="B197" s="101" t="s">
        <v>470</v>
      </c>
      <c r="C197" s="102">
        <v>218.7149</v>
      </c>
      <c r="D197" s="106">
        <v>144.0952</v>
      </c>
      <c r="E197" s="104">
        <v>4.0125</v>
      </c>
      <c r="F197" s="104">
        <v>29.7625</v>
      </c>
      <c r="G197" s="104">
        <v>8.2621</v>
      </c>
      <c r="H197" s="104">
        <v>9.1045</v>
      </c>
    </row>
    <row r="198" spans="1:8" ht="12.75">
      <c r="A198" s="95" t="s">
        <v>471</v>
      </c>
      <c r="B198" s="95" t="s">
        <v>472</v>
      </c>
      <c r="C198" s="96">
        <v>98.42</v>
      </c>
      <c r="D198" s="105">
        <v>144.865</v>
      </c>
      <c r="E198" s="98">
        <v>1.4408</v>
      </c>
      <c r="F198" s="98">
        <v>31.0542</v>
      </c>
      <c r="G198" s="98">
        <v>7.4909</v>
      </c>
      <c r="H198" s="98">
        <v>16.0244</v>
      </c>
    </row>
    <row r="199" spans="1:8" ht="12.75">
      <c r="A199" s="101" t="s">
        <v>473</v>
      </c>
      <c r="B199" s="101" t="s">
        <v>474</v>
      </c>
      <c r="C199" s="102">
        <v>15.11</v>
      </c>
      <c r="D199" s="106">
        <v>145.4514</v>
      </c>
      <c r="E199" s="104">
        <v>3.2677</v>
      </c>
      <c r="F199" s="104">
        <v>29.441</v>
      </c>
      <c r="G199" s="104">
        <v>9.3329</v>
      </c>
      <c r="H199" s="104">
        <v>16.5012</v>
      </c>
    </row>
    <row r="200" spans="1:8" ht="12.75">
      <c r="A200" s="95" t="s">
        <v>475</v>
      </c>
      <c r="B200" s="95" t="s">
        <v>476</v>
      </c>
      <c r="C200" s="96">
        <v>14.6</v>
      </c>
      <c r="D200" s="105">
        <v>162.7868</v>
      </c>
      <c r="E200" s="98">
        <v>15.4053</v>
      </c>
      <c r="F200" s="98">
        <v>25.2041</v>
      </c>
      <c r="G200" s="98">
        <v>6.5739</v>
      </c>
      <c r="H200" s="98">
        <v>14.8459</v>
      </c>
    </row>
    <row r="201" spans="1:8" ht="12.75">
      <c r="A201" s="101" t="s">
        <v>477</v>
      </c>
      <c r="B201" s="101" t="s">
        <v>662</v>
      </c>
      <c r="C201" s="102">
        <v>2753.4</v>
      </c>
      <c r="D201" s="106">
        <v>145.3936</v>
      </c>
      <c r="E201" s="104">
        <v>0.8922</v>
      </c>
      <c r="F201" s="104">
        <v>30.1029</v>
      </c>
      <c r="G201" s="104">
        <v>9.9516</v>
      </c>
      <c r="H201" s="104">
        <v>15.8163</v>
      </c>
    </row>
    <row r="202" spans="1:8" ht="12.75">
      <c r="A202" s="95" t="s">
        <v>479</v>
      </c>
      <c r="B202" s="95" t="s">
        <v>480</v>
      </c>
      <c r="C202" s="96">
        <v>29.58</v>
      </c>
      <c r="D202" s="105">
        <v>148.9379</v>
      </c>
      <c r="E202" s="98">
        <v>0.8677</v>
      </c>
      <c r="F202" s="98">
        <v>25.3705</v>
      </c>
      <c r="G202" s="98">
        <v>6.1436</v>
      </c>
      <c r="H202" s="98">
        <v>15.6644</v>
      </c>
    </row>
    <row r="203" spans="1:8" ht="12.75">
      <c r="A203" s="101" t="s">
        <v>481</v>
      </c>
      <c r="B203" s="101" t="s">
        <v>482</v>
      </c>
      <c r="C203" s="102">
        <v>349.84</v>
      </c>
      <c r="D203" s="106">
        <v>148.8453</v>
      </c>
      <c r="E203" s="104">
        <v>1.9568</v>
      </c>
      <c r="F203" s="104">
        <v>27.6341</v>
      </c>
      <c r="G203" s="104">
        <v>7.9668</v>
      </c>
      <c r="H203" s="104">
        <v>16.0725</v>
      </c>
    </row>
    <row r="204" spans="1:8" ht="12.75">
      <c r="A204" s="95" t="s">
        <v>483</v>
      </c>
      <c r="B204" s="95" t="s">
        <v>484</v>
      </c>
      <c r="C204" s="96">
        <v>835.94</v>
      </c>
      <c r="D204" s="105">
        <v>148.9157</v>
      </c>
      <c r="E204" s="98">
        <v>0.791</v>
      </c>
      <c r="F204" s="98">
        <v>26.382</v>
      </c>
      <c r="G204" s="98">
        <v>6.3595</v>
      </c>
      <c r="H204" s="98">
        <v>15.7809</v>
      </c>
    </row>
    <row r="205" spans="1:8" ht="12.75">
      <c r="A205" s="101" t="s">
        <v>485</v>
      </c>
      <c r="B205" s="101" t="s">
        <v>486</v>
      </c>
      <c r="C205" s="102">
        <v>25.69</v>
      </c>
      <c r="D205" s="106">
        <v>160.6478</v>
      </c>
      <c r="E205" s="104">
        <v>11.7718</v>
      </c>
      <c r="F205" s="104">
        <v>26.1564</v>
      </c>
      <c r="G205" s="104">
        <v>10.5618</v>
      </c>
      <c r="H205" s="104">
        <v>14.3376</v>
      </c>
    </row>
    <row r="206" spans="1:8" ht="12.75">
      <c r="A206" s="95" t="s">
        <v>487</v>
      </c>
      <c r="B206" s="95" t="s">
        <v>488</v>
      </c>
      <c r="C206" s="96">
        <v>371.74</v>
      </c>
      <c r="D206" s="105">
        <v>149.1402</v>
      </c>
      <c r="E206" s="98">
        <v>5.4239</v>
      </c>
      <c r="F206" s="98">
        <v>25.5801</v>
      </c>
      <c r="G206" s="98">
        <v>7.2568</v>
      </c>
      <c r="H206" s="98">
        <v>14.8764</v>
      </c>
    </row>
    <row r="207" spans="1:8" ht="12.75">
      <c r="A207" s="101" t="s">
        <v>489</v>
      </c>
      <c r="B207" s="101" t="s">
        <v>490</v>
      </c>
      <c r="C207" s="102">
        <v>208.1</v>
      </c>
      <c r="D207" s="106">
        <v>149.0766</v>
      </c>
      <c r="E207" s="104">
        <v>0.9036</v>
      </c>
      <c r="F207" s="104">
        <v>28.2289</v>
      </c>
      <c r="G207" s="104">
        <v>9.5115</v>
      </c>
      <c r="H207" s="104">
        <v>15.3521</v>
      </c>
    </row>
    <row r="208" spans="1:8" ht="12.75">
      <c r="A208" s="95" t="s">
        <v>491</v>
      </c>
      <c r="B208" s="95" t="s">
        <v>663</v>
      </c>
      <c r="C208" s="96">
        <v>11.89</v>
      </c>
      <c r="D208" s="105">
        <v>152.0851</v>
      </c>
      <c r="E208" s="98">
        <v>0.1787</v>
      </c>
      <c r="F208" s="98">
        <v>25.0911</v>
      </c>
      <c r="G208" s="98">
        <v>6.1676</v>
      </c>
      <c r="H208" s="98">
        <v>14.7183</v>
      </c>
    </row>
    <row r="209" spans="1:8" ht="12.75">
      <c r="A209" s="101" t="s">
        <v>493</v>
      </c>
      <c r="B209" s="101" t="s">
        <v>494</v>
      </c>
      <c r="C209" s="102">
        <v>528.62</v>
      </c>
      <c r="D209" s="106">
        <v>148.3676</v>
      </c>
      <c r="E209" s="104">
        <v>0.6785</v>
      </c>
      <c r="F209" s="104">
        <v>27.6056</v>
      </c>
      <c r="G209" s="104">
        <v>10.8569</v>
      </c>
      <c r="H209" s="104">
        <v>15.3782</v>
      </c>
    </row>
    <row r="210" spans="1:8" ht="12.75">
      <c r="A210" s="95" t="s">
        <v>495</v>
      </c>
      <c r="B210" s="95" t="s">
        <v>496</v>
      </c>
      <c r="C210" s="96">
        <v>198.5</v>
      </c>
      <c r="D210" s="105">
        <v>155.7207</v>
      </c>
      <c r="E210" s="98">
        <v>8.2724</v>
      </c>
      <c r="F210" s="98">
        <v>27.5619</v>
      </c>
      <c r="G210" s="98">
        <v>8.5203</v>
      </c>
      <c r="H210" s="98">
        <v>15.5723</v>
      </c>
    </row>
    <row r="211" spans="1:8" ht="12.75">
      <c r="A211" s="101" t="s">
        <v>497</v>
      </c>
      <c r="B211" s="101" t="s">
        <v>664</v>
      </c>
      <c r="C211" s="102">
        <v>167.17</v>
      </c>
      <c r="D211" s="106">
        <v>156.2575</v>
      </c>
      <c r="E211" s="104">
        <v>9.055</v>
      </c>
      <c r="F211" s="104">
        <v>26.2076</v>
      </c>
      <c r="G211" s="104">
        <v>9.2987</v>
      </c>
      <c r="H211" s="104">
        <v>15.2471</v>
      </c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CZ062</dc:subject>
  <dc:creator>MPSV ČR - SSZ</dc:creator>
  <cp:keywords/>
  <dc:description/>
  <cp:lastModifiedBy>Novotný Michal</cp:lastModifiedBy>
  <dcterms:created xsi:type="dcterms:W3CDTF">2010-06-24T08:15:45Z</dcterms:created>
  <dcterms:modified xsi:type="dcterms:W3CDTF">2010-07-12T11:44:11Z</dcterms:modified>
  <cp:category/>
  <cp:version/>
  <cp:contentType/>
  <cp:contentStatus/>
</cp:coreProperties>
</file>