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firstSheet="3" activeTab="6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'P-M5'!$A$15:$O$247</definedName>
    <definedName name="_xlnm.Print_Area" localSheetId="2">'P-V1'!$A$1:$H$67</definedName>
    <definedName name="_xlnm.Print_Area" localSheetId="3">'P-V24'!$A$1:$H$47</definedName>
    <definedName name="_xlnm.Print_Area" localSheetId="4">'P-V5'!$A$14:$H$256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<sst xmlns="http://schemas.openxmlformats.org/spreadsheetml/2006/main" count="1298" uniqueCount="640">
  <si>
    <t>Shrnutí výsledků RSCP - podnikatelské sféry za kraj Jihomoravský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</si>
  <si>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</si>
  <si>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</si>
  <si>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</si>
  <si>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</si>
  <si>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</si>
  <si>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</si>
  <si>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</si>
  <si>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</si>
  <si>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</si>
  <si>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</si>
  <si>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</si>
  <si>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</si>
  <si>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</si>
  <si>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</si>
  <si>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</si>
  <si>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</si>
  <si>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</si>
  <si>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</si>
  <si>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</si>
  <si>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</si>
  <si>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</si>
  <si>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</si>
  <si>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</si>
  <si>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</si>
  <si>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</si>
  <si>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</si>
  <si>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</si>
  <si>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</si>
  <si>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</si>
  <si>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</si>
  <si>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</si>
  <si>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</si>
  <si>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</si>
  <si>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</si>
  <si>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</si>
  <si>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</si>
  <si>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</si>
  <si>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</si>
  <si>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</si>
  <si>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</si>
  <si>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</si>
  <si>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</si>
  <si>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</si>
  <si>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</si>
  <si>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</si>
  <si>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</si>
  <si>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</si>
  <si>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</si>
  <si>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</si>
  <si>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</si>
  <si>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</si>
  <si>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</si>
  <si>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</si>
  <si>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</si>
  <si>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</si>
  <si>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</si>
  <si>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</si>
  <si>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</si>
  <si>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</si>
  <si>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</si>
  <si>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</si>
  <si>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</si>
  <si>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</si>
  <si>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</si>
  <si>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</si>
  <si>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</si>
  <si>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</si>
  <si>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</si>
  <si>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</si>
  <si>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</si>
  <si>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</si>
  <si>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</si>
  <si>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</si>
  <si>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</si>
  <si>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</si>
  <si>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</si>
  <si>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</si>
  <si>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</si>
  <si>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</si>
  <si>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</si>
  <si>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</si>
  <si>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</si>
  <si>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</si>
  <si>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</si>
  <si>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</si>
  <si>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</si>
  <si>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</si>
  <si>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</si>
  <si>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</si>
  <si>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</si>
  <si>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</si>
  <si>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</si>
  <si>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</si>
  <si>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</si>
  <si>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</si>
  <si>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</si>
  <si>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</si>
  <si>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</si>
  <si>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</si>
  <si>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</si>
  <si>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</si>
  <si>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</si>
  <si>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</si>
  <si>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</si>
  <si>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</si>
  <si>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</si>
  <si>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</si>
  <si>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</si>
  <si>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</si>
  <si>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</si>
  <si>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</si>
  <si>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</si>
  <si>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</si>
  <si>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</si>
  <si>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</si>
  <si>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</si>
  <si>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</si>
  <si>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</si>
  <si>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</si>
  <si>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</si>
  <si>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</si>
  <si>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</si>
  <si>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</si>
  <si>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</si>
  <si>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</si>
  <si>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</si>
  <si>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</si>
  <si>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</si>
  <si>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</si>
  <si>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</si>
  <si>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</si>
  <si>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</si>
  <si>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</si>
  <si>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</si>
  <si>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</si>
  <si>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</si>
  <si>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</si>
  <si>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</si>
  <si>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</si>
  <si>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</si>
  <si>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</si>
  <si>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</si>
  <si>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</si>
  <si>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</si>
  <si>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</si>
  <si>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</si>
  <si>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</si>
  <si>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</si>
  <si>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</si>
  <si>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</si>
  <si>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</si>
  <si>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</si>
  <si>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</si>
  <si>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</si>
  <si>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</si>
  <si>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</si>
  <si>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</si>
  <si>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</si>
  <si>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</si>
  <si>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</si>
  <si>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</si>
  <si>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</si>
  <si>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</si>
  <si>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</si>
  <si>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</si>
  <si>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</si>
  <si>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</si>
  <si>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</si>
  <si>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</si>
  <si>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</si>
  <si>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</si>
  <si>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</si>
  <si>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</si>
  <si>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</si>
  <si>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</si>
  <si>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</si>
  <si>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</si>
  <si>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</si>
  <si>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</si>
  <si>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</si>
  <si>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</si>
  <si>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</si>
  <si>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</si>
  <si>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</si>
  <si>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</si>
  <si>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</si>
  <si>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</si>
  <si>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</si>
  <si>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</si>
  <si>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</si>
  <si>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</si>
  <si>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</si>
  <si>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</si>
  <si>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</si>
  <si>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</si>
  <si>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</si>
  <si>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</si>
  <si>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</si>
  <si>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</si>
  <si>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</si>
  <si>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</si>
  <si>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</si>
  <si>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</si>
  <si>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</si>
  <si>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</si>
  <si>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</si>
  <si>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</si>
  <si>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</si>
  <si>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</si>
  <si>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</si>
  <si>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</si>
  <si>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</si>
  <si>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</si>
  <si>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</si>
  <si>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</si>
  <si>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</si>
  <si>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</si>
  <si>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</si>
  <si>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</si>
  <si>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</si>
  <si>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</si>
  <si>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</si>
  <si>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</si>
  <si>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</si>
  <si>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</si>
  <si>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</si>
  <si>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</si>
  <si>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2432</t>
  </si>
  <si>
    <t>Odborní pracovníci knihoven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</si>
  <si>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</si>
  <si>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</si>
  <si>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</si>
  <si>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</si>
  <si>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</si>
  <si>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</si>
  <si>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</si>
  <si>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</si>
  <si>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</si>
  <si>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</si>
  <si>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</si>
  <si>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</si>
  <si>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</si>
  <si>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</si>
  <si>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</si>
  <si>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</si>
  <si>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</si>
  <si>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</si>
  <si>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</si>
  <si>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</si>
  <si>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</si>
  <si>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</si>
  <si>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</si>
  <si>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</si>
  <si>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</si>
  <si>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</si>
  <si>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</si>
  <si>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</si>
  <si>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</si>
  <si>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</si>
  <si>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</si>
  <si>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</si>
  <si>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</si>
  <si>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</si>
  <si>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</si>
  <si>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</si>
  <si>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</si>
  <si>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</si>
  <si>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</si>
  <si>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</si>
  <si>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</si>
  <si>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</si>
  <si>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</si>
  <si>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</si>
  <si>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</si>
  <si>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</si>
  <si>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</si>
  <si>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</si>
  <si>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</si>
  <si>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</si>
  <si>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</si>
  <si>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</si>
  <si>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3341</t>
  </si>
  <si>
    <t>Instruktoři a mistři odborné výchovy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</si>
  <si>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</si>
  <si>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</si>
  <si>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</si>
  <si>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</si>
  <si>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</si>
  <si>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</si>
  <si>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</si>
  <si>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</si>
  <si>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</si>
  <si>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</si>
  <si>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</si>
  <si>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</si>
  <si>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</si>
  <si>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</si>
  <si>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</si>
  <si>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</si>
  <si>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</si>
  <si>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</si>
  <si>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</si>
  <si>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</si>
  <si>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</si>
  <si>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</si>
  <si>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</si>
  <si>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</si>
  <si>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</si>
  <si>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</si>
  <si>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</si>
  <si>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</si>
  <si>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</si>
  <si>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</si>
  <si>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</si>
  <si>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</si>
  <si>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</si>
  <si>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</si>
  <si>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</si>
  <si>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</si>
  <si>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</si>
  <si>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</si>
  <si>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</si>
  <si>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</si>
  <si>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</si>
  <si>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</si>
  <si>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</si>
  <si>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</si>
  <si>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</si>
  <si>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</si>
  <si>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</si>
  <si>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</si>
  <si>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</si>
  <si>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</si>
  <si>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</si>
  <si>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</si>
  <si>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</si>
  <si>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</si>
  <si>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</si>
  <si>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</si>
  <si>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</si>
  <si>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</si>
  <si>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</si>
  <si>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</si>
  <si>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</si>
  <si>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</si>
  <si>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</si>
  <si>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</si>
  <si>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</si>
  <si>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</si>
  <si>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</si>
  <si>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</si>
  <si>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</si>
  <si>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</si>
  <si>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</si>
  <si>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</si>
  <si>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</si>
  <si>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</si>
  <si>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</si>
  <si>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</si>
  <si>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</si>
  <si>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</si>
  <si>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</si>
  <si>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</si>
  <si>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</si>
  <si>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</si>
  <si>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</si>
  <si>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</si>
  <si>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</si>
  <si>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</si>
  <si>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</si>
  <si>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</si>
  <si>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</si>
  <si>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</si>
  <si>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</si>
  <si>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</si>
  <si>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</si>
  <si>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</si>
  <si>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</si>
  <si>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</si>
  <si>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</si>
  <si>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</si>
  <si>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</si>
  <si>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</si>
  <si>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</si>
  <si>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</si>
  <si>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</si>
  <si>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</si>
  <si>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</si>
  <si>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</si>
  <si>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</si>
  <si>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</si>
  <si>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</si>
  <si>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</si>
  <si>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</si>
  <si>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</si>
  <si>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</si>
  <si>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</si>
  <si>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</si>
  <si>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</si>
  <si>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</si>
  <si>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</si>
  <si>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</si>
  <si>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</si>
  <si>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</si>
  <si>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</si>
  <si>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</si>
  <si>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</si>
  <si>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</si>
  <si>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</si>
  <si>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</si>
  <si>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</si>
  <si>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</si>
  <si>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</si>
  <si>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</si>
  <si>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</si>
  <si>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</si>
  <si>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</si>
  <si>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</si>
  <si>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</si>
  <si>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</si>
  <si>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</si>
  <si>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</si>
  <si>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</si>
  <si>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</si>
  <si>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</si>
  <si>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</si>
  <si>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</si>
  <si>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</si>
  <si>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</si>
  <si>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</si>
  <si>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</si>
  <si>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</si>
  <si>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</si>
  <si>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</si>
  <si>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</si>
  <si>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</si>
  <si>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</si>
  <si>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</si>
  <si>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</si>
  <si>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</si>
  <si>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</si>
  <si>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</si>
  <si>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</si>
  <si>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</si>
  <si>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</si>
  <si>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</si>
  <si>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</si>
  <si>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</si>
  <si>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</si>
  <si>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</si>
  <si>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</si>
  <si>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</si>
  <si>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</si>
  <si>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</si>
  <si>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</si>
  <si>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</si>
  <si>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</si>
  <si>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</si>
  <si>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</si>
  <si>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</si>
  <si>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</si>
  <si>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</si>
  <si>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</si>
  <si>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</si>
  <si>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</si>
  <si>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</si>
  <si>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</si>
  <si>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</si>
  <si>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</si>
  <si>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</si>
  <si>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</si>
  <si>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</si>
  <si>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</si>
  <si>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</si>
  <si>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</si>
  <si>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</si>
  <si>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</si>
  <si>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</si>
  <si>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</si>
  <si>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</si>
  <si>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</si>
  <si>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7442</t>
  </si>
  <si>
    <t>Obuvníci, vč. opravářů obuvi  /kromě strojních obuvníků/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</si>
  <si>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</si>
  <si>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</si>
  <si>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</si>
  <si>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</si>
  <si>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</si>
  <si>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</si>
  <si>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</si>
  <si>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</si>
  <si>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</si>
  <si>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</si>
  <si>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</si>
  <si>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</si>
  <si>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</si>
  <si>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</si>
  <si>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</si>
  <si>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</si>
  <si>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</si>
  <si>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</si>
  <si>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</si>
  <si>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</si>
  <si>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</si>
  <si>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</si>
  <si>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</si>
  <si>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</si>
  <si>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</si>
  <si>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</si>
  <si>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</si>
  <si>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</si>
  <si>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</si>
  <si>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</si>
  <si>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</si>
  <si>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</si>
  <si>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</si>
  <si>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</si>
  <si>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</si>
  <si>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</si>
  <si>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</si>
  <si>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</si>
  <si>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</si>
  <si>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</si>
  <si>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</si>
  <si>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</si>
  <si>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</si>
  <si>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</si>
  <si>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</si>
  <si>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</si>
  <si>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</si>
  <si>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</si>
  <si>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</si>
  <si>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</si>
  <si>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</si>
  <si>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</si>
  <si>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</si>
  <si>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</si>
  <si>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</si>
  <si>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</si>
  <si>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</si>
  <si>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</si>
  <si>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</si>
  <si>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</si>
  <si>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</si>
  <si>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</si>
  <si>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</si>
  <si>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</si>
  <si>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</si>
  <si>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</si>
  <si>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</si>
  <si>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</si>
  <si>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</si>
  <si>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</si>
  <si>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</si>
  <si>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</si>
  <si>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</si>
  <si>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</si>
  <si>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</si>
  <si>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</si>
  <si>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</si>
  <si>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</si>
  <si>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</si>
  <si>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</si>
  <si>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</si>
  <si>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</si>
  <si>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</si>
  <si>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</si>
  <si>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</si>
  <si>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</si>
  <si>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</si>
  <si>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</si>
  <si>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</si>
  <si>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</si>
  <si>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</si>
  <si>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</si>
  <si>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</si>
  <si>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</si>
  <si>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</si>
  <si>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</si>
  <si>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</si>
  <si>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</si>
  <si>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</si>
  <si>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</si>
  <si>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</si>
  <si>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</si>
  <si>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</si>
  <si>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</si>
  <si>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</si>
  <si>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</si>
  <si>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</si>
  <si>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</si>
  <si>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</si>
  <si>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</si>
  <si>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</si>
  <si>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</si>
  <si>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</si>
  <si>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</si>
  <si>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</si>
  <si>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</si>
  <si>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</si>
  <si>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</si>
  <si>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</si>
  <si>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</si>
  <si>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</si>
  <si>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</si>
  <si>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</si>
  <si>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</si>
  <si>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</si>
  <si>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</si>
  <si>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</si>
  <si>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</si>
  <si>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</si>
  <si>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</si>
  <si>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</si>
  <si>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</si>
  <si>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</si>
  <si>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</si>
  <si>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</si>
  <si>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</si>
  <si>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</si>
  <si>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</si>
  <si>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</si>
  <si>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</si>
  <si>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</si>
  <si>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</si>
  <si>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</si>
  <si>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</si>
  <si>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</si>
  <si>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</si>
  <si>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</si>
  <si>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</si>
  <si>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</si>
  <si>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</si>
  <si>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</si>
  <si>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</si>
  <si>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</si>
  <si>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</si>
  <si>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</si>
  <si>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Jihomoravský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</si>
</sst>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4000</c:v>
                </c:pt>
                <c:pt idx="1">
                  <c:v>5073</c:v>
                </c:pt>
                <c:pt idx="2">
                  <c:v>14397</c:v>
                </c:pt>
                <c:pt idx="3">
                  <c:v>6564</c:v>
                </c:pt>
                <c:pt idx="4">
                  <c:v>6923</c:v>
                </c:pt>
                <c:pt idx="5">
                  <c:v>2121</c:v>
                </c:pt>
                <c:pt idx="6">
                  <c:v>23444</c:v>
                </c:pt>
                <c:pt idx="7">
                  <c:v>19713</c:v>
                </c:pt>
                <c:pt idx="8">
                  <c:v>7631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86.2029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46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133.85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98.94906803312401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64.21560990808537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14800.1124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64.4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6.2672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16.9857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1.131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11.1787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7926.5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22328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639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89866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6516</v>
      </c>
      <c r="E14" s="69">
        <v>7.250795629047693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47255</v>
      </c>
      <c r="E15" s="73">
        <v>52.58384706117998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5156</v>
      </c>
      <c r="E16" s="69">
        <v>5.737431286582245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11055</v>
      </c>
      <c r="E17" s="73">
        <v>12.301649122026127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>
        <v>752</v>
      </c>
      <c r="E18" s="69">
        <v>0.8368014599514834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8768</v>
      </c>
      <c r="E19" s="73">
        <v>9.756748937306657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2451</v>
      </c>
      <c r="E20" s="69">
        <v>2.7273941201344223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4047</v>
      </c>
      <c r="E21" s="73">
        <v>4.503371686733581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>
        <v>2196</v>
      </c>
      <c r="E22" s="69">
        <v>2.4436383059221507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45</v>
      </c>
      <c r="E23" s="73">
        <v>0.0500745554492244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1625</v>
      </c>
      <c r="E24" s="69">
        <v>1.8082478356664367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639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291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51</v>
      </c>
      <c r="E40" s="69">
        <v>17.525773195876287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121</v>
      </c>
      <c r="E41" s="73">
        <v>41.580756013745706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29</v>
      </c>
      <c r="E42" s="69">
        <v>9.965635738831615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18</v>
      </c>
      <c r="E43" s="73">
        <v>6.185567010309279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>
        <v>6</v>
      </c>
      <c r="E44" s="69">
        <v>2.0618556701030926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11</v>
      </c>
      <c r="E45" s="73">
        <v>3.7800687285223367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>
        <v>2</v>
      </c>
      <c r="E46" s="69">
        <v>0.6872852233676976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31</v>
      </c>
      <c r="E47" s="73">
        <v>10.652920962199312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>
        <v>3</v>
      </c>
      <c r="E48" s="69">
        <v>1.0309278350515463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1</v>
      </c>
      <c r="E49" s="73">
        <v>0.3436426116838488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18</v>
      </c>
      <c r="E50" s="69">
        <v>6.185567010309279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9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639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304</v>
      </c>
      <c r="D14" s="115">
        <v>4000</v>
      </c>
      <c r="E14" s="116">
        <v>197.2772</v>
      </c>
      <c r="F14" s="117">
        <v>79.23</v>
      </c>
      <c r="G14" s="117">
        <v>155.995</v>
      </c>
      <c r="H14" s="117">
        <v>343.03</v>
      </c>
    </row>
    <row r="15" spans="1:8" ht="24.75" customHeight="1">
      <c r="A15" s="118" t="s">
        <v>88</v>
      </c>
      <c r="B15" s="118"/>
      <c r="C15" s="119">
        <v>218</v>
      </c>
      <c r="D15" s="120">
        <v>5073</v>
      </c>
      <c r="E15" s="121">
        <v>134.0232</v>
      </c>
      <c r="F15" s="122">
        <v>74.705</v>
      </c>
      <c r="G15" s="122">
        <v>121.26</v>
      </c>
      <c r="H15" s="122">
        <v>204.885</v>
      </c>
    </row>
    <row r="16" spans="1:8" ht="24.75" customHeight="1">
      <c r="A16" s="113" t="s">
        <v>89</v>
      </c>
      <c r="B16" s="113"/>
      <c r="C16" s="114">
        <v>307</v>
      </c>
      <c r="D16" s="115">
        <v>14397</v>
      </c>
      <c r="E16" s="116">
        <v>106.9988</v>
      </c>
      <c r="F16" s="117">
        <v>62.64</v>
      </c>
      <c r="G16" s="117">
        <v>98.32</v>
      </c>
      <c r="H16" s="117">
        <v>161.83</v>
      </c>
    </row>
    <row r="17" spans="1:8" ht="24.75" customHeight="1">
      <c r="A17" s="118" t="s">
        <v>90</v>
      </c>
      <c r="B17" s="118"/>
      <c r="C17" s="119">
        <v>257</v>
      </c>
      <c r="D17" s="120">
        <v>6564</v>
      </c>
      <c r="E17" s="121">
        <v>73.717</v>
      </c>
      <c r="F17" s="122">
        <v>46.68</v>
      </c>
      <c r="G17" s="122">
        <v>66.25</v>
      </c>
      <c r="H17" s="122">
        <v>111.4</v>
      </c>
    </row>
    <row r="18" spans="1:8" ht="24.75" customHeight="1">
      <c r="A18" s="113" t="s">
        <v>91</v>
      </c>
      <c r="B18" s="113"/>
      <c r="C18" s="114">
        <v>138</v>
      </c>
      <c r="D18" s="115">
        <v>6923</v>
      </c>
      <c r="E18" s="116">
        <v>53.3854</v>
      </c>
      <c r="F18" s="117">
        <v>40.19</v>
      </c>
      <c r="G18" s="117">
        <v>48.38</v>
      </c>
      <c r="H18" s="117">
        <v>74.115</v>
      </c>
    </row>
    <row r="19" spans="1:8" ht="24.75" customHeight="1">
      <c r="A19" s="118" t="s">
        <v>92</v>
      </c>
      <c r="B19" s="118"/>
      <c r="C19" s="119">
        <v>59</v>
      </c>
      <c r="D19" s="120">
        <v>2121</v>
      </c>
      <c r="E19" s="121">
        <v>63.9347</v>
      </c>
      <c r="F19" s="122">
        <v>41</v>
      </c>
      <c r="G19" s="122">
        <v>61.11</v>
      </c>
      <c r="H19" s="122">
        <v>87.345</v>
      </c>
    </row>
    <row r="20" spans="1:8" ht="24.75" customHeight="1">
      <c r="A20" s="113" t="s">
        <v>93</v>
      </c>
      <c r="B20" s="113"/>
      <c r="C20" s="114">
        <v>264</v>
      </c>
      <c r="D20" s="115">
        <v>23444</v>
      </c>
      <c r="E20" s="116">
        <v>78.2086</v>
      </c>
      <c r="F20" s="117">
        <v>49.73</v>
      </c>
      <c r="G20" s="117">
        <v>74.19</v>
      </c>
      <c r="H20" s="117">
        <v>111.71</v>
      </c>
    </row>
    <row r="21" spans="1:8" ht="24.75" customHeight="1">
      <c r="A21" s="118" t="s">
        <v>94</v>
      </c>
      <c r="B21" s="118"/>
      <c r="C21" s="119">
        <v>245</v>
      </c>
      <c r="D21" s="120">
        <v>19713</v>
      </c>
      <c r="E21" s="121">
        <v>76.1699</v>
      </c>
      <c r="F21" s="122">
        <v>51.65</v>
      </c>
      <c r="G21" s="122">
        <v>72.51</v>
      </c>
      <c r="H21" s="122">
        <v>103.55</v>
      </c>
    </row>
    <row r="22" spans="1:8" ht="24.75" customHeight="1">
      <c r="A22" s="113" t="s">
        <v>95</v>
      </c>
      <c r="B22" s="113"/>
      <c r="C22" s="114">
        <v>248</v>
      </c>
      <c r="D22" s="115">
        <v>7631</v>
      </c>
      <c r="E22" s="116">
        <v>54.1354</v>
      </c>
      <c r="F22" s="117">
        <v>33.705</v>
      </c>
      <c r="G22" s="117">
        <v>51.75</v>
      </c>
      <c r="H22" s="117">
        <v>77.045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333</v>
      </c>
      <c r="D24" s="128">
        <v>89866</v>
      </c>
      <c r="E24" s="129">
        <v>86.2029</v>
      </c>
      <c r="F24" s="129">
        <v>46</v>
      </c>
      <c r="G24" s="129">
        <v>74.18</v>
      </c>
      <c r="H24" s="130">
        <v>133.85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639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126</v>
      </c>
      <c r="D14" s="115">
        <v>1232</v>
      </c>
      <c r="E14" s="116">
        <v>46.9193</v>
      </c>
      <c r="F14" s="117">
        <v>35</v>
      </c>
      <c r="G14" s="117">
        <v>44.405</v>
      </c>
      <c r="H14" s="117">
        <v>62.225</v>
      </c>
    </row>
    <row r="15" spans="1:8" ht="24.75" customHeight="1">
      <c r="A15" s="118" t="s">
        <v>102</v>
      </c>
      <c r="B15" s="118"/>
      <c r="C15" s="119">
        <v>310</v>
      </c>
      <c r="D15" s="120">
        <v>19148</v>
      </c>
      <c r="E15" s="121">
        <v>75.5665</v>
      </c>
      <c r="F15" s="122">
        <v>45.06</v>
      </c>
      <c r="G15" s="122">
        <v>68.405</v>
      </c>
      <c r="H15" s="122">
        <v>111.985</v>
      </c>
    </row>
    <row r="16" spans="1:8" ht="24.75" customHeight="1">
      <c r="A16" s="113" t="s">
        <v>103</v>
      </c>
      <c r="B16" s="113"/>
      <c r="C16" s="114">
        <v>326</v>
      </c>
      <c r="D16" s="115">
        <v>19672</v>
      </c>
      <c r="E16" s="116">
        <v>89.3883</v>
      </c>
      <c r="F16" s="117">
        <v>47.765</v>
      </c>
      <c r="G16" s="117">
        <v>77.585</v>
      </c>
      <c r="H16" s="117">
        <v>138.435</v>
      </c>
    </row>
    <row r="17" spans="1:8" ht="24.75" customHeight="1">
      <c r="A17" s="118" t="s">
        <v>104</v>
      </c>
      <c r="B17" s="118"/>
      <c r="C17" s="119">
        <v>329</v>
      </c>
      <c r="D17" s="120">
        <v>24918</v>
      </c>
      <c r="E17" s="121">
        <v>89.4156</v>
      </c>
      <c r="F17" s="122">
        <v>47.97</v>
      </c>
      <c r="G17" s="122">
        <v>76.065</v>
      </c>
      <c r="H17" s="122">
        <v>138.125</v>
      </c>
    </row>
    <row r="18" spans="1:8" ht="24.75" customHeight="1">
      <c r="A18" s="113" t="s">
        <v>105</v>
      </c>
      <c r="B18" s="113"/>
      <c r="C18" s="114">
        <v>319</v>
      </c>
      <c r="D18" s="115">
        <v>22385</v>
      </c>
      <c r="E18" s="116">
        <v>91.0726</v>
      </c>
      <c r="F18" s="117">
        <v>48.14</v>
      </c>
      <c r="G18" s="117">
        <v>78.33</v>
      </c>
      <c r="H18" s="117">
        <v>141.08</v>
      </c>
    </row>
    <row r="19" spans="1:8" ht="24.75" customHeight="1">
      <c r="A19" s="118" t="s">
        <v>106</v>
      </c>
      <c r="B19" s="118"/>
      <c r="C19" s="119">
        <v>234</v>
      </c>
      <c r="D19" s="120">
        <v>2511</v>
      </c>
      <c r="E19" s="121">
        <v>86.3374</v>
      </c>
      <c r="F19" s="122">
        <v>34.26</v>
      </c>
      <c r="G19" s="122">
        <v>62.08</v>
      </c>
      <c r="H19" s="122">
        <v>158.28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333</v>
      </c>
      <c r="D21" s="128">
        <v>89866</v>
      </c>
      <c r="E21" s="129">
        <v>86.2029</v>
      </c>
      <c r="F21" s="129">
        <v>46</v>
      </c>
      <c r="G21" s="129">
        <v>74.18</v>
      </c>
      <c r="H21" s="130">
        <v>133.85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639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259</v>
      </c>
      <c r="D40" s="115">
        <v>11347</v>
      </c>
      <c r="E40" s="116">
        <v>61.5728</v>
      </c>
      <c r="F40" s="117">
        <v>38.895</v>
      </c>
      <c r="G40" s="117">
        <v>57.84</v>
      </c>
      <c r="H40" s="117">
        <v>88.875</v>
      </c>
    </row>
    <row r="41" spans="1:8" ht="26.25" customHeight="1">
      <c r="A41" s="136" t="s">
        <v>113</v>
      </c>
      <c r="B41" s="137" t="s">
        <v>114</v>
      </c>
      <c r="C41" s="119">
        <v>301</v>
      </c>
      <c r="D41" s="120">
        <v>43602</v>
      </c>
      <c r="E41" s="121">
        <v>72.3903</v>
      </c>
      <c r="F41" s="122">
        <v>45.1</v>
      </c>
      <c r="G41" s="122">
        <v>68.75</v>
      </c>
      <c r="H41" s="122">
        <v>103.48</v>
      </c>
    </row>
    <row r="42" spans="1:8" ht="26.25" customHeight="1">
      <c r="A42" s="134" t="s">
        <v>115</v>
      </c>
      <c r="B42" s="135" t="s">
        <v>116</v>
      </c>
      <c r="C42" s="114">
        <v>323</v>
      </c>
      <c r="D42" s="115">
        <v>21759</v>
      </c>
      <c r="E42" s="116">
        <v>95.7115</v>
      </c>
      <c r="F42" s="117">
        <v>51.91</v>
      </c>
      <c r="G42" s="117">
        <v>86.6</v>
      </c>
      <c r="H42" s="117">
        <v>145.73</v>
      </c>
    </row>
    <row r="43" spans="1:8" ht="26.25" customHeight="1">
      <c r="A43" s="136" t="s">
        <v>117</v>
      </c>
      <c r="B43" s="137" t="s">
        <v>118</v>
      </c>
      <c r="C43" s="119">
        <v>108</v>
      </c>
      <c r="D43" s="120">
        <v>396</v>
      </c>
      <c r="E43" s="121">
        <v>108.4405</v>
      </c>
      <c r="F43" s="122">
        <v>54.375</v>
      </c>
      <c r="G43" s="122">
        <v>84.41</v>
      </c>
      <c r="H43" s="122">
        <v>189.975</v>
      </c>
    </row>
    <row r="44" spans="1:8" ht="26.25" customHeight="1">
      <c r="A44" s="134" t="s">
        <v>119</v>
      </c>
      <c r="B44" s="135" t="s">
        <v>120</v>
      </c>
      <c r="C44" s="114">
        <v>286</v>
      </c>
      <c r="D44" s="115">
        <v>7380</v>
      </c>
      <c r="E44" s="116">
        <v>168.5</v>
      </c>
      <c r="F44" s="117">
        <v>81.92</v>
      </c>
      <c r="G44" s="117">
        <v>139.225</v>
      </c>
      <c r="H44" s="117">
        <v>270.595</v>
      </c>
    </row>
    <row r="45" spans="1:8" ht="26.25" customHeight="1">
      <c r="A45" s="138" t="s">
        <v>121</v>
      </c>
      <c r="B45" s="139"/>
      <c r="C45" s="119">
        <v>274</v>
      </c>
      <c r="D45" s="120">
        <v>5382</v>
      </c>
      <c r="E45" s="121">
        <v>97.105</v>
      </c>
      <c r="F45" s="122">
        <v>52.205</v>
      </c>
      <c r="G45" s="122">
        <v>84.945</v>
      </c>
      <c r="H45" s="122">
        <v>151.905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333</v>
      </c>
      <c r="D47" s="128">
        <v>89866</v>
      </c>
      <c r="E47" s="129">
        <v>86.2029</v>
      </c>
      <c r="F47" s="129">
        <v>46</v>
      </c>
      <c r="G47" s="129">
        <v>74.18</v>
      </c>
      <c r="H47" s="130">
        <v>133.85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639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333</v>
      </c>
      <c r="D14" s="157">
        <v>89866</v>
      </c>
      <c r="E14" s="158">
        <v>86.2029</v>
      </c>
      <c r="F14" s="158">
        <v>46</v>
      </c>
      <c r="G14" s="158">
        <v>74.18</v>
      </c>
      <c r="H14" s="159">
        <v>133.85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132</v>
      </c>
      <c r="D17" s="171">
        <v>173</v>
      </c>
      <c r="E17" s="172">
        <v>500.1369</v>
      </c>
      <c r="F17" s="173">
        <v>134.125</v>
      </c>
      <c r="G17" s="173">
        <v>384.62</v>
      </c>
      <c r="H17" s="174">
        <v>997.445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31</v>
      </c>
      <c r="D18" s="163">
        <v>208</v>
      </c>
      <c r="E18" s="176">
        <v>150.2806</v>
      </c>
      <c r="F18" s="164">
        <v>81.515</v>
      </c>
      <c r="G18" s="164">
        <v>130.65</v>
      </c>
      <c r="H18" s="165">
        <v>227.36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98</v>
      </c>
      <c r="D19" s="171">
        <v>455</v>
      </c>
      <c r="E19" s="172">
        <v>203.6595</v>
      </c>
      <c r="F19" s="173">
        <v>84.795</v>
      </c>
      <c r="G19" s="173">
        <v>166.3</v>
      </c>
      <c r="H19" s="174">
        <v>359.365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20</v>
      </c>
      <c r="D20" s="163">
        <v>91</v>
      </c>
      <c r="E20" s="176">
        <v>258.0121</v>
      </c>
      <c r="F20" s="164">
        <v>106.205</v>
      </c>
      <c r="G20" s="164">
        <v>252.32</v>
      </c>
      <c r="H20" s="165">
        <v>400.06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22</v>
      </c>
      <c r="D21" s="171">
        <v>674</v>
      </c>
      <c r="E21" s="172">
        <v>113.4873</v>
      </c>
      <c r="F21" s="173">
        <v>69.385</v>
      </c>
      <c r="G21" s="173">
        <v>96.725</v>
      </c>
      <c r="H21" s="174">
        <v>183.8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21</v>
      </c>
      <c r="D22" s="163">
        <v>46</v>
      </c>
      <c r="E22" s="176">
        <v>246.6684</v>
      </c>
      <c r="F22" s="164">
        <v>118.13</v>
      </c>
      <c r="G22" s="164">
        <v>235.8</v>
      </c>
      <c r="H22" s="165">
        <v>396.095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22</v>
      </c>
      <c r="D23" s="171">
        <v>77</v>
      </c>
      <c r="E23" s="172">
        <v>275.359</v>
      </c>
      <c r="F23" s="173">
        <v>112.57</v>
      </c>
      <c r="G23" s="173">
        <v>240.71</v>
      </c>
      <c r="H23" s="174">
        <v>487.515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5</v>
      </c>
      <c r="D24" s="163">
        <v>22</v>
      </c>
      <c r="E24" s="176">
        <v>126.2527</v>
      </c>
      <c r="F24" s="164">
        <v>92.655</v>
      </c>
      <c r="G24" s="164">
        <v>126.065</v>
      </c>
      <c r="H24" s="165">
        <v>161.48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22</v>
      </c>
      <c r="D25" s="171">
        <v>77</v>
      </c>
      <c r="E25" s="172">
        <v>174.7397</v>
      </c>
      <c r="F25" s="173">
        <v>99.47</v>
      </c>
      <c r="G25" s="173">
        <v>172.26</v>
      </c>
      <c r="H25" s="174">
        <v>247.945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141</v>
      </c>
      <c r="D26" s="163">
        <v>472</v>
      </c>
      <c r="E26" s="176">
        <v>252.0358</v>
      </c>
      <c r="F26" s="164">
        <v>119.735</v>
      </c>
      <c r="G26" s="164">
        <v>201.83</v>
      </c>
      <c r="H26" s="165">
        <v>462.48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53</v>
      </c>
      <c r="D27" s="171">
        <v>96</v>
      </c>
      <c r="E27" s="172">
        <v>220.8645</v>
      </c>
      <c r="F27" s="173">
        <v>97.96</v>
      </c>
      <c r="G27" s="173">
        <v>194.885</v>
      </c>
      <c r="H27" s="174">
        <v>365.275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93</v>
      </c>
      <c r="D28" s="163">
        <v>229</v>
      </c>
      <c r="E28" s="176">
        <v>263.6307</v>
      </c>
      <c r="F28" s="164">
        <v>110.44</v>
      </c>
      <c r="G28" s="164">
        <v>206.24</v>
      </c>
      <c r="H28" s="165">
        <v>464.97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18</v>
      </c>
      <c r="D29" s="171">
        <v>29</v>
      </c>
      <c r="E29" s="172">
        <v>182.9693</v>
      </c>
      <c r="F29" s="173">
        <v>99.23</v>
      </c>
      <c r="G29" s="173">
        <v>160.33</v>
      </c>
      <c r="H29" s="174">
        <v>298.75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61</v>
      </c>
      <c r="D30" s="163">
        <v>119</v>
      </c>
      <c r="E30" s="176">
        <v>162.667</v>
      </c>
      <c r="F30" s="164">
        <v>87.91</v>
      </c>
      <c r="G30" s="164">
        <v>142.11</v>
      </c>
      <c r="H30" s="165">
        <v>257.54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35</v>
      </c>
      <c r="D31" s="171">
        <v>46</v>
      </c>
      <c r="E31" s="172">
        <v>195.22</v>
      </c>
      <c r="F31" s="173">
        <v>88.335</v>
      </c>
      <c r="G31" s="173">
        <v>165.1</v>
      </c>
      <c r="H31" s="174">
        <v>289.825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38</v>
      </c>
      <c r="D32" s="163">
        <v>122</v>
      </c>
      <c r="E32" s="176">
        <v>204.075</v>
      </c>
      <c r="F32" s="164">
        <v>121.515</v>
      </c>
      <c r="G32" s="164">
        <v>173.595</v>
      </c>
      <c r="H32" s="165">
        <v>319.605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62</v>
      </c>
      <c r="D33" s="171">
        <v>383</v>
      </c>
      <c r="E33" s="172">
        <v>179.7085</v>
      </c>
      <c r="F33" s="173">
        <v>98.39</v>
      </c>
      <c r="G33" s="173">
        <v>169.37</v>
      </c>
      <c r="H33" s="174">
        <v>265.325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17</v>
      </c>
      <c r="D34" s="163">
        <v>48</v>
      </c>
      <c r="E34" s="176">
        <v>114.832</v>
      </c>
      <c r="F34" s="164">
        <v>55.84</v>
      </c>
      <c r="G34" s="164">
        <v>97.885</v>
      </c>
      <c r="H34" s="165">
        <v>216.365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44</v>
      </c>
      <c r="D35" s="171">
        <v>131</v>
      </c>
      <c r="E35" s="172">
        <v>194.2617</v>
      </c>
      <c r="F35" s="173">
        <v>92.675</v>
      </c>
      <c r="G35" s="173">
        <v>158.7</v>
      </c>
      <c r="H35" s="174">
        <v>354.605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19</v>
      </c>
      <c r="D36" s="163">
        <v>30</v>
      </c>
      <c r="E36" s="176">
        <v>191.8766</v>
      </c>
      <c r="F36" s="164">
        <v>66.795</v>
      </c>
      <c r="G36" s="164">
        <v>185.245</v>
      </c>
      <c r="H36" s="165">
        <v>364.12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16</v>
      </c>
      <c r="D37" s="171">
        <v>170</v>
      </c>
      <c r="E37" s="172">
        <v>83.1793</v>
      </c>
      <c r="F37" s="173">
        <v>44.475</v>
      </c>
      <c r="G37" s="173">
        <v>61.83</v>
      </c>
      <c r="H37" s="174">
        <v>165.97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6</v>
      </c>
      <c r="D38" s="163">
        <v>16</v>
      </c>
      <c r="E38" s="176">
        <v>114.4706</v>
      </c>
      <c r="F38" s="164">
        <v>36.29</v>
      </c>
      <c r="G38" s="164">
        <v>113.225</v>
      </c>
      <c r="H38" s="165">
        <v>200.175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16</v>
      </c>
      <c r="D39" s="171">
        <v>65</v>
      </c>
      <c r="E39" s="172">
        <v>160.2401</v>
      </c>
      <c r="F39" s="173">
        <v>108.985</v>
      </c>
      <c r="G39" s="173">
        <v>135.28</v>
      </c>
      <c r="H39" s="174">
        <v>211.13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21</v>
      </c>
      <c r="D40" s="163">
        <v>154</v>
      </c>
      <c r="E40" s="176">
        <v>177.5684</v>
      </c>
      <c r="F40" s="164">
        <v>106.45</v>
      </c>
      <c r="G40" s="164">
        <v>161.9</v>
      </c>
      <c r="H40" s="165">
        <v>262.915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7</v>
      </c>
      <c r="D41" s="171">
        <v>11</v>
      </c>
      <c r="E41" s="172">
        <v>140.2881</v>
      </c>
      <c r="F41" s="173">
        <v>69.575</v>
      </c>
      <c r="G41" s="173">
        <v>127.92</v>
      </c>
      <c r="H41" s="174">
        <v>207.605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12</v>
      </c>
      <c r="D42" s="163">
        <v>37</v>
      </c>
      <c r="E42" s="176">
        <v>169.9613</v>
      </c>
      <c r="F42" s="164">
        <v>133.455</v>
      </c>
      <c r="G42" s="164">
        <v>165.5</v>
      </c>
      <c r="H42" s="165">
        <v>231.455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6</v>
      </c>
      <c r="D43" s="171">
        <v>95</v>
      </c>
      <c r="E43" s="172">
        <v>120.4838</v>
      </c>
      <c r="F43" s="173">
        <v>85.865</v>
      </c>
      <c r="G43" s="173">
        <v>110</v>
      </c>
      <c r="H43" s="174">
        <v>176.56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6</v>
      </c>
      <c r="D44" s="163">
        <v>150</v>
      </c>
      <c r="E44" s="176">
        <v>107.4546</v>
      </c>
      <c r="F44" s="164">
        <v>47.275</v>
      </c>
      <c r="G44" s="164">
        <v>85.97</v>
      </c>
      <c r="H44" s="165">
        <v>189.24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10</v>
      </c>
      <c r="D45" s="171">
        <v>47</v>
      </c>
      <c r="E45" s="172">
        <v>139.3806</v>
      </c>
      <c r="F45" s="173">
        <v>65.49</v>
      </c>
      <c r="G45" s="173">
        <v>120</v>
      </c>
      <c r="H45" s="174">
        <v>295.08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28</v>
      </c>
      <c r="D46" s="163">
        <v>94</v>
      </c>
      <c r="E46" s="176">
        <v>146.8657</v>
      </c>
      <c r="F46" s="164">
        <v>73.045</v>
      </c>
      <c r="G46" s="164">
        <v>131.155</v>
      </c>
      <c r="H46" s="165">
        <v>227.115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42</v>
      </c>
      <c r="D47" s="171">
        <v>93</v>
      </c>
      <c r="E47" s="172">
        <v>128.3607</v>
      </c>
      <c r="F47" s="173">
        <v>77.95</v>
      </c>
      <c r="G47" s="173">
        <v>116.14</v>
      </c>
      <c r="H47" s="174">
        <v>189.5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64</v>
      </c>
      <c r="D48" s="163">
        <v>194</v>
      </c>
      <c r="E48" s="176">
        <v>150.9572</v>
      </c>
      <c r="F48" s="164">
        <v>88.24</v>
      </c>
      <c r="G48" s="164">
        <v>142.75</v>
      </c>
      <c r="H48" s="165">
        <v>223.975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29</v>
      </c>
      <c r="D49" s="171">
        <v>386</v>
      </c>
      <c r="E49" s="172">
        <v>142.4687</v>
      </c>
      <c r="F49" s="173">
        <v>81.965</v>
      </c>
      <c r="G49" s="173">
        <v>129.595</v>
      </c>
      <c r="H49" s="174">
        <v>225.375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29</v>
      </c>
      <c r="D50" s="163">
        <v>237</v>
      </c>
      <c r="E50" s="176">
        <v>145.3072</v>
      </c>
      <c r="F50" s="164">
        <v>92.745</v>
      </c>
      <c r="G50" s="164">
        <v>135.84</v>
      </c>
      <c r="H50" s="165">
        <v>206.705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13</v>
      </c>
      <c r="D51" s="171">
        <v>87</v>
      </c>
      <c r="E51" s="172">
        <v>138.2488</v>
      </c>
      <c r="F51" s="173">
        <v>84.93</v>
      </c>
      <c r="G51" s="173">
        <v>126.59</v>
      </c>
      <c r="H51" s="174">
        <v>207.1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37</v>
      </c>
      <c r="D52" s="163">
        <v>720</v>
      </c>
      <c r="E52" s="176">
        <v>128.2773</v>
      </c>
      <c r="F52" s="164">
        <v>77.475</v>
      </c>
      <c r="G52" s="164">
        <v>122.295</v>
      </c>
      <c r="H52" s="165">
        <v>186.395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12</v>
      </c>
      <c r="D53" s="171">
        <v>61</v>
      </c>
      <c r="E53" s="172">
        <v>160.5852</v>
      </c>
      <c r="F53" s="173">
        <v>89.595</v>
      </c>
      <c r="G53" s="173">
        <v>149.89</v>
      </c>
      <c r="H53" s="174">
        <v>259.49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5</v>
      </c>
      <c r="D54" s="163">
        <v>30</v>
      </c>
      <c r="E54" s="176">
        <v>139.399</v>
      </c>
      <c r="F54" s="164">
        <v>86.88</v>
      </c>
      <c r="G54" s="164">
        <v>121.555</v>
      </c>
      <c r="H54" s="165">
        <v>210.625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30</v>
      </c>
      <c r="D55" s="171">
        <v>166</v>
      </c>
      <c r="E55" s="172">
        <v>149.5212</v>
      </c>
      <c r="F55" s="173">
        <v>85.68</v>
      </c>
      <c r="G55" s="173">
        <v>132.25</v>
      </c>
      <c r="H55" s="174">
        <v>228.985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21</v>
      </c>
      <c r="D56" s="163">
        <v>164</v>
      </c>
      <c r="E56" s="176">
        <v>94.767</v>
      </c>
      <c r="F56" s="164">
        <v>47.95</v>
      </c>
      <c r="G56" s="164">
        <v>92.045</v>
      </c>
      <c r="H56" s="165">
        <v>143.03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3</v>
      </c>
      <c r="D57" s="171">
        <v>12</v>
      </c>
      <c r="E57" s="172">
        <v>125.8566</v>
      </c>
      <c r="F57" s="173">
        <v>56.365</v>
      </c>
      <c r="G57" s="173">
        <v>77.755</v>
      </c>
      <c r="H57" s="174">
        <v>272.585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20</v>
      </c>
      <c r="D58" s="163">
        <v>80</v>
      </c>
      <c r="E58" s="176">
        <v>117.3946</v>
      </c>
      <c r="F58" s="164">
        <v>75.635</v>
      </c>
      <c r="G58" s="164">
        <v>103.41</v>
      </c>
      <c r="H58" s="165">
        <v>191.04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10</v>
      </c>
      <c r="D59" s="171">
        <v>68</v>
      </c>
      <c r="E59" s="172">
        <v>150.9508</v>
      </c>
      <c r="F59" s="173">
        <v>94.77</v>
      </c>
      <c r="G59" s="173">
        <v>148.665</v>
      </c>
      <c r="H59" s="174">
        <v>196.425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3</v>
      </c>
      <c r="D60" s="163">
        <v>619</v>
      </c>
      <c r="E60" s="176">
        <v>131.8229</v>
      </c>
      <c r="F60" s="164">
        <v>73.6</v>
      </c>
      <c r="G60" s="164">
        <v>114.05</v>
      </c>
      <c r="H60" s="165">
        <v>210.25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3</v>
      </c>
      <c r="D61" s="171">
        <v>22</v>
      </c>
      <c r="E61" s="172">
        <v>117.61</v>
      </c>
      <c r="F61" s="173">
        <v>81</v>
      </c>
      <c r="G61" s="173">
        <v>112.04</v>
      </c>
      <c r="H61" s="174">
        <v>177.16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105</v>
      </c>
      <c r="D62" s="163">
        <v>297</v>
      </c>
      <c r="E62" s="176">
        <v>139.4854</v>
      </c>
      <c r="F62" s="164">
        <v>81.44</v>
      </c>
      <c r="G62" s="164">
        <v>126.33</v>
      </c>
      <c r="H62" s="165">
        <v>202.54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41</v>
      </c>
      <c r="D63" s="171">
        <v>91</v>
      </c>
      <c r="E63" s="172">
        <v>128.497</v>
      </c>
      <c r="F63" s="173">
        <v>69.825</v>
      </c>
      <c r="G63" s="173">
        <v>112.7</v>
      </c>
      <c r="H63" s="174">
        <v>206.95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16</v>
      </c>
      <c r="D64" s="163">
        <v>442</v>
      </c>
      <c r="E64" s="176">
        <v>129.6319</v>
      </c>
      <c r="F64" s="164">
        <v>81.7</v>
      </c>
      <c r="G64" s="164">
        <v>114.805</v>
      </c>
      <c r="H64" s="165">
        <v>190.65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49</v>
      </c>
      <c r="D65" s="171">
        <v>171</v>
      </c>
      <c r="E65" s="172">
        <v>162.353</v>
      </c>
      <c r="F65" s="173">
        <v>81.725</v>
      </c>
      <c r="G65" s="173">
        <v>139.47</v>
      </c>
      <c r="H65" s="174">
        <v>252.58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63</v>
      </c>
      <c r="D66" s="163">
        <v>114</v>
      </c>
      <c r="E66" s="176">
        <v>170.6658</v>
      </c>
      <c r="F66" s="164">
        <v>94.005</v>
      </c>
      <c r="G66" s="164">
        <v>148.21</v>
      </c>
      <c r="H66" s="165">
        <v>292.59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3</v>
      </c>
      <c r="D67" s="171">
        <v>22</v>
      </c>
      <c r="E67" s="172">
        <v>112.5636</v>
      </c>
      <c r="F67" s="173">
        <v>89.06</v>
      </c>
      <c r="G67" s="173">
        <v>107.075</v>
      </c>
      <c r="H67" s="174">
        <v>159.295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9</v>
      </c>
      <c r="D68" s="163">
        <v>30</v>
      </c>
      <c r="E68" s="176">
        <v>83.8716</v>
      </c>
      <c r="F68" s="164">
        <v>47.04</v>
      </c>
      <c r="G68" s="164">
        <v>69.16</v>
      </c>
      <c r="H68" s="165">
        <v>128.82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57</v>
      </c>
      <c r="D69" s="171">
        <v>277</v>
      </c>
      <c r="E69" s="172">
        <v>142.0387</v>
      </c>
      <c r="F69" s="173">
        <v>76.41</v>
      </c>
      <c r="G69" s="173">
        <v>124.77</v>
      </c>
      <c r="H69" s="174">
        <v>205.91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12</v>
      </c>
      <c r="D70" s="163">
        <v>25</v>
      </c>
      <c r="E70" s="176">
        <v>103.898</v>
      </c>
      <c r="F70" s="164">
        <v>74.495</v>
      </c>
      <c r="G70" s="164">
        <v>93.53</v>
      </c>
      <c r="H70" s="165">
        <v>165.495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5</v>
      </c>
      <c r="D71" s="171">
        <v>44</v>
      </c>
      <c r="E71" s="172">
        <v>156.6845</v>
      </c>
      <c r="F71" s="173">
        <v>91.04</v>
      </c>
      <c r="G71" s="173">
        <v>145.12</v>
      </c>
      <c r="H71" s="174">
        <v>231.055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18</v>
      </c>
      <c r="D72" s="163">
        <v>83</v>
      </c>
      <c r="E72" s="176">
        <v>101.9827</v>
      </c>
      <c r="F72" s="164">
        <v>62.815</v>
      </c>
      <c r="G72" s="164">
        <v>89.59</v>
      </c>
      <c r="H72" s="165">
        <v>150.56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23</v>
      </c>
      <c r="D73" s="171">
        <v>101</v>
      </c>
      <c r="E73" s="172">
        <v>104.3256</v>
      </c>
      <c r="F73" s="173">
        <v>65.245</v>
      </c>
      <c r="G73" s="173">
        <v>95.02</v>
      </c>
      <c r="H73" s="174">
        <v>153.255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76</v>
      </c>
      <c r="D74" s="163">
        <v>724</v>
      </c>
      <c r="E74" s="176">
        <v>128.945</v>
      </c>
      <c r="F74" s="164">
        <v>77.065</v>
      </c>
      <c r="G74" s="164">
        <v>115.5</v>
      </c>
      <c r="H74" s="165">
        <v>197.785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77</v>
      </c>
      <c r="D75" s="171">
        <v>798</v>
      </c>
      <c r="E75" s="172">
        <v>132.2521</v>
      </c>
      <c r="F75" s="173">
        <v>83.955</v>
      </c>
      <c r="G75" s="173">
        <v>129.84</v>
      </c>
      <c r="H75" s="174">
        <v>177.885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17</v>
      </c>
      <c r="D76" s="163">
        <v>191</v>
      </c>
      <c r="E76" s="176">
        <v>125.8074</v>
      </c>
      <c r="F76" s="164">
        <v>63.745</v>
      </c>
      <c r="G76" s="164">
        <v>111.9</v>
      </c>
      <c r="H76" s="165">
        <v>199.61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75</v>
      </c>
      <c r="D77" s="171">
        <v>1737</v>
      </c>
      <c r="E77" s="172">
        <v>103.9907</v>
      </c>
      <c r="F77" s="173">
        <v>65.615</v>
      </c>
      <c r="G77" s="173">
        <v>97.2</v>
      </c>
      <c r="H77" s="174">
        <v>154.3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28</v>
      </c>
      <c r="D78" s="163">
        <v>288</v>
      </c>
      <c r="E78" s="176">
        <v>108.5181</v>
      </c>
      <c r="F78" s="164">
        <v>69.945</v>
      </c>
      <c r="G78" s="164">
        <v>103.105</v>
      </c>
      <c r="H78" s="165">
        <v>155.335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7</v>
      </c>
      <c r="D79" s="171">
        <v>91</v>
      </c>
      <c r="E79" s="172">
        <v>123.7403</v>
      </c>
      <c r="F79" s="173">
        <v>90.235</v>
      </c>
      <c r="G79" s="173">
        <v>123.57</v>
      </c>
      <c r="H79" s="174">
        <v>162.285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40</v>
      </c>
      <c r="D80" s="163">
        <v>452</v>
      </c>
      <c r="E80" s="176">
        <v>87.9173</v>
      </c>
      <c r="F80" s="164">
        <v>56.45</v>
      </c>
      <c r="G80" s="164">
        <v>83.425</v>
      </c>
      <c r="H80" s="165">
        <v>121.28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154</v>
      </c>
      <c r="D81" s="171">
        <v>1795</v>
      </c>
      <c r="E81" s="172">
        <v>107.6275</v>
      </c>
      <c r="F81" s="173">
        <v>62.075</v>
      </c>
      <c r="G81" s="173">
        <v>95.89</v>
      </c>
      <c r="H81" s="174">
        <v>169.58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28</v>
      </c>
      <c r="D82" s="163">
        <v>106</v>
      </c>
      <c r="E82" s="176">
        <v>117.5119</v>
      </c>
      <c r="F82" s="164">
        <v>53.57</v>
      </c>
      <c r="G82" s="164">
        <v>117.685</v>
      </c>
      <c r="H82" s="165">
        <v>170.285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50</v>
      </c>
      <c r="D83" s="171">
        <v>125</v>
      </c>
      <c r="E83" s="172">
        <v>113.8032</v>
      </c>
      <c r="F83" s="173">
        <v>67.81</v>
      </c>
      <c r="G83" s="173">
        <v>103.36</v>
      </c>
      <c r="H83" s="174">
        <v>171.35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3</v>
      </c>
      <c r="D84" s="163">
        <v>12</v>
      </c>
      <c r="E84" s="176">
        <v>102.7908</v>
      </c>
      <c r="F84" s="164">
        <v>65.605</v>
      </c>
      <c r="G84" s="164">
        <v>108.64</v>
      </c>
      <c r="H84" s="165">
        <v>124.72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18</v>
      </c>
      <c r="D85" s="171">
        <v>70</v>
      </c>
      <c r="E85" s="172">
        <v>140.4692</v>
      </c>
      <c r="F85" s="173">
        <v>71.74</v>
      </c>
      <c r="G85" s="173">
        <v>111.505</v>
      </c>
      <c r="H85" s="174">
        <v>224.74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3</v>
      </c>
      <c r="D86" s="163">
        <v>92</v>
      </c>
      <c r="E86" s="176">
        <v>132.5326</v>
      </c>
      <c r="F86" s="164">
        <v>95.18</v>
      </c>
      <c r="G86" s="164">
        <v>120.3</v>
      </c>
      <c r="H86" s="165">
        <v>217.74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21</v>
      </c>
      <c r="D87" s="171">
        <v>40</v>
      </c>
      <c r="E87" s="172">
        <v>105.1672</v>
      </c>
      <c r="F87" s="173">
        <v>68.955</v>
      </c>
      <c r="G87" s="173">
        <v>98.585</v>
      </c>
      <c r="H87" s="174">
        <v>164.52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78</v>
      </c>
      <c r="D88" s="163">
        <v>333</v>
      </c>
      <c r="E88" s="176">
        <v>107.3551</v>
      </c>
      <c r="F88" s="164">
        <v>59.42</v>
      </c>
      <c r="G88" s="164">
        <v>100.78</v>
      </c>
      <c r="H88" s="165">
        <v>168.92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13</v>
      </c>
      <c r="D89" s="171">
        <v>288</v>
      </c>
      <c r="E89" s="172">
        <v>115.1834</v>
      </c>
      <c r="F89" s="173">
        <v>101.51</v>
      </c>
      <c r="G89" s="173">
        <v>113.875</v>
      </c>
      <c r="H89" s="174">
        <v>132.81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18</v>
      </c>
      <c r="D90" s="163">
        <v>167</v>
      </c>
      <c r="E90" s="176">
        <v>80.0172</v>
      </c>
      <c r="F90" s="164">
        <v>54.875</v>
      </c>
      <c r="G90" s="164">
        <v>71.09</v>
      </c>
      <c r="H90" s="165">
        <v>122.85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50</v>
      </c>
      <c r="D91" s="171">
        <v>479</v>
      </c>
      <c r="E91" s="172">
        <v>99.4215</v>
      </c>
      <c r="F91" s="173">
        <v>60.13</v>
      </c>
      <c r="G91" s="173">
        <v>92.72</v>
      </c>
      <c r="H91" s="174">
        <v>145.76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8</v>
      </c>
      <c r="D92" s="163">
        <v>28</v>
      </c>
      <c r="E92" s="176">
        <v>86.4478</v>
      </c>
      <c r="F92" s="164">
        <v>62.025</v>
      </c>
      <c r="G92" s="164">
        <v>80.715</v>
      </c>
      <c r="H92" s="165">
        <v>116.865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3</v>
      </c>
      <c r="D93" s="171">
        <v>13</v>
      </c>
      <c r="E93" s="172">
        <v>56.5384</v>
      </c>
      <c r="F93" s="173">
        <v>39.155</v>
      </c>
      <c r="G93" s="173">
        <v>48.3</v>
      </c>
      <c r="H93" s="174">
        <v>97.92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5</v>
      </c>
      <c r="D94" s="163">
        <v>14</v>
      </c>
      <c r="E94" s="176">
        <v>74.3742</v>
      </c>
      <c r="F94" s="164">
        <v>52.14</v>
      </c>
      <c r="G94" s="164">
        <v>69.745</v>
      </c>
      <c r="H94" s="165">
        <v>112.125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11</v>
      </c>
      <c r="D95" s="171">
        <v>70</v>
      </c>
      <c r="E95" s="172">
        <v>147.9148</v>
      </c>
      <c r="F95" s="173">
        <v>66.54</v>
      </c>
      <c r="G95" s="173">
        <v>128.25</v>
      </c>
      <c r="H95" s="174">
        <v>226.49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37</v>
      </c>
      <c r="D96" s="163">
        <v>375</v>
      </c>
      <c r="E96" s="176">
        <v>122.0726</v>
      </c>
      <c r="F96" s="164">
        <v>67.425</v>
      </c>
      <c r="G96" s="164">
        <v>107.64</v>
      </c>
      <c r="H96" s="165">
        <v>184.275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107</v>
      </c>
      <c r="D97" s="171">
        <v>540</v>
      </c>
      <c r="E97" s="172">
        <v>96.2801</v>
      </c>
      <c r="F97" s="173">
        <v>61.215</v>
      </c>
      <c r="G97" s="173">
        <v>87.06</v>
      </c>
      <c r="H97" s="174">
        <v>141.595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7</v>
      </c>
      <c r="D98" s="163">
        <v>12</v>
      </c>
      <c r="E98" s="176">
        <v>84.3575</v>
      </c>
      <c r="F98" s="164">
        <v>58.375</v>
      </c>
      <c r="G98" s="164">
        <v>82.645</v>
      </c>
      <c r="H98" s="165">
        <v>111.015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4</v>
      </c>
      <c r="D99" s="171">
        <v>25</v>
      </c>
      <c r="E99" s="172">
        <v>163.9428</v>
      </c>
      <c r="F99" s="173">
        <v>104.695</v>
      </c>
      <c r="G99" s="173">
        <v>154.82</v>
      </c>
      <c r="H99" s="174">
        <v>274.685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80</v>
      </c>
      <c r="D100" s="163">
        <v>506</v>
      </c>
      <c r="E100" s="176">
        <v>115.7726</v>
      </c>
      <c r="F100" s="164">
        <v>60.385</v>
      </c>
      <c r="G100" s="164">
        <v>100.88</v>
      </c>
      <c r="H100" s="165">
        <v>193.06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76</v>
      </c>
      <c r="D101" s="171">
        <v>445</v>
      </c>
      <c r="E101" s="172">
        <v>99.1132</v>
      </c>
      <c r="F101" s="173">
        <v>61.245</v>
      </c>
      <c r="G101" s="173">
        <v>90.49</v>
      </c>
      <c r="H101" s="174">
        <v>147.48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9</v>
      </c>
      <c r="D102" s="163">
        <v>15</v>
      </c>
      <c r="E102" s="176">
        <v>87.3986</v>
      </c>
      <c r="F102" s="164">
        <v>52.435</v>
      </c>
      <c r="G102" s="164">
        <v>81.32</v>
      </c>
      <c r="H102" s="165">
        <v>150.245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73</v>
      </c>
      <c r="D103" s="171">
        <v>217</v>
      </c>
      <c r="E103" s="172">
        <v>97.8846</v>
      </c>
      <c r="F103" s="173">
        <v>53.38</v>
      </c>
      <c r="G103" s="173">
        <v>87.13</v>
      </c>
      <c r="H103" s="174">
        <v>156.735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258</v>
      </c>
      <c r="D104" s="163">
        <v>2146</v>
      </c>
      <c r="E104" s="176">
        <v>92.0448</v>
      </c>
      <c r="F104" s="164">
        <v>57.75</v>
      </c>
      <c r="G104" s="164">
        <v>84.97</v>
      </c>
      <c r="H104" s="165">
        <v>136.44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29</v>
      </c>
      <c r="D105" s="171">
        <v>64</v>
      </c>
      <c r="E105" s="172">
        <v>101.5237</v>
      </c>
      <c r="F105" s="173">
        <v>64.81</v>
      </c>
      <c r="G105" s="173">
        <v>97.755</v>
      </c>
      <c r="H105" s="174">
        <v>149.855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58</v>
      </c>
      <c r="D106" s="163">
        <v>186</v>
      </c>
      <c r="E106" s="176">
        <v>95.2123</v>
      </c>
      <c r="F106" s="164">
        <v>54.53</v>
      </c>
      <c r="G106" s="164">
        <v>90.385</v>
      </c>
      <c r="H106" s="165">
        <v>141.84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82</v>
      </c>
      <c r="D107" s="171">
        <v>169</v>
      </c>
      <c r="E107" s="172">
        <v>101.1416</v>
      </c>
      <c r="F107" s="173">
        <v>62.77</v>
      </c>
      <c r="G107" s="173">
        <v>94.39</v>
      </c>
      <c r="H107" s="174">
        <v>149.75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117</v>
      </c>
      <c r="D108" s="163">
        <v>1074</v>
      </c>
      <c r="E108" s="176">
        <v>111.7352</v>
      </c>
      <c r="F108" s="164">
        <v>68.645</v>
      </c>
      <c r="G108" s="164">
        <v>107.545</v>
      </c>
      <c r="H108" s="165">
        <v>159.435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19</v>
      </c>
      <c r="D109" s="171">
        <v>94</v>
      </c>
      <c r="E109" s="172">
        <v>93.4761</v>
      </c>
      <c r="F109" s="173">
        <v>59.895</v>
      </c>
      <c r="G109" s="173">
        <v>92.265</v>
      </c>
      <c r="H109" s="174">
        <v>112.82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15</v>
      </c>
      <c r="D110" s="163">
        <v>114</v>
      </c>
      <c r="E110" s="176">
        <v>92.0587</v>
      </c>
      <c r="F110" s="164">
        <v>66.69</v>
      </c>
      <c r="G110" s="164">
        <v>87.805</v>
      </c>
      <c r="H110" s="165">
        <v>129.455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4</v>
      </c>
      <c r="D111" s="171">
        <v>15</v>
      </c>
      <c r="E111" s="172">
        <v>89.8013</v>
      </c>
      <c r="F111" s="173">
        <v>62.09</v>
      </c>
      <c r="G111" s="173">
        <v>89.42</v>
      </c>
      <c r="H111" s="174">
        <v>124.05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5</v>
      </c>
      <c r="D112" s="163">
        <v>10</v>
      </c>
      <c r="E112" s="176">
        <v>71.554</v>
      </c>
      <c r="F112" s="164">
        <v>56.55</v>
      </c>
      <c r="G112" s="164">
        <v>70.39</v>
      </c>
      <c r="H112" s="165">
        <v>89.945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33</v>
      </c>
      <c r="D113" s="171">
        <v>84</v>
      </c>
      <c r="E113" s="172">
        <v>65.8855</v>
      </c>
      <c r="F113" s="173">
        <v>43.46</v>
      </c>
      <c r="G113" s="173">
        <v>60.07</v>
      </c>
      <c r="H113" s="174">
        <v>89.32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20</v>
      </c>
      <c r="D114" s="163">
        <v>399</v>
      </c>
      <c r="E114" s="176">
        <v>57.1293</v>
      </c>
      <c r="F114" s="164">
        <v>44.64</v>
      </c>
      <c r="G114" s="164">
        <v>52.89</v>
      </c>
      <c r="H114" s="165">
        <v>77.16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141</v>
      </c>
      <c r="D115" s="171">
        <v>577</v>
      </c>
      <c r="E115" s="172">
        <v>78.4568</v>
      </c>
      <c r="F115" s="173">
        <v>48.055</v>
      </c>
      <c r="G115" s="173">
        <v>75.61</v>
      </c>
      <c r="H115" s="174">
        <v>113.01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68</v>
      </c>
      <c r="D116" s="163">
        <v>496</v>
      </c>
      <c r="E116" s="176">
        <v>70.1848</v>
      </c>
      <c r="F116" s="164">
        <v>49.07</v>
      </c>
      <c r="G116" s="164">
        <v>63.64</v>
      </c>
      <c r="H116" s="165">
        <v>99.065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6</v>
      </c>
      <c r="D117" s="171">
        <v>12</v>
      </c>
      <c r="E117" s="172">
        <v>80.5916</v>
      </c>
      <c r="F117" s="173">
        <v>59.985</v>
      </c>
      <c r="G117" s="173">
        <v>76.31</v>
      </c>
      <c r="H117" s="174">
        <v>109.99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151</v>
      </c>
      <c r="D118" s="163">
        <v>1036</v>
      </c>
      <c r="E118" s="176">
        <v>76.0844</v>
      </c>
      <c r="F118" s="164">
        <v>50.515</v>
      </c>
      <c r="G118" s="164">
        <v>70.435</v>
      </c>
      <c r="H118" s="165">
        <v>102.11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51</v>
      </c>
      <c r="D119" s="171">
        <v>334</v>
      </c>
      <c r="E119" s="172">
        <v>84.6563</v>
      </c>
      <c r="F119" s="173">
        <v>51.985</v>
      </c>
      <c r="G119" s="173">
        <v>80.205</v>
      </c>
      <c r="H119" s="174">
        <v>123.85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48</v>
      </c>
      <c r="D120" s="163">
        <v>369</v>
      </c>
      <c r="E120" s="176">
        <v>94.9985</v>
      </c>
      <c r="F120" s="164">
        <v>63.52</v>
      </c>
      <c r="G120" s="164">
        <v>90.58</v>
      </c>
      <c r="H120" s="165">
        <v>127.11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27</v>
      </c>
      <c r="D121" s="171">
        <v>144</v>
      </c>
      <c r="E121" s="172">
        <v>103.8117</v>
      </c>
      <c r="F121" s="173">
        <v>60.935</v>
      </c>
      <c r="G121" s="173">
        <v>87.285</v>
      </c>
      <c r="H121" s="174">
        <v>143.25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5</v>
      </c>
      <c r="D122" s="163">
        <v>14</v>
      </c>
      <c r="E122" s="176">
        <v>67.2964</v>
      </c>
      <c r="F122" s="164">
        <v>35.785</v>
      </c>
      <c r="G122" s="164">
        <v>60.15</v>
      </c>
      <c r="H122" s="165">
        <v>116.35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34</v>
      </c>
      <c r="D123" s="171">
        <v>267</v>
      </c>
      <c r="E123" s="172">
        <v>94.4135</v>
      </c>
      <c r="F123" s="173">
        <v>54.76</v>
      </c>
      <c r="G123" s="173">
        <v>89.53</v>
      </c>
      <c r="H123" s="174">
        <v>144.555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48</v>
      </c>
      <c r="D124" s="163">
        <v>192</v>
      </c>
      <c r="E124" s="176">
        <v>76.2948</v>
      </c>
      <c r="F124" s="164">
        <v>51.065</v>
      </c>
      <c r="G124" s="164">
        <v>72.875</v>
      </c>
      <c r="H124" s="165">
        <v>105.725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14</v>
      </c>
      <c r="D125" s="171">
        <v>548</v>
      </c>
      <c r="E125" s="172">
        <v>97.0164</v>
      </c>
      <c r="F125" s="173">
        <v>62.735</v>
      </c>
      <c r="G125" s="173">
        <v>97.29</v>
      </c>
      <c r="H125" s="174">
        <v>129.145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13</v>
      </c>
      <c r="D126" s="163">
        <v>1706</v>
      </c>
      <c r="E126" s="176">
        <v>55.7313</v>
      </c>
      <c r="F126" s="164">
        <v>43.65</v>
      </c>
      <c r="G126" s="164">
        <v>54.06</v>
      </c>
      <c r="H126" s="165">
        <v>69.05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10</v>
      </c>
      <c r="D127" s="171">
        <v>92</v>
      </c>
      <c r="E127" s="172">
        <v>77.9445</v>
      </c>
      <c r="F127" s="173">
        <v>55.015</v>
      </c>
      <c r="G127" s="173">
        <v>78.7</v>
      </c>
      <c r="H127" s="174">
        <v>97.77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6</v>
      </c>
      <c r="D128" s="163">
        <v>46</v>
      </c>
      <c r="E128" s="176">
        <v>117.0347</v>
      </c>
      <c r="F128" s="164">
        <v>77.875</v>
      </c>
      <c r="G128" s="164">
        <v>120.935</v>
      </c>
      <c r="H128" s="165">
        <v>148.745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20</v>
      </c>
      <c r="D129" s="171">
        <v>109</v>
      </c>
      <c r="E129" s="172">
        <v>67.1011</v>
      </c>
      <c r="F129" s="173">
        <v>48.28</v>
      </c>
      <c r="G129" s="173">
        <v>63.15</v>
      </c>
      <c r="H129" s="174">
        <v>87.06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44</v>
      </c>
      <c r="D130" s="163">
        <v>73</v>
      </c>
      <c r="E130" s="176">
        <v>52.0015</v>
      </c>
      <c r="F130" s="164">
        <v>33.68</v>
      </c>
      <c r="G130" s="164">
        <v>46.26</v>
      </c>
      <c r="H130" s="165">
        <v>73.73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13</v>
      </c>
      <c r="D131" s="171">
        <v>40</v>
      </c>
      <c r="E131" s="172">
        <v>69.8872</v>
      </c>
      <c r="F131" s="173">
        <v>41.74</v>
      </c>
      <c r="G131" s="173">
        <v>74.545</v>
      </c>
      <c r="H131" s="174">
        <v>86.92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30</v>
      </c>
      <c r="D132" s="163">
        <v>66</v>
      </c>
      <c r="E132" s="176">
        <v>71.8116</v>
      </c>
      <c r="F132" s="164">
        <v>38.47</v>
      </c>
      <c r="G132" s="164">
        <v>74.7</v>
      </c>
      <c r="H132" s="165">
        <v>102.765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52</v>
      </c>
      <c r="D133" s="171">
        <v>384</v>
      </c>
      <c r="E133" s="172">
        <v>64.1382</v>
      </c>
      <c r="F133" s="173">
        <v>41.705</v>
      </c>
      <c r="G133" s="173">
        <v>59.335</v>
      </c>
      <c r="H133" s="174">
        <v>93.825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10</v>
      </c>
      <c r="D134" s="163">
        <v>209</v>
      </c>
      <c r="E134" s="176">
        <v>55.3729</v>
      </c>
      <c r="F134" s="164">
        <v>34.47</v>
      </c>
      <c r="G134" s="164">
        <v>55.63</v>
      </c>
      <c r="H134" s="165">
        <v>77.79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14</v>
      </c>
      <c r="D135" s="171">
        <v>124</v>
      </c>
      <c r="E135" s="172">
        <v>96.0955</v>
      </c>
      <c r="F135" s="173">
        <v>68.63</v>
      </c>
      <c r="G135" s="173">
        <v>94.68</v>
      </c>
      <c r="H135" s="174">
        <v>129.225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53</v>
      </c>
      <c r="D136" s="163">
        <v>574</v>
      </c>
      <c r="E136" s="176">
        <v>57.528</v>
      </c>
      <c r="F136" s="164">
        <v>37.625</v>
      </c>
      <c r="G136" s="164">
        <v>53.48</v>
      </c>
      <c r="H136" s="165">
        <v>80.65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66</v>
      </c>
      <c r="D137" s="171">
        <v>5355</v>
      </c>
      <c r="E137" s="172">
        <v>49.4151</v>
      </c>
      <c r="F137" s="173">
        <v>40.275</v>
      </c>
      <c r="G137" s="173">
        <v>47.18</v>
      </c>
      <c r="H137" s="174">
        <v>61.71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28</v>
      </c>
      <c r="D138" s="163">
        <v>393</v>
      </c>
      <c r="E138" s="176">
        <v>56.335</v>
      </c>
      <c r="F138" s="164">
        <v>35</v>
      </c>
      <c r="G138" s="164">
        <v>55.84</v>
      </c>
      <c r="H138" s="165">
        <v>71.87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10</v>
      </c>
      <c r="D139" s="171">
        <v>86</v>
      </c>
      <c r="E139" s="172">
        <v>57.5768</v>
      </c>
      <c r="F139" s="173">
        <v>43.98</v>
      </c>
      <c r="G139" s="173">
        <v>55.18</v>
      </c>
      <c r="H139" s="174">
        <v>83.08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16</v>
      </c>
      <c r="D140" s="163">
        <v>233</v>
      </c>
      <c r="E140" s="176">
        <v>86.1875</v>
      </c>
      <c r="F140" s="164">
        <v>50.145</v>
      </c>
      <c r="G140" s="164">
        <v>74.03</v>
      </c>
      <c r="H140" s="165">
        <v>134.645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41</v>
      </c>
      <c r="D141" s="171">
        <v>894</v>
      </c>
      <c r="E141" s="172">
        <v>65.3898</v>
      </c>
      <c r="F141" s="173">
        <v>47.555</v>
      </c>
      <c r="G141" s="173">
        <v>63.47</v>
      </c>
      <c r="H141" s="174">
        <v>83.825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6</v>
      </c>
      <c r="D142" s="163">
        <v>49</v>
      </c>
      <c r="E142" s="176">
        <v>61.5846</v>
      </c>
      <c r="F142" s="164">
        <v>47.29</v>
      </c>
      <c r="G142" s="164">
        <v>63.08</v>
      </c>
      <c r="H142" s="165">
        <v>76.53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5</v>
      </c>
      <c r="D143" s="171">
        <v>63</v>
      </c>
      <c r="E143" s="172">
        <v>75.6769</v>
      </c>
      <c r="F143" s="173">
        <v>49.48</v>
      </c>
      <c r="G143" s="173">
        <v>73.85</v>
      </c>
      <c r="H143" s="174">
        <v>109.66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4</v>
      </c>
      <c r="D144" s="163">
        <v>37</v>
      </c>
      <c r="E144" s="176">
        <v>60.6405</v>
      </c>
      <c r="F144" s="164">
        <v>47.93</v>
      </c>
      <c r="G144" s="164">
        <v>59</v>
      </c>
      <c r="H144" s="165">
        <v>82.415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4</v>
      </c>
      <c r="D145" s="171">
        <v>183</v>
      </c>
      <c r="E145" s="172">
        <v>47.5336</v>
      </c>
      <c r="F145" s="173">
        <v>33.625</v>
      </c>
      <c r="G145" s="173">
        <v>45.31</v>
      </c>
      <c r="H145" s="174">
        <v>61.55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4</v>
      </c>
      <c r="D146" s="163">
        <v>220</v>
      </c>
      <c r="E146" s="176">
        <v>66.7758</v>
      </c>
      <c r="F146" s="164">
        <v>54.735</v>
      </c>
      <c r="G146" s="164">
        <v>66.53</v>
      </c>
      <c r="H146" s="165">
        <v>79.705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89</v>
      </c>
      <c r="D147" s="171">
        <v>805</v>
      </c>
      <c r="E147" s="172">
        <v>66.0879</v>
      </c>
      <c r="F147" s="173">
        <v>48.53</v>
      </c>
      <c r="G147" s="173">
        <v>63.93</v>
      </c>
      <c r="H147" s="174">
        <v>87.42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8</v>
      </c>
      <c r="D148" s="163">
        <v>107</v>
      </c>
      <c r="E148" s="176">
        <v>70.7795</v>
      </c>
      <c r="F148" s="164">
        <v>49.1</v>
      </c>
      <c r="G148" s="164">
        <v>69.74</v>
      </c>
      <c r="H148" s="165">
        <v>97.56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43</v>
      </c>
      <c r="D149" s="171">
        <v>289</v>
      </c>
      <c r="E149" s="172">
        <v>67.7579</v>
      </c>
      <c r="F149" s="173">
        <v>48.09</v>
      </c>
      <c r="G149" s="173">
        <v>65.84</v>
      </c>
      <c r="H149" s="174">
        <v>86.73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8</v>
      </c>
      <c r="D150" s="163">
        <v>101</v>
      </c>
      <c r="E150" s="176">
        <v>88.6758</v>
      </c>
      <c r="F150" s="164">
        <v>45.325</v>
      </c>
      <c r="G150" s="164">
        <v>76.27</v>
      </c>
      <c r="H150" s="165">
        <v>140.19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6</v>
      </c>
      <c r="D151" s="171">
        <v>32</v>
      </c>
      <c r="E151" s="172">
        <v>82.769</v>
      </c>
      <c r="F151" s="173">
        <v>61.305</v>
      </c>
      <c r="G151" s="173">
        <v>80.645</v>
      </c>
      <c r="H151" s="174">
        <v>108.59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22</v>
      </c>
      <c r="D152" s="163">
        <v>545</v>
      </c>
      <c r="E152" s="176">
        <v>71.5645</v>
      </c>
      <c r="F152" s="164">
        <v>47.185</v>
      </c>
      <c r="G152" s="164">
        <v>68</v>
      </c>
      <c r="H152" s="165">
        <v>99.535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6</v>
      </c>
      <c r="D153" s="171">
        <v>16</v>
      </c>
      <c r="E153" s="172">
        <v>59.3518</v>
      </c>
      <c r="F153" s="173">
        <v>45.175</v>
      </c>
      <c r="G153" s="173">
        <v>59.455</v>
      </c>
      <c r="H153" s="174">
        <v>75.45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5</v>
      </c>
      <c r="D154" s="163">
        <v>23</v>
      </c>
      <c r="E154" s="176">
        <v>99.6978</v>
      </c>
      <c r="F154" s="164">
        <v>55</v>
      </c>
      <c r="G154" s="164">
        <v>105.46</v>
      </c>
      <c r="H154" s="165">
        <v>143.18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82</v>
      </c>
      <c r="D155" s="171">
        <v>880</v>
      </c>
      <c r="E155" s="172">
        <v>97.9432</v>
      </c>
      <c r="F155" s="173">
        <v>61.975</v>
      </c>
      <c r="G155" s="173">
        <v>91.055</v>
      </c>
      <c r="H155" s="174">
        <v>144.67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46</v>
      </c>
      <c r="D156" s="163">
        <v>1051</v>
      </c>
      <c r="E156" s="176">
        <v>107.6277</v>
      </c>
      <c r="F156" s="164">
        <v>72.005</v>
      </c>
      <c r="G156" s="164">
        <v>106.72</v>
      </c>
      <c r="H156" s="165">
        <v>142.705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8</v>
      </c>
      <c r="D157" s="171">
        <v>14</v>
      </c>
      <c r="E157" s="172">
        <v>55.1378</v>
      </c>
      <c r="F157" s="173">
        <v>36.39</v>
      </c>
      <c r="G157" s="173">
        <v>51.955</v>
      </c>
      <c r="H157" s="174">
        <v>76.205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24</v>
      </c>
      <c r="D158" s="163">
        <v>44</v>
      </c>
      <c r="E158" s="176">
        <v>72.2272</v>
      </c>
      <c r="F158" s="164">
        <v>55.375</v>
      </c>
      <c r="G158" s="164">
        <v>69.54</v>
      </c>
      <c r="H158" s="165">
        <v>96.3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42</v>
      </c>
      <c r="D159" s="171">
        <v>240</v>
      </c>
      <c r="E159" s="172">
        <v>77.3956</v>
      </c>
      <c r="F159" s="173">
        <v>59.27</v>
      </c>
      <c r="G159" s="173">
        <v>75.735</v>
      </c>
      <c r="H159" s="174">
        <v>97.155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6</v>
      </c>
      <c r="D160" s="163">
        <v>260</v>
      </c>
      <c r="E160" s="176">
        <v>88.8828</v>
      </c>
      <c r="F160" s="164">
        <v>72.655</v>
      </c>
      <c r="G160" s="164">
        <v>90.085</v>
      </c>
      <c r="H160" s="165">
        <v>104.94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45</v>
      </c>
      <c r="D161" s="171">
        <v>527</v>
      </c>
      <c r="E161" s="172">
        <v>90.6783</v>
      </c>
      <c r="F161" s="173">
        <v>61.22</v>
      </c>
      <c r="G161" s="173">
        <v>82.91</v>
      </c>
      <c r="H161" s="174">
        <v>132.44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25</v>
      </c>
      <c r="D162" s="163">
        <v>200</v>
      </c>
      <c r="E162" s="176">
        <v>69.4607</v>
      </c>
      <c r="F162" s="164">
        <v>49.515</v>
      </c>
      <c r="G162" s="164">
        <v>62.735</v>
      </c>
      <c r="H162" s="165">
        <v>101.995</v>
      </c>
    </row>
    <row r="163" spans="1:8" ht="18.75" customHeight="1">
      <c r="A163" s="168" t="s">
        <v>420</v>
      </c>
      <c r="B163" s="169" t="s">
        <v>421</v>
      </c>
      <c r="C163" s="170">
        <v>9</v>
      </c>
      <c r="D163" s="171">
        <v>99</v>
      </c>
      <c r="E163" s="172">
        <v>81.4426</v>
      </c>
      <c r="F163" s="173">
        <v>59.95</v>
      </c>
      <c r="G163" s="173">
        <v>81.63</v>
      </c>
      <c r="H163" s="174">
        <v>102.96</v>
      </c>
    </row>
    <row r="164" spans="1:8" ht="18.75" customHeight="1">
      <c r="A164" s="175" t="s">
        <v>422</v>
      </c>
      <c r="B164" s="166" t="s">
        <v>423</v>
      </c>
      <c r="C164" s="167">
        <v>18</v>
      </c>
      <c r="D164" s="163">
        <v>130</v>
      </c>
      <c r="E164" s="176">
        <v>74.4913</v>
      </c>
      <c r="F164" s="164">
        <v>52.795</v>
      </c>
      <c r="G164" s="164">
        <v>73.54</v>
      </c>
      <c r="H164" s="165">
        <v>97.745</v>
      </c>
    </row>
    <row r="165" spans="1:8" ht="18.75" customHeight="1">
      <c r="A165" s="168" t="s">
        <v>424</v>
      </c>
      <c r="B165" s="169" t="s">
        <v>425</v>
      </c>
      <c r="C165" s="170">
        <v>139</v>
      </c>
      <c r="D165" s="171">
        <v>3631</v>
      </c>
      <c r="E165" s="172">
        <v>81.0796</v>
      </c>
      <c r="F165" s="173">
        <v>56.86</v>
      </c>
      <c r="G165" s="173">
        <v>78.28</v>
      </c>
      <c r="H165" s="174">
        <v>108.13</v>
      </c>
    </row>
    <row r="166" spans="1:8" ht="18.75" customHeight="1">
      <c r="A166" s="175" t="s">
        <v>426</v>
      </c>
      <c r="B166" s="166" t="s">
        <v>427</v>
      </c>
      <c r="C166" s="167">
        <v>78</v>
      </c>
      <c r="D166" s="163">
        <v>2198</v>
      </c>
      <c r="E166" s="176">
        <v>86.6142</v>
      </c>
      <c r="F166" s="164">
        <v>61.235</v>
      </c>
      <c r="G166" s="164">
        <v>83.505</v>
      </c>
      <c r="H166" s="165">
        <v>114.94</v>
      </c>
    </row>
    <row r="167" spans="1:8" ht="18.75" customHeight="1">
      <c r="A167" s="168" t="s">
        <v>428</v>
      </c>
      <c r="B167" s="169" t="s">
        <v>429</v>
      </c>
      <c r="C167" s="170">
        <v>34</v>
      </c>
      <c r="D167" s="171">
        <v>617</v>
      </c>
      <c r="E167" s="172">
        <v>81.402</v>
      </c>
      <c r="F167" s="173">
        <v>53.105</v>
      </c>
      <c r="G167" s="173">
        <v>76.86</v>
      </c>
      <c r="H167" s="174">
        <v>118.14</v>
      </c>
    </row>
    <row r="168" spans="1:8" ht="18.75" customHeight="1">
      <c r="A168" s="175" t="s">
        <v>430</v>
      </c>
      <c r="B168" s="166" t="s">
        <v>431</v>
      </c>
      <c r="C168" s="167">
        <v>85</v>
      </c>
      <c r="D168" s="163">
        <v>735</v>
      </c>
      <c r="E168" s="176">
        <v>79.1063</v>
      </c>
      <c r="F168" s="164">
        <v>56.2</v>
      </c>
      <c r="G168" s="164">
        <v>76.7</v>
      </c>
      <c r="H168" s="165">
        <v>105.705</v>
      </c>
    </row>
    <row r="169" spans="1:8" ht="18.75" customHeight="1">
      <c r="A169" s="168" t="s">
        <v>432</v>
      </c>
      <c r="B169" s="169" t="s">
        <v>433</v>
      </c>
      <c r="C169" s="170">
        <v>7</v>
      </c>
      <c r="D169" s="171">
        <v>424</v>
      </c>
      <c r="E169" s="172">
        <v>95.4511</v>
      </c>
      <c r="F169" s="173">
        <v>74.865</v>
      </c>
      <c r="G169" s="173">
        <v>93.715</v>
      </c>
      <c r="H169" s="174">
        <v>117.085</v>
      </c>
    </row>
    <row r="170" spans="1:8" ht="18.75" customHeight="1">
      <c r="A170" s="175" t="s">
        <v>434</v>
      </c>
      <c r="B170" s="166" t="s">
        <v>435</v>
      </c>
      <c r="C170" s="167">
        <v>83</v>
      </c>
      <c r="D170" s="163">
        <v>1027</v>
      </c>
      <c r="E170" s="176">
        <v>80.9557</v>
      </c>
      <c r="F170" s="164">
        <v>54.945</v>
      </c>
      <c r="G170" s="164">
        <v>75.92</v>
      </c>
      <c r="H170" s="165">
        <v>112.71</v>
      </c>
    </row>
    <row r="171" spans="1:8" ht="18.75" customHeight="1">
      <c r="A171" s="168" t="s">
        <v>436</v>
      </c>
      <c r="B171" s="169" t="s">
        <v>437</v>
      </c>
      <c r="C171" s="170">
        <v>34</v>
      </c>
      <c r="D171" s="171">
        <v>328</v>
      </c>
      <c r="E171" s="172">
        <v>79.7837</v>
      </c>
      <c r="F171" s="173">
        <v>53.9</v>
      </c>
      <c r="G171" s="173">
        <v>79.11</v>
      </c>
      <c r="H171" s="174">
        <v>103.18</v>
      </c>
    </row>
    <row r="172" spans="1:8" ht="18.75" customHeight="1">
      <c r="A172" s="175" t="s">
        <v>438</v>
      </c>
      <c r="B172" s="166" t="s">
        <v>439</v>
      </c>
      <c r="C172" s="167">
        <v>131</v>
      </c>
      <c r="D172" s="163">
        <v>2472</v>
      </c>
      <c r="E172" s="176">
        <v>75.7355</v>
      </c>
      <c r="F172" s="164">
        <v>49.135</v>
      </c>
      <c r="G172" s="164">
        <v>69.11</v>
      </c>
      <c r="H172" s="165">
        <v>109.585</v>
      </c>
    </row>
    <row r="173" spans="1:8" ht="18.75" customHeight="1">
      <c r="A173" s="168" t="s">
        <v>440</v>
      </c>
      <c r="B173" s="169" t="s">
        <v>441</v>
      </c>
      <c r="C173" s="170">
        <v>14</v>
      </c>
      <c r="D173" s="171">
        <v>138</v>
      </c>
      <c r="E173" s="172">
        <v>88.1564</v>
      </c>
      <c r="F173" s="173">
        <v>67.65</v>
      </c>
      <c r="G173" s="173">
        <v>88.56</v>
      </c>
      <c r="H173" s="174">
        <v>109.62</v>
      </c>
    </row>
    <row r="174" spans="1:8" ht="18.75" customHeight="1">
      <c r="A174" s="175" t="s">
        <v>442</v>
      </c>
      <c r="B174" s="166" t="s">
        <v>443</v>
      </c>
      <c r="C174" s="167">
        <v>34</v>
      </c>
      <c r="D174" s="163">
        <v>295</v>
      </c>
      <c r="E174" s="176">
        <v>91.5535</v>
      </c>
      <c r="F174" s="164">
        <v>53.2</v>
      </c>
      <c r="G174" s="164">
        <v>87.15</v>
      </c>
      <c r="H174" s="165">
        <v>135.65</v>
      </c>
    </row>
    <row r="175" spans="1:8" ht="18.75" customHeight="1">
      <c r="A175" s="168" t="s">
        <v>444</v>
      </c>
      <c r="B175" s="169" t="s">
        <v>445</v>
      </c>
      <c r="C175" s="170">
        <v>15</v>
      </c>
      <c r="D175" s="171">
        <v>141</v>
      </c>
      <c r="E175" s="172">
        <v>109.6992</v>
      </c>
      <c r="F175" s="173">
        <v>67.275</v>
      </c>
      <c r="G175" s="173">
        <v>97.51</v>
      </c>
      <c r="H175" s="174">
        <v>164.525</v>
      </c>
    </row>
    <row r="176" spans="1:8" ht="18.75" customHeight="1">
      <c r="A176" s="175" t="s">
        <v>446</v>
      </c>
      <c r="B176" s="166" t="s">
        <v>447</v>
      </c>
      <c r="C176" s="167">
        <v>17</v>
      </c>
      <c r="D176" s="163">
        <v>474</v>
      </c>
      <c r="E176" s="176">
        <v>91.8344</v>
      </c>
      <c r="F176" s="164">
        <v>69.895</v>
      </c>
      <c r="G176" s="164">
        <v>89.64</v>
      </c>
      <c r="H176" s="165">
        <v>113.485</v>
      </c>
    </row>
    <row r="177" spans="1:8" ht="18.75" customHeight="1">
      <c r="A177" s="168" t="s">
        <v>448</v>
      </c>
      <c r="B177" s="169" t="s">
        <v>449</v>
      </c>
      <c r="C177" s="170">
        <v>5</v>
      </c>
      <c r="D177" s="171">
        <v>10</v>
      </c>
      <c r="E177" s="172">
        <v>79.238</v>
      </c>
      <c r="F177" s="173">
        <v>53.675</v>
      </c>
      <c r="G177" s="173">
        <v>74.605</v>
      </c>
      <c r="H177" s="174">
        <v>108.08</v>
      </c>
    </row>
    <row r="178" spans="1:8" ht="18.75" customHeight="1">
      <c r="A178" s="175" t="s">
        <v>450</v>
      </c>
      <c r="B178" s="166" t="s">
        <v>451</v>
      </c>
      <c r="C178" s="167">
        <v>17</v>
      </c>
      <c r="D178" s="163">
        <v>105</v>
      </c>
      <c r="E178" s="176">
        <v>85.6147</v>
      </c>
      <c r="F178" s="164">
        <v>50.835</v>
      </c>
      <c r="G178" s="164">
        <v>78.2</v>
      </c>
      <c r="H178" s="165">
        <v>140.48</v>
      </c>
    </row>
    <row r="179" spans="1:8" ht="18.75" customHeight="1">
      <c r="A179" s="168" t="s">
        <v>452</v>
      </c>
      <c r="B179" s="169" t="s">
        <v>453</v>
      </c>
      <c r="C179" s="170">
        <v>5</v>
      </c>
      <c r="D179" s="171">
        <v>448</v>
      </c>
      <c r="E179" s="172">
        <v>84.9509</v>
      </c>
      <c r="F179" s="173">
        <v>58.55</v>
      </c>
      <c r="G179" s="173">
        <v>86.405</v>
      </c>
      <c r="H179" s="174">
        <v>106.835</v>
      </c>
    </row>
    <row r="180" spans="1:8" ht="18.75" customHeight="1">
      <c r="A180" s="175" t="s">
        <v>454</v>
      </c>
      <c r="B180" s="166" t="s">
        <v>455</v>
      </c>
      <c r="C180" s="167">
        <v>3</v>
      </c>
      <c r="D180" s="163">
        <v>59</v>
      </c>
      <c r="E180" s="176">
        <v>54.4791</v>
      </c>
      <c r="F180" s="164">
        <v>37.69</v>
      </c>
      <c r="G180" s="164">
        <v>61.07</v>
      </c>
      <c r="H180" s="165">
        <v>71.46</v>
      </c>
    </row>
    <row r="181" spans="1:8" ht="18.75" customHeight="1">
      <c r="A181" s="168" t="s">
        <v>456</v>
      </c>
      <c r="B181" s="169" t="s">
        <v>457</v>
      </c>
      <c r="C181" s="170">
        <v>6</v>
      </c>
      <c r="D181" s="171">
        <v>60</v>
      </c>
      <c r="E181" s="172">
        <v>111.4198</v>
      </c>
      <c r="F181" s="173">
        <v>60.71</v>
      </c>
      <c r="G181" s="173">
        <v>111.865</v>
      </c>
      <c r="H181" s="174">
        <v>156.43</v>
      </c>
    </row>
    <row r="182" spans="1:8" ht="18.75" customHeight="1">
      <c r="A182" s="175" t="s">
        <v>458</v>
      </c>
      <c r="B182" s="166" t="s">
        <v>459</v>
      </c>
      <c r="C182" s="167">
        <v>8</v>
      </c>
      <c r="D182" s="163">
        <v>33</v>
      </c>
      <c r="E182" s="176">
        <v>50.0339</v>
      </c>
      <c r="F182" s="164">
        <v>31.025</v>
      </c>
      <c r="G182" s="164">
        <v>49.05</v>
      </c>
      <c r="H182" s="165">
        <v>68.005</v>
      </c>
    </row>
    <row r="183" spans="1:8" ht="18.75" customHeight="1">
      <c r="A183" s="168" t="s">
        <v>460</v>
      </c>
      <c r="B183" s="169" t="s">
        <v>461</v>
      </c>
      <c r="C183" s="170">
        <v>5</v>
      </c>
      <c r="D183" s="171">
        <v>118</v>
      </c>
      <c r="E183" s="172">
        <v>61.7267</v>
      </c>
      <c r="F183" s="173">
        <v>46.035</v>
      </c>
      <c r="G183" s="173">
        <v>57.115</v>
      </c>
      <c r="H183" s="174">
        <v>85.35</v>
      </c>
    </row>
    <row r="184" spans="1:8" ht="18.75" customHeight="1">
      <c r="A184" s="175" t="s">
        <v>462</v>
      </c>
      <c r="B184" s="166" t="s">
        <v>463</v>
      </c>
      <c r="C184" s="167">
        <v>10</v>
      </c>
      <c r="D184" s="163">
        <v>632</v>
      </c>
      <c r="E184" s="176">
        <v>53.6843</v>
      </c>
      <c r="F184" s="164">
        <v>44.23</v>
      </c>
      <c r="G184" s="164">
        <v>53.01</v>
      </c>
      <c r="H184" s="165">
        <v>64.215</v>
      </c>
    </row>
    <row r="185" spans="1:8" ht="18.75" customHeight="1">
      <c r="A185" s="168" t="s">
        <v>464</v>
      </c>
      <c r="B185" s="169" t="s">
        <v>465</v>
      </c>
      <c r="C185" s="170">
        <v>7</v>
      </c>
      <c r="D185" s="171">
        <v>91</v>
      </c>
      <c r="E185" s="172">
        <v>71.683</v>
      </c>
      <c r="F185" s="173">
        <v>46.02</v>
      </c>
      <c r="G185" s="173">
        <v>63.54</v>
      </c>
      <c r="H185" s="174">
        <v>101.29</v>
      </c>
    </row>
    <row r="186" spans="1:8" ht="18.75" customHeight="1">
      <c r="A186" s="175" t="s">
        <v>466</v>
      </c>
      <c r="B186" s="166" t="s">
        <v>467</v>
      </c>
      <c r="C186" s="167">
        <v>8</v>
      </c>
      <c r="D186" s="163">
        <v>217</v>
      </c>
      <c r="E186" s="176">
        <v>62.1936</v>
      </c>
      <c r="F186" s="164">
        <v>44.225</v>
      </c>
      <c r="G186" s="164">
        <v>57.19</v>
      </c>
      <c r="H186" s="165">
        <v>91.235</v>
      </c>
    </row>
    <row r="187" spans="1:8" ht="18.75" customHeight="1">
      <c r="A187" s="168" t="s">
        <v>468</v>
      </c>
      <c r="B187" s="169" t="s">
        <v>469</v>
      </c>
      <c r="C187" s="170">
        <v>23</v>
      </c>
      <c r="D187" s="171">
        <v>674</v>
      </c>
      <c r="E187" s="172">
        <v>65.2225</v>
      </c>
      <c r="F187" s="173">
        <v>49.27</v>
      </c>
      <c r="G187" s="173">
        <v>63.115</v>
      </c>
      <c r="H187" s="174">
        <v>83.745</v>
      </c>
    </row>
    <row r="188" spans="1:8" ht="18.75" customHeight="1">
      <c r="A188" s="175" t="s">
        <v>470</v>
      </c>
      <c r="B188" s="166" t="s">
        <v>471</v>
      </c>
      <c r="C188" s="167">
        <v>5</v>
      </c>
      <c r="D188" s="163">
        <v>81</v>
      </c>
      <c r="E188" s="176">
        <v>61.8575</v>
      </c>
      <c r="F188" s="164">
        <v>50.705</v>
      </c>
      <c r="G188" s="164">
        <v>62.11</v>
      </c>
      <c r="H188" s="165">
        <v>71.34</v>
      </c>
    </row>
    <row r="189" spans="1:8" ht="18.75" customHeight="1">
      <c r="A189" s="168" t="s">
        <v>472</v>
      </c>
      <c r="B189" s="169" t="s">
        <v>473</v>
      </c>
      <c r="C189" s="170">
        <v>3</v>
      </c>
      <c r="D189" s="171">
        <v>897</v>
      </c>
      <c r="E189" s="172">
        <v>54.9088</v>
      </c>
      <c r="F189" s="173">
        <v>34.495</v>
      </c>
      <c r="G189" s="173">
        <v>54.79</v>
      </c>
      <c r="H189" s="174">
        <v>72.95</v>
      </c>
    </row>
    <row r="190" spans="1:8" ht="18.75" customHeight="1">
      <c r="A190" s="175" t="s">
        <v>474</v>
      </c>
      <c r="B190" s="166" t="s">
        <v>475</v>
      </c>
      <c r="C190" s="167">
        <v>7</v>
      </c>
      <c r="D190" s="163">
        <v>32</v>
      </c>
      <c r="E190" s="176">
        <v>68.209</v>
      </c>
      <c r="F190" s="164">
        <v>49.255</v>
      </c>
      <c r="G190" s="164">
        <v>62.23</v>
      </c>
      <c r="H190" s="165">
        <v>100.15</v>
      </c>
    </row>
    <row r="191" spans="1:8" ht="18.75" customHeight="1">
      <c r="A191" s="168" t="s">
        <v>476</v>
      </c>
      <c r="B191" s="169" t="s">
        <v>477</v>
      </c>
      <c r="C191" s="170">
        <v>10</v>
      </c>
      <c r="D191" s="171">
        <v>906</v>
      </c>
      <c r="E191" s="172">
        <v>50.7838</v>
      </c>
      <c r="F191" s="173">
        <v>33.68</v>
      </c>
      <c r="G191" s="173">
        <v>51</v>
      </c>
      <c r="H191" s="174">
        <v>65.15</v>
      </c>
    </row>
    <row r="192" spans="1:8" ht="18.75" customHeight="1">
      <c r="A192" s="175" t="s">
        <v>478</v>
      </c>
      <c r="B192" s="166" t="s">
        <v>479</v>
      </c>
      <c r="C192" s="167">
        <v>10</v>
      </c>
      <c r="D192" s="163">
        <v>177</v>
      </c>
      <c r="E192" s="176">
        <v>66.951</v>
      </c>
      <c r="F192" s="164">
        <v>45.585</v>
      </c>
      <c r="G192" s="164">
        <v>65.86</v>
      </c>
      <c r="H192" s="165">
        <v>90.395</v>
      </c>
    </row>
    <row r="193" spans="1:8" ht="18.75" customHeight="1">
      <c r="A193" s="168" t="s">
        <v>480</v>
      </c>
      <c r="B193" s="169" t="s">
        <v>481</v>
      </c>
      <c r="C193" s="170">
        <v>5</v>
      </c>
      <c r="D193" s="171">
        <v>126</v>
      </c>
      <c r="E193" s="172">
        <v>65.7781</v>
      </c>
      <c r="F193" s="173">
        <v>48.57</v>
      </c>
      <c r="G193" s="173">
        <v>66.73</v>
      </c>
      <c r="H193" s="174">
        <v>77.23</v>
      </c>
    </row>
    <row r="194" spans="1:8" ht="18.75" customHeight="1">
      <c r="A194" s="175" t="s">
        <v>482</v>
      </c>
      <c r="B194" s="166" t="s">
        <v>483</v>
      </c>
      <c r="C194" s="167">
        <v>3</v>
      </c>
      <c r="D194" s="163">
        <v>360</v>
      </c>
      <c r="E194" s="176">
        <v>50.8743</v>
      </c>
      <c r="F194" s="164">
        <v>38.805</v>
      </c>
      <c r="G194" s="164">
        <v>48.465</v>
      </c>
      <c r="H194" s="165">
        <v>70.72</v>
      </c>
    </row>
    <row r="195" spans="1:8" ht="18.75" customHeight="1">
      <c r="A195" s="168" t="s">
        <v>484</v>
      </c>
      <c r="B195" s="169" t="s">
        <v>485</v>
      </c>
      <c r="C195" s="170">
        <v>5</v>
      </c>
      <c r="D195" s="171">
        <v>176</v>
      </c>
      <c r="E195" s="172">
        <v>95.5618</v>
      </c>
      <c r="F195" s="173">
        <v>72.945</v>
      </c>
      <c r="G195" s="173">
        <v>86.78</v>
      </c>
      <c r="H195" s="174">
        <v>129.22</v>
      </c>
    </row>
    <row r="196" spans="1:8" ht="18.75" customHeight="1">
      <c r="A196" s="175" t="s">
        <v>486</v>
      </c>
      <c r="B196" s="166" t="s">
        <v>487</v>
      </c>
      <c r="C196" s="167">
        <v>3</v>
      </c>
      <c r="D196" s="163">
        <v>11</v>
      </c>
      <c r="E196" s="176">
        <v>60.6218</v>
      </c>
      <c r="F196" s="164">
        <v>52.07</v>
      </c>
      <c r="G196" s="164">
        <v>59.64</v>
      </c>
      <c r="H196" s="165">
        <v>69.435</v>
      </c>
    </row>
    <row r="197" spans="1:8" ht="18.75" customHeight="1">
      <c r="A197" s="168" t="s">
        <v>488</v>
      </c>
      <c r="B197" s="169" t="s">
        <v>489</v>
      </c>
      <c r="C197" s="170">
        <v>12</v>
      </c>
      <c r="D197" s="171">
        <v>542</v>
      </c>
      <c r="E197" s="172">
        <v>86.1812</v>
      </c>
      <c r="F197" s="173">
        <v>64.2</v>
      </c>
      <c r="G197" s="173">
        <v>85.7</v>
      </c>
      <c r="H197" s="174">
        <v>107.315</v>
      </c>
    </row>
    <row r="198" spans="1:8" ht="18.75" customHeight="1">
      <c r="A198" s="175" t="s">
        <v>490</v>
      </c>
      <c r="B198" s="166" t="s">
        <v>491</v>
      </c>
      <c r="C198" s="167">
        <v>14</v>
      </c>
      <c r="D198" s="163">
        <v>154</v>
      </c>
      <c r="E198" s="176">
        <v>83.7915</v>
      </c>
      <c r="F198" s="164">
        <v>62.075</v>
      </c>
      <c r="G198" s="164">
        <v>85.4</v>
      </c>
      <c r="H198" s="165">
        <v>97.34</v>
      </c>
    </row>
    <row r="199" spans="1:8" ht="18.75" customHeight="1">
      <c r="A199" s="168" t="s">
        <v>492</v>
      </c>
      <c r="B199" s="169" t="s">
        <v>493</v>
      </c>
      <c r="C199" s="170">
        <v>5</v>
      </c>
      <c r="D199" s="171">
        <v>381</v>
      </c>
      <c r="E199" s="172">
        <v>92.3227</v>
      </c>
      <c r="F199" s="173">
        <v>57.515</v>
      </c>
      <c r="G199" s="173">
        <v>80.35</v>
      </c>
      <c r="H199" s="174">
        <v>144.69</v>
      </c>
    </row>
    <row r="200" spans="1:8" ht="18.75" customHeight="1">
      <c r="A200" s="175" t="s">
        <v>494</v>
      </c>
      <c r="B200" s="166" t="s">
        <v>495</v>
      </c>
      <c r="C200" s="167">
        <v>6</v>
      </c>
      <c r="D200" s="163">
        <v>305</v>
      </c>
      <c r="E200" s="176">
        <v>84.0201</v>
      </c>
      <c r="F200" s="164">
        <v>46.8</v>
      </c>
      <c r="G200" s="164">
        <v>89.51</v>
      </c>
      <c r="H200" s="165">
        <v>117.77</v>
      </c>
    </row>
    <row r="201" spans="1:8" ht="18.75" customHeight="1">
      <c r="A201" s="168" t="s">
        <v>496</v>
      </c>
      <c r="B201" s="169" t="s">
        <v>497</v>
      </c>
      <c r="C201" s="170">
        <v>7</v>
      </c>
      <c r="D201" s="171">
        <v>550</v>
      </c>
      <c r="E201" s="172">
        <v>62.1703</v>
      </c>
      <c r="F201" s="173">
        <v>48.93</v>
      </c>
      <c r="G201" s="173">
        <v>61.17</v>
      </c>
      <c r="H201" s="174">
        <v>76.085</v>
      </c>
    </row>
    <row r="202" spans="1:8" ht="18.75" customHeight="1">
      <c r="A202" s="175" t="s">
        <v>498</v>
      </c>
      <c r="B202" s="166" t="s">
        <v>499</v>
      </c>
      <c r="C202" s="167">
        <v>4</v>
      </c>
      <c r="D202" s="163">
        <v>487</v>
      </c>
      <c r="E202" s="176">
        <v>64.1104</v>
      </c>
      <c r="F202" s="164">
        <v>48.81</v>
      </c>
      <c r="G202" s="164">
        <v>60.76</v>
      </c>
      <c r="H202" s="165">
        <v>82.245</v>
      </c>
    </row>
    <row r="203" spans="1:8" ht="18.75" customHeight="1">
      <c r="A203" s="168" t="s">
        <v>500</v>
      </c>
      <c r="B203" s="169" t="s">
        <v>501</v>
      </c>
      <c r="C203" s="170">
        <v>3</v>
      </c>
      <c r="D203" s="171">
        <v>29</v>
      </c>
      <c r="E203" s="172">
        <v>64.4558</v>
      </c>
      <c r="F203" s="173">
        <v>36.63</v>
      </c>
      <c r="G203" s="173">
        <v>61.96</v>
      </c>
      <c r="H203" s="174">
        <v>80.26</v>
      </c>
    </row>
    <row r="204" spans="1:8" ht="18.75" customHeight="1">
      <c r="A204" s="175" t="s">
        <v>502</v>
      </c>
      <c r="B204" s="166" t="s">
        <v>503</v>
      </c>
      <c r="C204" s="167">
        <v>17</v>
      </c>
      <c r="D204" s="163">
        <v>154</v>
      </c>
      <c r="E204" s="176">
        <v>67.9263</v>
      </c>
      <c r="F204" s="164">
        <v>50.815</v>
      </c>
      <c r="G204" s="164">
        <v>63.275</v>
      </c>
      <c r="H204" s="165">
        <v>94.945</v>
      </c>
    </row>
    <row r="205" spans="1:8" ht="18.75" customHeight="1">
      <c r="A205" s="168" t="s">
        <v>504</v>
      </c>
      <c r="B205" s="169" t="s">
        <v>505</v>
      </c>
      <c r="C205" s="170">
        <v>11</v>
      </c>
      <c r="D205" s="171">
        <v>162</v>
      </c>
      <c r="E205" s="172">
        <v>111.9474</v>
      </c>
      <c r="F205" s="173">
        <v>66.545</v>
      </c>
      <c r="G205" s="173">
        <v>117.835</v>
      </c>
      <c r="H205" s="174">
        <v>146.06</v>
      </c>
    </row>
    <row r="206" spans="1:8" ht="18.75" customHeight="1">
      <c r="A206" s="175" t="s">
        <v>506</v>
      </c>
      <c r="B206" s="166" t="s">
        <v>507</v>
      </c>
      <c r="C206" s="167">
        <v>77</v>
      </c>
      <c r="D206" s="163">
        <v>469</v>
      </c>
      <c r="E206" s="176">
        <v>70.1216</v>
      </c>
      <c r="F206" s="164">
        <v>39.72</v>
      </c>
      <c r="G206" s="164">
        <v>63.1</v>
      </c>
      <c r="H206" s="165">
        <v>112.9</v>
      </c>
    </row>
    <row r="207" spans="1:8" ht="18.75" customHeight="1">
      <c r="A207" s="168" t="s">
        <v>508</v>
      </c>
      <c r="B207" s="169" t="s">
        <v>509</v>
      </c>
      <c r="C207" s="170">
        <v>31</v>
      </c>
      <c r="D207" s="171">
        <v>460</v>
      </c>
      <c r="E207" s="172">
        <v>78.9393</v>
      </c>
      <c r="F207" s="173">
        <v>60.39</v>
      </c>
      <c r="G207" s="173">
        <v>76.69</v>
      </c>
      <c r="H207" s="174">
        <v>102.35</v>
      </c>
    </row>
    <row r="208" spans="1:8" ht="18.75" customHeight="1">
      <c r="A208" s="175" t="s">
        <v>510</v>
      </c>
      <c r="B208" s="166" t="s">
        <v>511</v>
      </c>
      <c r="C208" s="167">
        <v>3</v>
      </c>
      <c r="D208" s="163">
        <v>22</v>
      </c>
      <c r="E208" s="176">
        <v>91.3686</v>
      </c>
      <c r="F208" s="164">
        <v>38.23</v>
      </c>
      <c r="G208" s="164">
        <v>101.84</v>
      </c>
      <c r="H208" s="165">
        <v>117.46</v>
      </c>
    </row>
    <row r="209" spans="1:8" ht="18.75" customHeight="1">
      <c r="A209" s="168" t="s">
        <v>512</v>
      </c>
      <c r="B209" s="169" t="s">
        <v>513</v>
      </c>
      <c r="C209" s="170">
        <v>9</v>
      </c>
      <c r="D209" s="171">
        <v>128</v>
      </c>
      <c r="E209" s="172">
        <v>77.6751</v>
      </c>
      <c r="F209" s="173">
        <v>55.02</v>
      </c>
      <c r="G209" s="173">
        <v>72.4</v>
      </c>
      <c r="H209" s="174">
        <v>109.27</v>
      </c>
    </row>
    <row r="210" spans="1:8" ht="18.75" customHeight="1">
      <c r="A210" s="175" t="s">
        <v>514</v>
      </c>
      <c r="B210" s="166" t="s">
        <v>515</v>
      </c>
      <c r="C210" s="167">
        <v>9</v>
      </c>
      <c r="D210" s="163">
        <v>55</v>
      </c>
      <c r="E210" s="176">
        <v>94.8569</v>
      </c>
      <c r="F210" s="164">
        <v>74.805</v>
      </c>
      <c r="G210" s="164">
        <v>88.93</v>
      </c>
      <c r="H210" s="165">
        <v>121.13</v>
      </c>
    </row>
    <row r="211" spans="1:8" ht="18.75" customHeight="1">
      <c r="A211" s="168" t="s">
        <v>516</v>
      </c>
      <c r="B211" s="169" t="s">
        <v>517</v>
      </c>
      <c r="C211" s="170">
        <v>32</v>
      </c>
      <c r="D211" s="171">
        <v>713</v>
      </c>
      <c r="E211" s="172">
        <v>83.7033</v>
      </c>
      <c r="F211" s="173">
        <v>55.97</v>
      </c>
      <c r="G211" s="173">
        <v>81.11</v>
      </c>
      <c r="H211" s="174">
        <v>116.275</v>
      </c>
    </row>
    <row r="212" spans="1:8" ht="18.75" customHeight="1">
      <c r="A212" s="175" t="s">
        <v>518</v>
      </c>
      <c r="B212" s="166" t="s">
        <v>519</v>
      </c>
      <c r="C212" s="167">
        <v>5</v>
      </c>
      <c r="D212" s="163">
        <v>133</v>
      </c>
      <c r="E212" s="176">
        <v>79.9002</v>
      </c>
      <c r="F212" s="164">
        <v>58.53</v>
      </c>
      <c r="G212" s="164">
        <v>79.2</v>
      </c>
      <c r="H212" s="165">
        <v>102.44</v>
      </c>
    </row>
    <row r="213" spans="1:8" ht="18.75" customHeight="1">
      <c r="A213" s="168" t="s">
        <v>520</v>
      </c>
      <c r="B213" s="169" t="s">
        <v>521</v>
      </c>
      <c r="C213" s="170">
        <v>14</v>
      </c>
      <c r="D213" s="171">
        <v>121</v>
      </c>
      <c r="E213" s="172">
        <v>68.998</v>
      </c>
      <c r="F213" s="173">
        <v>52.08</v>
      </c>
      <c r="G213" s="173">
        <v>62.87</v>
      </c>
      <c r="H213" s="174">
        <v>96.515</v>
      </c>
    </row>
    <row r="214" spans="1:8" ht="18.75" customHeight="1">
      <c r="A214" s="175" t="s">
        <v>522</v>
      </c>
      <c r="B214" s="166" t="s">
        <v>523</v>
      </c>
      <c r="C214" s="167">
        <v>4</v>
      </c>
      <c r="D214" s="163">
        <v>827</v>
      </c>
      <c r="E214" s="176">
        <v>70.6311</v>
      </c>
      <c r="F214" s="164">
        <v>61.305</v>
      </c>
      <c r="G214" s="164">
        <v>69.64</v>
      </c>
      <c r="H214" s="165">
        <v>81.595</v>
      </c>
    </row>
    <row r="215" spans="1:8" ht="18.75" customHeight="1">
      <c r="A215" s="168" t="s">
        <v>524</v>
      </c>
      <c r="B215" s="169" t="s">
        <v>525</v>
      </c>
      <c r="C215" s="170">
        <v>10</v>
      </c>
      <c r="D215" s="171">
        <v>235</v>
      </c>
      <c r="E215" s="172">
        <v>73.8428</v>
      </c>
      <c r="F215" s="173">
        <v>46.485</v>
      </c>
      <c r="G215" s="173">
        <v>69.72</v>
      </c>
      <c r="H215" s="174">
        <v>111.19</v>
      </c>
    </row>
    <row r="216" spans="1:8" ht="18.75" customHeight="1">
      <c r="A216" s="175" t="s">
        <v>526</v>
      </c>
      <c r="B216" s="166" t="s">
        <v>527</v>
      </c>
      <c r="C216" s="167">
        <v>3</v>
      </c>
      <c r="D216" s="163">
        <v>94</v>
      </c>
      <c r="E216" s="176">
        <v>93.4848</v>
      </c>
      <c r="F216" s="164">
        <v>59.46</v>
      </c>
      <c r="G216" s="164">
        <v>92.875</v>
      </c>
      <c r="H216" s="165">
        <v>119.61</v>
      </c>
    </row>
    <row r="217" spans="1:8" ht="18.75" customHeight="1">
      <c r="A217" s="168" t="s">
        <v>528</v>
      </c>
      <c r="B217" s="169" t="s">
        <v>529</v>
      </c>
      <c r="C217" s="170">
        <v>5</v>
      </c>
      <c r="D217" s="171">
        <v>143</v>
      </c>
      <c r="E217" s="172">
        <v>130.2452</v>
      </c>
      <c r="F217" s="173">
        <v>74.21</v>
      </c>
      <c r="G217" s="173">
        <v>109</v>
      </c>
      <c r="H217" s="174">
        <v>223.945</v>
      </c>
    </row>
    <row r="218" spans="1:8" ht="18.75" customHeight="1">
      <c r="A218" s="175" t="s">
        <v>530</v>
      </c>
      <c r="B218" s="166" t="s">
        <v>531</v>
      </c>
      <c r="C218" s="167">
        <v>16</v>
      </c>
      <c r="D218" s="163">
        <v>32</v>
      </c>
      <c r="E218" s="176">
        <v>55.7078</v>
      </c>
      <c r="F218" s="164">
        <v>41.125</v>
      </c>
      <c r="G218" s="164">
        <v>50.78</v>
      </c>
      <c r="H218" s="165">
        <v>76.16</v>
      </c>
    </row>
    <row r="219" spans="1:8" ht="18.75" customHeight="1">
      <c r="A219" s="168" t="s">
        <v>532</v>
      </c>
      <c r="B219" s="169" t="s">
        <v>533</v>
      </c>
      <c r="C219" s="170">
        <v>3</v>
      </c>
      <c r="D219" s="171">
        <v>65</v>
      </c>
      <c r="E219" s="172">
        <v>48.6989</v>
      </c>
      <c r="F219" s="173">
        <v>25.43</v>
      </c>
      <c r="G219" s="173">
        <v>47.97</v>
      </c>
      <c r="H219" s="174">
        <v>77.095</v>
      </c>
    </row>
    <row r="220" spans="1:8" ht="18.75" customHeight="1">
      <c r="A220" s="175" t="s">
        <v>534</v>
      </c>
      <c r="B220" s="166" t="s">
        <v>535</v>
      </c>
      <c r="C220" s="167">
        <v>4</v>
      </c>
      <c r="D220" s="163">
        <v>657</v>
      </c>
      <c r="E220" s="176">
        <v>74.4033</v>
      </c>
      <c r="F220" s="164">
        <v>63.02</v>
      </c>
      <c r="G220" s="164">
        <v>71.93</v>
      </c>
      <c r="H220" s="165">
        <v>88.185</v>
      </c>
    </row>
    <row r="221" spans="1:8" ht="18.75" customHeight="1">
      <c r="A221" s="168" t="s">
        <v>536</v>
      </c>
      <c r="B221" s="169" t="s">
        <v>537</v>
      </c>
      <c r="C221" s="170">
        <v>4</v>
      </c>
      <c r="D221" s="171">
        <v>249</v>
      </c>
      <c r="E221" s="172">
        <v>76.4621</v>
      </c>
      <c r="F221" s="173">
        <v>58.59</v>
      </c>
      <c r="G221" s="173">
        <v>78.08</v>
      </c>
      <c r="H221" s="174">
        <v>91.05</v>
      </c>
    </row>
    <row r="222" spans="1:8" ht="18.75" customHeight="1">
      <c r="A222" s="175" t="s">
        <v>538</v>
      </c>
      <c r="B222" s="166" t="s">
        <v>539</v>
      </c>
      <c r="C222" s="167">
        <v>5</v>
      </c>
      <c r="D222" s="163">
        <v>314</v>
      </c>
      <c r="E222" s="176">
        <v>54.8364</v>
      </c>
      <c r="F222" s="164">
        <v>38.64</v>
      </c>
      <c r="G222" s="164">
        <v>54.665</v>
      </c>
      <c r="H222" s="165">
        <v>70.04</v>
      </c>
    </row>
    <row r="223" spans="1:8" ht="18.75" customHeight="1">
      <c r="A223" s="168" t="s">
        <v>540</v>
      </c>
      <c r="B223" s="169" t="s">
        <v>541</v>
      </c>
      <c r="C223" s="170">
        <v>9</v>
      </c>
      <c r="D223" s="171">
        <v>451</v>
      </c>
      <c r="E223" s="172">
        <v>63.3711</v>
      </c>
      <c r="F223" s="173">
        <v>47.6</v>
      </c>
      <c r="G223" s="173">
        <v>59.81</v>
      </c>
      <c r="H223" s="174">
        <v>81.735</v>
      </c>
    </row>
    <row r="224" spans="1:8" ht="18.75" customHeight="1">
      <c r="A224" s="175" t="s">
        <v>542</v>
      </c>
      <c r="B224" s="166" t="s">
        <v>543</v>
      </c>
      <c r="C224" s="167">
        <v>9</v>
      </c>
      <c r="D224" s="163">
        <v>88</v>
      </c>
      <c r="E224" s="176">
        <v>70.5722</v>
      </c>
      <c r="F224" s="164">
        <v>46.945</v>
      </c>
      <c r="G224" s="164">
        <v>71.225</v>
      </c>
      <c r="H224" s="165">
        <v>95.82</v>
      </c>
    </row>
    <row r="225" spans="1:8" ht="18.75" customHeight="1">
      <c r="A225" s="168" t="s">
        <v>544</v>
      </c>
      <c r="B225" s="169" t="s">
        <v>545</v>
      </c>
      <c r="C225" s="170">
        <v>6</v>
      </c>
      <c r="D225" s="171">
        <v>388</v>
      </c>
      <c r="E225" s="172">
        <v>74.6309</v>
      </c>
      <c r="F225" s="173">
        <v>57.6</v>
      </c>
      <c r="G225" s="173">
        <v>71.425</v>
      </c>
      <c r="H225" s="174">
        <v>91.01</v>
      </c>
    </row>
    <row r="226" spans="1:8" ht="18.75" customHeight="1">
      <c r="A226" s="175" t="s">
        <v>546</v>
      </c>
      <c r="B226" s="166" t="s">
        <v>547</v>
      </c>
      <c r="C226" s="167">
        <v>15</v>
      </c>
      <c r="D226" s="163">
        <v>670</v>
      </c>
      <c r="E226" s="176">
        <v>76.6378</v>
      </c>
      <c r="F226" s="164">
        <v>59.33</v>
      </c>
      <c r="G226" s="164">
        <v>74.545</v>
      </c>
      <c r="H226" s="165">
        <v>95.595</v>
      </c>
    </row>
    <row r="227" spans="1:8" ht="18.75" customHeight="1">
      <c r="A227" s="168" t="s">
        <v>548</v>
      </c>
      <c r="B227" s="169" t="s">
        <v>549</v>
      </c>
      <c r="C227" s="170">
        <v>9</v>
      </c>
      <c r="D227" s="171">
        <v>118</v>
      </c>
      <c r="E227" s="172">
        <v>63.2661</v>
      </c>
      <c r="F227" s="173">
        <v>32.98</v>
      </c>
      <c r="G227" s="173">
        <v>61.39</v>
      </c>
      <c r="H227" s="174">
        <v>97.78</v>
      </c>
    </row>
    <row r="228" spans="1:8" ht="18.75" customHeight="1">
      <c r="A228" s="175" t="s">
        <v>550</v>
      </c>
      <c r="B228" s="166" t="s">
        <v>551</v>
      </c>
      <c r="C228" s="167">
        <v>8</v>
      </c>
      <c r="D228" s="163">
        <v>254</v>
      </c>
      <c r="E228" s="176">
        <v>71.72</v>
      </c>
      <c r="F228" s="164">
        <v>44.645</v>
      </c>
      <c r="G228" s="164">
        <v>64.35</v>
      </c>
      <c r="H228" s="165">
        <v>115.76</v>
      </c>
    </row>
    <row r="229" spans="1:8" ht="18.75" customHeight="1">
      <c r="A229" s="168" t="s">
        <v>552</v>
      </c>
      <c r="B229" s="169" t="s">
        <v>553</v>
      </c>
      <c r="C229" s="170">
        <v>15</v>
      </c>
      <c r="D229" s="171">
        <v>138</v>
      </c>
      <c r="E229" s="172">
        <v>67.7662</v>
      </c>
      <c r="F229" s="173">
        <v>46.57</v>
      </c>
      <c r="G229" s="173">
        <v>63.22</v>
      </c>
      <c r="H229" s="174">
        <v>95.685</v>
      </c>
    </row>
    <row r="230" spans="1:8" ht="18.75" customHeight="1">
      <c r="A230" s="175" t="s">
        <v>554</v>
      </c>
      <c r="B230" s="166" t="s">
        <v>555</v>
      </c>
      <c r="C230" s="167">
        <v>18</v>
      </c>
      <c r="D230" s="163">
        <v>424</v>
      </c>
      <c r="E230" s="176">
        <v>123.8389</v>
      </c>
      <c r="F230" s="164">
        <v>111.095</v>
      </c>
      <c r="G230" s="164">
        <v>127.345</v>
      </c>
      <c r="H230" s="165">
        <v>136.97</v>
      </c>
    </row>
    <row r="231" spans="1:8" ht="18.75" customHeight="1">
      <c r="A231" s="168" t="s">
        <v>556</v>
      </c>
      <c r="B231" s="169" t="s">
        <v>557</v>
      </c>
      <c r="C231" s="170">
        <v>16</v>
      </c>
      <c r="D231" s="171">
        <v>499</v>
      </c>
      <c r="E231" s="172">
        <v>90.5295</v>
      </c>
      <c r="F231" s="173">
        <v>78.73</v>
      </c>
      <c r="G231" s="173">
        <v>90.78</v>
      </c>
      <c r="H231" s="174">
        <v>102.51</v>
      </c>
    </row>
    <row r="232" spans="1:8" ht="18.75" customHeight="1">
      <c r="A232" s="175" t="s">
        <v>558</v>
      </c>
      <c r="B232" s="166" t="s">
        <v>559</v>
      </c>
      <c r="C232" s="167">
        <v>68</v>
      </c>
      <c r="D232" s="163">
        <v>173</v>
      </c>
      <c r="E232" s="176">
        <v>73.5363</v>
      </c>
      <c r="F232" s="164">
        <v>44.64</v>
      </c>
      <c r="G232" s="164">
        <v>71.37</v>
      </c>
      <c r="H232" s="165">
        <v>105.985</v>
      </c>
    </row>
    <row r="233" spans="1:8" ht="18.75" customHeight="1">
      <c r="A233" s="168" t="s">
        <v>560</v>
      </c>
      <c r="B233" s="169" t="s">
        <v>561</v>
      </c>
      <c r="C233" s="170">
        <v>17</v>
      </c>
      <c r="D233" s="171">
        <v>1789</v>
      </c>
      <c r="E233" s="172">
        <v>82.4485</v>
      </c>
      <c r="F233" s="173">
        <v>61.35</v>
      </c>
      <c r="G233" s="173">
        <v>84.47</v>
      </c>
      <c r="H233" s="174">
        <v>99.46</v>
      </c>
    </row>
    <row r="234" spans="1:8" ht="18.75" customHeight="1">
      <c r="A234" s="175" t="s">
        <v>562</v>
      </c>
      <c r="B234" s="166" t="s">
        <v>563</v>
      </c>
      <c r="C234" s="167">
        <v>134</v>
      </c>
      <c r="D234" s="163">
        <v>1605</v>
      </c>
      <c r="E234" s="176">
        <v>72.5169</v>
      </c>
      <c r="F234" s="164">
        <v>54.545</v>
      </c>
      <c r="G234" s="164">
        <v>68.36</v>
      </c>
      <c r="H234" s="165">
        <v>94.19</v>
      </c>
    </row>
    <row r="235" spans="1:8" ht="18.75" customHeight="1">
      <c r="A235" s="168" t="s">
        <v>564</v>
      </c>
      <c r="B235" s="169" t="s">
        <v>565</v>
      </c>
      <c r="C235" s="170">
        <v>26</v>
      </c>
      <c r="D235" s="171">
        <v>211</v>
      </c>
      <c r="E235" s="172">
        <v>81.9452</v>
      </c>
      <c r="F235" s="173">
        <v>58.02</v>
      </c>
      <c r="G235" s="173">
        <v>79.93</v>
      </c>
      <c r="H235" s="174">
        <v>107.545</v>
      </c>
    </row>
    <row r="236" spans="1:8" ht="18.75" customHeight="1">
      <c r="A236" s="175" t="s">
        <v>566</v>
      </c>
      <c r="B236" s="166" t="s">
        <v>567</v>
      </c>
      <c r="C236" s="167">
        <v>52</v>
      </c>
      <c r="D236" s="163">
        <v>750</v>
      </c>
      <c r="E236" s="176">
        <v>69.7905</v>
      </c>
      <c r="F236" s="164">
        <v>53.53</v>
      </c>
      <c r="G236" s="164">
        <v>67.735</v>
      </c>
      <c r="H236" s="165">
        <v>88.22</v>
      </c>
    </row>
    <row r="237" spans="1:8" ht="18.75" customHeight="1">
      <c r="A237" s="168" t="s">
        <v>568</v>
      </c>
      <c r="B237" s="169" t="s">
        <v>569</v>
      </c>
      <c r="C237" s="170">
        <v>37</v>
      </c>
      <c r="D237" s="171">
        <v>336</v>
      </c>
      <c r="E237" s="172">
        <v>79.9281</v>
      </c>
      <c r="F237" s="173">
        <v>57.95</v>
      </c>
      <c r="G237" s="173">
        <v>76.15</v>
      </c>
      <c r="H237" s="174">
        <v>106.56</v>
      </c>
    </row>
    <row r="238" spans="1:8" ht="18.75" customHeight="1">
      <c r="A238" s="175" t="s">
        <v>570</v>
      </c>
      <c r="B238" s="166" t="s">
        <v>571</v>
      </c>
      <c r="C238" s="167">
        <v>42</v>
      </c>
      <c r="D238" s="163">
        <v>536</v>
      </c>
      <c r="E238" s="176">
        <v>68.135</v>
      </c>
      <c r="F238" s="164">
        <v>48.16</v>
      </c>
      <c r="G238" s="164">
        <v>66.245</v>
      </c>
      <c r="H238" s="165">
        <v>92.435</v>
      </c>
    </row>
    <row r="239" spans="1:8" ht="18.75" customHeight="1">
      <c r="A239" s="168" t="s">
        <v>572</v>
      </c>
      <c r="B239" s="169" t="s">
        <v>573</v>
      </c>
      <c r="C239" s="170">
        <v>60</v>
      </c>
      <c r="D239" s="171">
        <v>850</v>
      </c>
      <c r="E239" s="172">
        <v>66.1705</v>
      </c>
      <c r="F239" s="173">
        <v>47.585</v>
      </c>
      <c r="G239" s="173">
        <v>63.81</v>
      </c>
      <c r="H239" s="174">
        <v>87.885</v>
      </c>
    </row>
    <row r="240" spans="1:8" ht="18.75" customHeight="1">
      <c r="A240" s="175" t="s">
        <v>574</v>
      </c>
      <c r="B240" s="166" t="s">
        <v>575</v>
      </c>
      <c r="C240" s="167">
        <v>7</v>
      </c>
      <c r="D240" s="163">
        <v>22</v>
      </c>
      <c r="E240" s="176">
        <v>50.7881</v>
      </c>
      <c r="F240" s="164">
        <v>40.565</v>
      </c>
      <c r="G240" s="164">
        <v>50.555</v>
      </c>
      <c r="H240" s="165">
        <v>69.31</v>
      </c>
    </row>
    <row r="241" spans="1:8" ht="18.75" customHeight="1">
      <c r="A241" s="168" t="s">
        <v>576</v>
      </c>
      <c r="B241" s="169" t="s">
        <v>577</v>
      </c>
      <c r="C241" s="170">
        <v>180</v>
      </c>
      <c r="D241" s="171">
        <v>2604</v>
      </c>
      <c r="E241" s="172">
        <v>46.0165</v>
      </c>
      <c r="F241" s="173">
        <v>30.89</v>
      </c>
      <c r="G241" s="173">
        <v>42.665</v>
      </c>
      <c r="H241" s="174">
        <v>63.23</v>
      </c>
    </row>
    <row r="242" spans="1:8" ht="18.75" customHeight="1">
      <c r="A242" s="175" t="s">
        <v>578</v>
      </c>
      <c r="B242" s="166" t="s">
        <v>579</v>
      </c>
      <c r="C242" s="167">
        <v>26</v>
      </c>
      <c r="D242" s="163">
        <v>53</v>
      </c>
      <c r="E242" s="176">
        <v>60.5375</v>
      </c>
      <c r="F242" s="164">
        <v>34.13</v>
      </c>
      <c r="G242" s="164">
        <v>56</v>
      </c>
      <c r="H242" s="165">
        <v>91.355</v>
      </c>
    </row>
    <row r="243" spans="1:8" ht="18.75" customHeight="1">
      <c r="A243" s="168" t="s">
        <v>580</v>
      </c>
      <c r="B243" s="169" t="s">
        <v>581</v>
      </c>
      <c r="C243" s="170">
        <v>8</v>
      </c>
      <c r="D243" s="171">
        <v>31</v>
      </c>
      <c r="E243" s="172">
        <v>53.7561</v>
      </c>
      <c r="F243" s="173">
        <v>36.955</v>
      </c>
      <c r="G243" s="173">
        <v>49.52</v>
      </c>
      <c r="H243" s="174">
        <v>70.01</v>
      </c>
    </row>
    <row r="244" spans="1:8" ht="18.75" customHeight="1">
      <c r="A244" s="175" t="s">
        <v>582</v>
      </c>
      <c r="B244" s="166" t="s">
        <v>583</v>
      </c>
      <c r="C244" s="167">
        <v>105</v>
      </c>
      <c r="D244" s="163">
        <v>641</v>
      </c>
      <c r="E244" s="176">
        <v>46.9452</v>
      </c>
      <c r="F244" s="164">
        <v>32.34</v>
      </c>
      <c r="G244" s="164">
        <v>45.35</v>
      </c>
      <c r="H244" s="165">
        <v>64.705</v>
      </c>
    </row>
    <row r="245" spans="1:8" ht="18.75" customHeight="1">
      <c r="A245" s="168" t="s">
        <v>584</v>
      </c>
      <c r="B245" s="169" t="s">
        <v>585</v>
      </c>
      <c r="C245" s="170">
        <v>9</v>
      </c>
      <c r="D245" s="171">
        <v>158</v>
      </c>
      <c r="E245" s="172">
        <v>63.4462</v>
      </c>
      <c r="F245" s="173">
        <v>44.48</v>
      </c>
      <c r="G245" s="173">
        <v>66.93</v>
      </c>
      <c r="H245" s="174">
        <v>79.465</v>
      </c>
    </row>
    <row r="246" spans="1:8" ht="18.75" customHeight="1">
      <c r="A246" s="175" t="s">
        <v>586</v>
      </c>
      <c r="B246" s="166" t="s">
        <v>587</v>
      </c>
      <c r="C246" s="167">
        <v>13</v>
      </c>
      <c r="D246" s="163">
        <v>99</v>
      </c>
      <c r="E246" s="176">
        <v>74.5784</v>
      </c>
      <c r="F246" s="164">
        <v>48.12</v>
      </c>
      <c r="G246" s="164">
        <v>75.75</v>
      </c>
      <c r="H246" s="165">
        <v>96.99</v>
      </c>
    </row>
    <row r="247" spans="1:8" ht="18.75" customHeight="1">
      <c r="A247" s="168" t="s">
        <v>588</v>
      </c>
      <c r="B247" s="169" t="s">
        <v>589</v>
      </c>
      <c r="C247" s="170">
        <v>25</v>
      </c>
      <c r="D247" s="171">
        <v>468</v>
      </c>
      <c r="E247" s="172">
        <v>53.2679</v>
      </c>
      <c r="F247" s="173">
        <v>36.83</v>
      </c>
      <c r="G247" s="173">
        <v>52.81</v>
      </c>
      <c r="H247" s="174">
        <v>69.45</v>
      </c>
    </row>
    <row r="248" spans="1:8" ht="18.75" customHeight="1">
      <c r="A248" s="175" t="s">
        <v>590</v>
      </c>
      <c r="B248" s="166" t="s">
        <v>591</v>
      </c>
      <c r="C248" s="167">
        <v>8</v>
      </c>
      <c r="D248" s="163">
        <v>111</v>
      </c>
      <c r="E248" s="176">
        <v>69.3854</v>
      </c>
      <c r="F248" s="164">
        <v>47.65</v>
      </c>
      <c r="G248" s="164">
        <v>67.26</v>
      </c>
      <c r="H248" s="165">
        <v>98.435</v>
      </c>
    </row>
    <row r="249" spans="1:8" ht="18.75" customHeight="1">
      <c r="A249" s="168" t="s">
        <v>592</v>
      </c>
      <c r="B249" s="169" t="s">
        <v>593</v>
      </c>
      <c r="C249" s="170">
        <v>7</v>
      </c>
      <c r="D249" s="171">
        <v>41</v>
      </c>
      <c r="E249" s="172">
        <v>51.1968</v>
      </c>
      <c r="F249" s="173">
        <v>31.57</v>
      </c>
      <c r="G249" s="173">
        <v>53.58</v>
      </c>
      <c r="H249" s="174">
        <v>65.06</v>
      </c>
    </row>
    <row r="250" spans="1:8" ht="18.75" customHeight="1">
      <c r="A250" s="175" t="s">
        <v>594</v>
      </c>
      <c r="B250" s="166" t="s">
        <v>595</v>
      </c>
      <c r="C250" s="167">
        <v>73</v>
      </c>
      <c r="D250" s="163">
        <v>960</v>
      </c>
      <c r="E250" s="176">
        <v>59.3293</v>
      </c>
      <c r="F250" s="164">
        <v>40</v>
      </c>
      <c r="G250" s="164">
        <v>57.12</v>
      </c>
      <c r="H250" s="165">
        <v>84.45</v>
      </c>
    </row>
    <row r="251" spans="1:8" ht="18.75" customHeight="1">
      <c r="A251" s="168" t="s">
        <v>596</v>
      </c>
      <c r="B251" s="169" t="s">
        <v>597</v>
      </c>
      <c r="C251" s="170">
        <v>15</v>
      </c>
      <c r="D251" s="171">
        <v>133</v>
      </c>
      <c r="E251" s="172">
        <v>68.41</v>
      </c>
      <c r="F251" s="173">
        <v>49</v>
      </c>
      <c r="G251" s="173">
        <v>66.12</v>
      </c>
      <c r="H251" s="174">
        <v>87.505</v>
      </c>
    </row>
    <row r="252" spans="1:8" ht="18.75" customHeight="1">
      <c r="A252" s="175" t="s">
        <v>598</v>
      </c>
      <c r="B252" s="166" t="s">
        <v>599</v>
      </c>
      <c r="C252" s="167">
        <v>27</v>
      </c>
      <c r="D252" s="163">
        <v>116</v>
      </c>
      <c r="E252" s="176">
        <v>46.2442</v>
      </c>
      <c r="F252" s="164">
        <v>16.95</v>
      </c>
      <c r="G252" s="164">
        <v>44.97</v>
      </c>
      <c r="H252" s="165">
        <v>77.64</v>
      </c>
    </row>
    <row r="253" spans="1:8" ht="18.75" customHeight="1">
      <c r="A253" s="168" t="s">
        <v>600</v>
      </c>
      <c r="B253" s="169" t="s">
        <v>601</v>
      </c>
      <c r="C253" s="170">
        <v>4</v>
      </c>
      <c r="D253" s="171">
        <v>15</v>
      </c>
      <c r="E253" s="172">
        <v>59.056</v>
      </c>
      <c r="F253" s="173">
        <v>43.93</v>
      </c>
      <c r="G253" s="173">
        <v>59.46</v>
      </c>
      <c r="H253" s="174">
        <v>69.495</v>
      </c>
    </row>
    <row r="254" spans="1:8" ht="18.75" customHeight="1">
      <c r="A254" s="175" t="s">
        <v>602</v>
      </c>
      <c r="B254" s="166" t="s">
        <v>603</v>
      </c>
      <c r="C254" s="167">
        <v>4</v>
      </c>
      <c r="D254" s="163">
        <v>17</v>
      </c>
      <c r="E254" s="176">
        <v>58.5876</v>
      </c>
      <c r="F254" s="164">
        <v>43.21</v>
      </c>
      <c r="G254" s="164">
        <v>59.62</v>
      </c>
      <c r="H254" s="165">
        <v>79.21</v>
      </c>
    </row>
    <row r="255" spans="1:8" ht="18.75" customHeight="1">
      <c r="A255" s="168" t="s">
        <v>604</v>
      </c>
      <c r="B255" s="169" t="s">
        <v>605</v>
      </c>
      <c r="C255" s="170">
        <v>22</v>
      </c>
      <c r="D255" s="171">
        <v>153</v>
      </c>
      <c r="E255" s="172">
        <v>64.7879</v>
      </c>
      <c r="F255" s="173">
        <v>48.755</v>
      </c>
      <c r="G255" s="173">
        <v>65.33</v>
      </c>
      <c r="H255" s="174">
        <v>80.365</v>
      </c>
    </row>
    <row r="256" spans="1:8" ht="18.75" customHeight="1">
      <c r="A256" s="175" t="s">
        <v>606</v>
      </c>
      <c r="B256" s="166" t="s">
        <v>607</v>
      </c>
      <c r="C256" s="167">
        <v>94</v>
      </c>
      <c r="D256" s="163">
        <v>1836</v>
      </c>
      <c r="E256" s="176">
        <v>61.0631</v>
      </c>
      <c r="F256" s="164">
        <v>40.115</v>
      </c>
      <c r="G256" s="164">
        <v>58.52</v>
      </c>
      <c r="H256" s="165">
        <v>83.475</v>
      </c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608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609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639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610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611</v>
      </c>
      <c r="B14" s="113" t="s">
        <v>612</v>
      </c>
      <c r="C14" s="114">
        <v>307</v>
      </c>
      <c r="D14" s="115">
        <v>59832</v>
      </c>
      <c r="E14" s="116">
        <v>71.0884</v>
      </c>
      <c r="F14" s="117">
        <v>43.45</v>
      </c>
      <c r="G14" s="117">
        <v>67.24</v>
      </c>
      <c r="H14" s="117">
        <v>102.69</v>
      </c>
    </row>
    <row r="15" spans="1:8" ht="24.75" customHeight="1">
      <c r="A15" s="118" t="s">
        <v>613</v>
      </c>
      <c r="B15" s="118" t="s">
        <v>614</v>
      </c>
      <c r="C15" s="119">
        <v>332</v>
      </c>
      <c r="D15" s="120">
        <v>30034</v>
      </c>
      <c r="E15" s="121">
        <v>116.3131</v>
      </c>
      <c r="F15" s="122">
        <v>56.41</v>
      </c>
      <c r="G15" s="122">
        <v>98.41</v>
      </c>
      <c r="H15" s="122">
        <v>186.4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333</v>
      </c>
      <c r="D17" s="128">
        <v>89866</v>
      </c>
      <c r="E17" s="129">
        <v>86.2029</v>
      </c>
      <c r="F17" s="129">
        <v>46</v>
      </c>
      <c r="G17" s="129">
        <v>74.18</v>
      </c>
      <c r="H17" s="130">
        <v>133.85</v>
      </c>
    </row>
    <row r="19" spans="2:8" ht="24" customHeight="1">
      <c r="B19" s="112" t="s">
        <v>615</v>
      </c>
      <c r="E19" s="179">
        <v>61.118137165977</v>
      </c>
      <c r="F19" s="179">
        <v>77.02535011522781</v>
      </c>
      <c r="G19" s="179">
        <v>68.32638959455339</v>
      </c>
      <c r="H19" s="179">
        <v>55.09120171673819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616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617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639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618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619</v>
      </c>
      <c r="C39" s="114">
        <v>330</v>
      </c>
      <c r="D39" s="115">
        <v>51562</v>
      </c>
      <c r="E39" s="116">
        <v>97.308</v>
      </c>
      <c r="F39" s="117">
        <v>53.65</v>
      </c>
      <c r="G39" s="117">
        <v>83.54</v>
      </c>
      <c r="H39" s="117">
        <v>147.86</v>
      </c>
    </row>
    <row r="40" spans="1:8" ht="18.75">
      <c r="A40" s="118"/>
      <c r="B40" s="118" t="s">
        <v>620</v>
      </c>
      <c r="C40" s="119">
        <v>331</v>
      </c>
      <c r="D40" s="120">
        <v>38304</v>
      </c>
      <c r="E40" s="121">
        <v>71.2541</v>
      </c>
      <c r="F40" s="122">
        <v>42.02</v>
      </c>
      <c r="G40" s="122">
        <v>62.46</v>
      </c>
      <c r="H40" s="122">
        <v>110.225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333</v>
      </c>
      <c r="D42" s="128">
        <v>89866</v>
      </c>
      <c r="E42" s="129">
        <v>86.2029</v>
      </c>
      <c r="F42" s="129">
        <v>46</v>
      </c>
      <c r="G42" s="129">
        <v>74.18</v>
      </c>
      <c r="H42" s="130">
        <v>133.85</v>
      </c>
    </row>
    <row r="44" spans="2:8" ht="18.75">
      <c r="B44" s="112" t="s">
        <v>621</v>
      </c>
      <c r="E44" s="179">
        <v>73.22532576972087</v>
      </c>
      <c r="F44" s="179">
        <v>78.32246039142592</v>
      </c>
      <c r="G44" s="179">
        <v>74.76657888436677</v>
      </c>
      <c r="H44" s="179">
        <v>74.5468686595428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637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622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623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638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639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624</v>
      </c>
      <c r="J9" s="196"/>
      <c r="K9" s="196"/>
      <c r="L9" s="196"/>
      <c r="M9" s="197"/>
      <c r="N9" s="265" t="s">
        <v>625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626</v>
      </c>
      <c r="J10" s="267" t="s">
        <v>627</v>
      </c>
      <c r="K10" s="267" t="s">
        <v>628</v>
      </c>
      <c r="L10" s="267" t="s">
        <v>629</v>
      </c>
      <c r="M10" s="267" t="s">
        <v>630</v>
      </c>
      <c r="N10" s="270" t="s">
        <v>631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632</v>
      </c>
      <c r="O11" s="200" t="s">
        <v>633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634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635</v>
      </c>
      <c r="F13" s="208" t="s">
        <v>635</v>
      </c>
      <c r="G13" s="208" t="s">
        <v>635</v>
      </c>
      <c r="H13" s="208" t="s">
        <v>635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636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331</v>
      </c>
      <c r="D15" s="127">
        <v>68430</v>
      </c>
      <c r="E15" s="127">
        <v>14800.1124</v>
      </c>
      <c r="F15" s="127">
        <v>7926.5</v>
      </c>
      <c r="G15" s="127">
        <v>12919</v>
      </c>
      <c r="H15" s="127">
        <v>22328</v>
      </c>
      <c r="I15" s="214">
        <v>64.43</v>
      </c>
      <c r="J15" s="215">
        <v>6.26</v>
      </c>
      <c r="K15" s="215">
        <v>16.98</v>
      </c>
      <c r="L15" s="215">
        <v>1.13</v>
      </c>
      <c r="M15" s="215">
        <v>11.17</v>
      </c>
      <c r="N15" s="215">
        <v>146.537</v>
      </c>
      <c r="O15" s="216">
        <v>3.64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128</v>
      </c>
      <c r="D18" s="114">
        <v>159</v>
      </c>
      <c r="E18" s="228">
        <v>84863.1069</v>
      </c>
      <c r="F18" s="114">
        <v>23553</v>
      </c>
      <c r="G18" s="114">
        <v>65913</v>
      </c>
      <c r="H18" s="114">
        <v>173668</v>
      </c>
      <c r="I18" s="229">
        <v>60.82</v>
      </c>
      <c r="J18" s="230">
        <v>2.48</v>
      </c>
      <c r="K18" s="230">
        <v>26.67</v>
      </c>
      <c r="L18" s="230">
        <v>1.58</v>
      </c>
      <c r="M18" s="230">
        <v>8.44</v>
      </c>
      <c r="N18" s="230">
        <v>154.5223</v>
      </c>
      <c r="O18" s="230">
        <v>0.22</v>
      </c>
    </row>
    <row r="19" spans="1:15" ht="18.75" customHeight="1">
      <c r="A19" s="221" t="s">
        <v>130</v>
      </c>
      <c r="B19" s="224" t="s">
        <v>131</v>
      </c>
      <c r="C19" s="219">
        <v>31</v>
      </c>
      <c r="D19" s="119">
        <v>197</v>
      </c>
      <c r="E19" s="220">
        <v>23641.7055</v>
      </c>
      <c r="F19" s="119">
        <v>14462.5</v>
      </c>
      <c r="G19" s="119">
        <v>21324</v>
      </c>
      <c r="H19" s="119">
        <v>36948</v>
      </c>
      <c r="I19" s="231">
        <v>65.35</v>
      </c>
      <c r="J19" s="232">
        <v>2.28</v>
      </c>
      <c r="K19" s="232">
        <v>23.25</v>
      </c>
      <c r="L19" s="232">
        <v>0.33</v>
      </c>
      <c r="M19" s="232">
        <v>8.77</v>
      </c>
      <c r="N19" s="232">
        <v>153.4003</v>
      </c>
      <c r="O19" s="232">
        <v>0.12</v>
      </c>
    </row>
    <row r="20" spans="1:15" ht="18.75" customHeight="1">
      <c r="A20" s="225" t="s">
        <v>132</v>
      </c>
      <c r="B20" s="226" t="s">
        <v>133</v>
      </c>
      <c r="C20" s="227">
        <v>96</v>
      </c>
      <c r="D20" s="114">
        <v>428</v>
      </c>
      <c r="E20" s="228">
        <v>33025.8037</v>
      </c>
      <c r="F20" s="114">
        <v>14453</v>
      </c>
      <c r="G20" s="114">
        <v>26211</v>
      </c>
      <c r="H20" s="114">
        <v>58639.5</v>
      </c>
      <c r="I20" s="229">
        <v>65.98</v>
      </c>
      <c r="J20" s="230">
        <v>2.33</v>
      </c>
      <c r="K20" s="230">
        <v>21.69</v>
      </c>
      <c r="L20" s="230">
        <v>0.54</v>
      </c>
      <c r="M20" s="230">
        <v>9.44</v>
      </c>
      <c r="N20" s="230">
        <v>147.9285</v>
      </c>
      <c r="O20" s="230">
        <v>1.73</v>
      </c>
    </row>
    <row r="21" spans="1:15" ht="18.75" customHeight="1">
      <c r="A21" s="221" t="s">
        <v>134</v>
      </c>
      <c r="B21" s="224" t="s">
        <v>135</v>
      </c>
      <c r="C21" s="219">
        <v>19</v>
      </c>
      <c r="D21" s="119">
        <v>81</v>
      </c>
      <c r="E21" s="220">
        <v>47713.2469</v>
      </c>
      <c r="F21" s="119">
        <v>21274</v>
      </c>
      <c r="G21" s="119">
        <v>43539</v>
      </c>
      <c r="H21" s="119">
        <v>74903</v>
      </c>
      <c r="I21" s="231">
        <v>66.2</v>
      </c>
      <c r="J21" s="232">
        <v>0.53</v>
      </c>
      <c r="K21" s="232">
        <v>22.39</v>
      </c>
      <c r="L21" s="232">
        <v>2.33</v>
      </c>
      <c r="M21" s="232">
        <v>8.52</v>
      </c>
      <c r="N21" s="232">
        <v>154.6101</v>
      </c>
      <c r="O21" s="232">
        <v>0.39</v>
      </c>
    </row>
    <row r="22" spans="1:15" ht="18.75" customHeight="1">
      <c r="A22" s="225" t="s">
        <v>136</v>
      </c>
      <c r="B22" s="226" t="s">
        <v>137</v>
      </c>
      <c r="C22" s="227">
        <v>21</v>
      </c>
      <c r="D22" s="114">
        <v>600</v>
      </c>
      <c r="E22" s="228">
        <v>17732.8283</v>
      </c>
      <c r="F22" s="114">
        <v>9883</v>
      </c>
      <c r="G22" s="114">
        <v>14499.5</v>
      </c>
      <c r="H22" s="114">
        <v>29277</v>
      </c>
      <c r="I22" s="229">
        <v>75.13</v>
      </c>
      <c r="J22" s="230">
        <v>3.12</v>
      </c>
      <c r="K22" s="230">
        <v>12.87</v>
      </c>
      <c r="L22" s="230">
        <v>0.03</v>
      </c>
      <c r="M22" s="230">
        <v>8.83</v>
      </c>
      <c r="N22" s="230">
        <v>160.5945</v>
      </c>
      <c r="O22" s="230">
        <v>0.89</v>
      </c>
    </row>
    <row r="23" spans="1:15" ht="18.75" customHeight="1">
      <c r="A23" s="221" t="s">
        <v>138</v>
      </c>
      <c r="B23" s="224" t="s">
        <v>139</v>
      </c>
      <c r="C23" s="219">
        <v>20</v>
      </c>
      <c r="D23" s="119">
        <v>44</v>
      </c>
      <c r="E23" s="220">
        <v>39106.2954</v>
      </c>
      <c r="F23" s="119">
        <v>20313</v>
      </c>
      <c r="G23" s="119">
        <v>38520.5</v>
      </c>
      <c r="H23" s="119">
        <v>60934.5</v>
      </c>
      <c r="I23" s="231">
        <v>61.85</v>
      </c>
      <c r="J23" s="232">
        <v>0.09</v>
      </c>
      <c r="K23" s="232">
        <v>27.06</v>
      </c>
      <c r="L23" s="232">
        <v>2.02</v>
      </c>
      <c r="M23" s="232">
        <v>8.96</v>
      </c>
      <c r="N23" s="232">
        <v>146.3741</v>
      </c>
      <c r="O23" s="232">
        <v>0.14</v>
      </c>
    </row>
    <row r="24" spans="1:15" ht="18.75" customHeight="1">
      <c r="A24" s="225" t="s">
        <v>140</v>
      </c>
      <c r="B24" s="226" t="s">
        <v>141</v>
      </c>
      <c r="C24" s="227">
        <v>19</v>
      </c>
      <c r="D24" s="114">
        <v>67</v>
      </c>
      <c r="E24" s="228">
        <v>43970.4776</v>
      </c>
      <c r="F24" s="114">
        <v>22689.5</v>
      </c>
      <c r="G24" s="114">
        <v>39160</v>
      </c>
      <c r="H24" s="114">
        <v>66190</v>
      </c>
      <c r="I24" s="229">
        <v>66.83</v>
      </c>
      <c r="J24" s="230">
        <v>1.5</v>
      </c>
      <c r="K24" s="230">
        <v>23.29</v>
      </c>
      <c r="L24" s="230">
        <v>0.8</v>
      </c>
      <c r="M24" s="230">
        <v>7.55</v>
      </c>
      <c r="N24" s="230">
        <v>152.7476</v>
      </c>
      <c r="O24" s="230">
        <v>0.44</v>
      </c>
    </row>
    <row r="25" spans="1:15" ht="18.75" customHeight="1">
      <c r="A25" s="221" t="s">
        <v>142</v>
      </c>
      <c r="B25" s="224" t="s">
        <v>143</v>
      </c>
      <c r="C25" s="219">
        <v>5</v>
      </c>
      <c r="D25" s="119">
        <v>21</v>
      </c>
      <c r="E25" s="220">
        <v>19965.8095</v>
      </c>
      <c r="F25" s="119">
        <v>15982</v>
      </c>
      <c r="G25" s="119">
        <v>19527</v>
      </c>
      <c r="H25" s="119">
        <v>24523</v>
      </c>
      <c r="I25" s="231">
        <v>49.91</v>
      </c>
      <c r="J25" s="232">
        <v>26.6</v>
      </c>
      <c r="K25" s="232">
        <v>14.55</v>
      </c>
      <c r="L25" s="232">
        <v>0</v>
      </c>
      <c r="M25" s="232">
        <v>8.91</v>
      </c>
      <c r="N25" s="232">
        <v>156.8238</v>
      </c>
      <c r="O25" s="232">
        <v>1.25</v>
      </c>
    </row>
    <row r="26" spans="1:15" ht="18.75" customHeight="1">
      <c r="A26" s="225" t="s">
        <v>144</v>
      </c>
      <c r="B26" s="226" t="s">
        <v>145</v>
      </c>
      <c r="C26" s="227">
        <v>20</v>
      </c>
      <c r="D26" s="114">
        <v>68</v>
      </c>
      <c r="E26" s="228">
        <v>29766.6323</v>
      </c>
      <c r="F26" s="114">
        <v>17931</v>
      </c>
      <c r="G26" s="114">
        <v>29516.5</v>
      </c>
      <c r="H26" s="114">
        <v>40968</v>
      </c>
      <c r="I26" s="229">
        <v>60.26</v>
      </c>
      <c r="J26" s="230">
        <v>3.41</v>
      </c>
      <c r="K26" s="230">
        <v>25.86</v>
      </c>
      <c r="L26" s="230">
        <v>0.29</v>
      </c>
      <c r="M26" s="230">
        <v>10.15</v>
      </c>
      <c r="N26" s="230">
        <v>147.2979</v>
      </c>
      <c r="O26" s="230">
        <v>0.63</v>
      </c>
    </row>
    <row r="27" spans="1:15" ht="18.75" customHeight="1">
      <c r="A27" s="221" t="s">
        <v>146</v>
      </c>
      <c r="B27" s="224" t="s">
        <v>147</v>
      </c>
      <c r="C27" s="219">
        <v>140</v>
      </c>
      <c r="D27" s="119">
        <v>433</v>
      </c>
      <c r="E27" s="220">
        <v>40234.8568</v>
      </c>
      <c r="F27" s="119">
        <v>19397.5</v>
      </c>
      <c r="G27" s="119">
        <v>32323</v>
      </c>
      <c r="H27" s="119">
        <v>71367</v>
      </c>
      <c r="I27" s="231">
        <v>60.45</v>
      </c>
      <c r="J27" s="232">
        <v>3.2</v>
      </c>
      <c r="K27" s="232">
        <v>26.1</v>
      </c>
      <c r="L27" s="232">
        <v>0.78</v>
      </c>
      <c r="M27" s="232">
        <v>9.44</v>
      </c>
      <c r="N27" s="232">
        <v>147.7369</v>
      </c>
      <c r="O27" s="232">
        <v>0.17</v>
      </c>
    </row>
    <row r="28" spans="1:15" ht="18.75" customHeight="1">
      <c r="A28" s="225" t="s">
        <v>148</v>
      </c>
      <c r="B28" s="226" t="s">
        <v>149</v>
      </c>
      <c r="C28" s="227">
        <v>50</v>
      </c>
      <c r="D28" s="114">
        <v>78</v>
      </c>
      <c r="E28" s="228">
        <v>35744.3461</v>
      </c>
      <c r="F28" s="114">
        <v>15966.5</v>
      </c>
      <c r="G28" s="114">
        <v>30264.5</v>
      </c>
      <c r="H28" s="114">
        <v>62152.5</v>
      </c>
      <c r="I28" s="229">
        <v>65.91</v>
      </c>
      <c r="J28" s="230">
        <v>2.51</v>
      </c>
      <c r="K28" s="230">
        <v>21.4</v>
      </c>
      <c r="L28" s="230">
        <v>0.54</v>
      </c>
      <c r="M28" s="230">
        <v>9.61</v>
      </c>
      <c r="N28" s="230">
        <v>147.1782</v>
      </c>
      <c r="O28" s="230">
        <v>0.27</v>
      </c>
    </row>
    <row r="29" spans="1:15" ht="18.75" customHeight="1">
      <c r="A29" s="221" t="s">
        <v>150</v>
      </c>
      <c r="B29" s="224" t="s">
        <v>151</v>
      </c>
      <c r="C29" s="219">
        <v>88</v>
      </c>
      <c r="D29" s="119">
        <v>210</v>
      </c>
      <c r="E29" s="220">
        <v>42621.319</v>
      </c>
      <c r="F29" s="119">
        <v>17919</v>
      </c>
      <c r="G29" s="119">
        <v>33366</v>
      </c>
      <c r="H29" s="119">
        <v>78554</v>
      </c>
      <c r="I29" s="231">
        <v>59.04</v>
      </c>
      <c r="J29" s="232">
        <v>3.15</v>
      </c>
      <c r="K29" s="232">
        <v>27.64</v>
      </c>
      <c r="L29" s="232">
        <v>0.88</v>
      </c>
      <c r="M29" s="232">
        <v>9.27</v>
      </c>
      <c r="N29" s="232">
        <v>148.062</v>
      </c>
      <c r="O29" s="232">
        <v>0.33</v>
      </c>
    </row>
    <row r="30" spans="1:15" ht="18.75" customHeight="1">
      <c r="A30" s="225" t="s">
        <v>152</v>
      </c>
      <c r="B30" s="226" t="s">
        <v>153</v>
      </c>
      <c r="C30" s="227">
        <v>18</v>
      </c>
      <c r="D30" s="114">
        <v>28</v>
      </c>
      <c r="E30" s="228">
        <v>28593.1785</v>
      </c>
      <c r="F30" s="114">
        <v>16560.5</v>
      </c>
      <c r="G30" s="114">
        <v>27253</v>
      </c>
      <c r="H30" s="114">
        <v>46834</v>
      </c>
      <c r="I30" s="229">
        <v>56.85</v>
      </c>
      <c r="J30" s="230">
        <v>1.76</v>
      </c>
      <c r="K30" s="230">
        <v>31.6</v>
      </c>
      <c r="L30" s="230">
        <v>0.01</v>
      </c>
      <c r="M30" s="230">
        <v>9.77</v>
      </c>
      <c r="N30" s="230">
        <v>148.1114</v>
      </c>
      <c r="O30" s="230">
        <v>1.2</v>
      </c>
    </row>
    <row r="31" spans="1:15" ht="18.75" customHeight="1">
      <c r="A31" s="221" t="s">
        <v>154</v>
      </c>
      <c r="B31" s="224" t="s">
        <v>155</v>
      </c>
      <c r="C31" s="219">
        <v>58</v>
      </c>
      <c r="D31" s="119">
        <v>113</v>
      </c>
      <c r="E31" s="220">
        <v>25501.3185</v>
      </c>
      <c r="F31" s="119">
        <v>14665.5</v>
      </c>
      <c r="G31" s="119">
        <v>21551</v>
      </c>
      <c r="H31" s="119">
        <v>37129.5</v>
      </c>
      <c r="I31" s="231">
        <v>69.33</v>
      </c>
      <c r="J31" s="232">
        <v>3.09</v>
      </c>
      <c r="K31" s="232">
        <v>17.63</v>
      </c>
      <c r="L31" s="232">
        <v>0.21</v>
      </c>
      <c r="M31" s="232">
        <v>9.71</v>
      </c>
      <c r="N31" s="232">
        <v>149.2904</v>
      </c>
      <c r="O31" s="232">
        <v>2</v>
      </c>
    </row>
    <row r="32" spans="1:15" ht="18.75" customHeight="1">
      <c r="A32" s="225" t="s">
        <v>156</v>
      </c>
      <c r="B32" s="226" t="s">
        <v>157</v>
      </c>
      <c r="C32" s="227">
        <v>34</v>
      </c>
      <c r="D32" s="114">
        <v>44</v>
      </c>
      <c r="E32" s="228">
        <v>31665.8409</v>
      </c>
      <c r="F32" s="114">
        <v>14171.5</v>
      </c>
      <c r="G32" s="114">
        <v>28071</v>
      </c>
      <c r="H32" s="114">
        <v>47650</v>
      </c>
      <c r="I32" s="229">
        <v>72.83</v>
      </c>
      <c r="J32" s="230">
        <v>0.56</v>
      </c>
      <c r="K32" s="230">
        <v>17.59</v>
      </c>
      <c r="L32" s="230">
        <v>0.2</v>
      </c>
      <c r="M32" s="230">
        <v>8.81</v>
      </c>
      <c r="N32" s="230">
        <v>145.8711</v>
      </c>
      <c r="O32" s="230">
        <v>0.85</v>
      </c>
    </row>
    <row r="33" spans="1:15" ht="18.75" customHeight="1">
      <c r="A33" s="221" t="s">
        <v>158</v>
      </c>
      <c r="B33" s="224" t="s">
        <v>159</v>
      </c>
      <c r="C33" s="219">
        <v>37</v>
      </c>
      <c r="D33" s="119">
        <v>116</v>
      </c>
      <c r="E33" s="220">
        <v>32448.5603</v>
      </c>
      <c r="F33" s="119">
        <v>20443</v>
      </c>
      <c r="G33" s="119">
        <v>27124.5</v>
      </c>
      <c r="H33" s="119">
        <v>53765.5</v>
      </c>
      <c r="I33" s="231">
        <v>68.32</v>
      </c>
      <c r="J33" s="232">
        <v>1.68</v>
      </c>
      <c r="K33" s="232">
        <v>19.29</v>
      </c>
      <c r="L33" s="232">
        <v>0.28</v>
      </c>
      <c r="M33" s="232">
        <v>10.41</v>
      </c>
      <c r="N33" s="232">
        <v>142.9317</v>
      </c>
      <c r="O33" s="232">
        <v>0.2</v>
      </c>
    </row>
    <row r="34" spans="1:15" ht="18.75" customHeight="1">
      <c r="A34" s="225" t="s">
        <v>160</v>
      </c>
      <c r="B34" s="226" t="s">
        <v>161</v>
      </c>
      <c r="C34" s="227">
        <v>59</v>
      </c>
      <c r="D34" s="114">
        <v>354</v>
      </c>
      <c r="E34" s="228">
        <v>29230.6723</v>
      </c>
      <c r="F34" s="114">
        <v>15571.5</v>
      </c>
      <c r="G34" s="114">
        <v>27895</v>
      </c>
      <c r="H34" s="114">
        <v>41305</v>
      </c>
      <c r="I34" s="229">
        <v>67.23</v>
      </c>
      <c r="J34" s="230">
        <v>1.29</v>
      </c>
      <c r="K34" s="230">
        <v>20.95</v>
      </c>
      <c r="L34" s="230">
        <v>0.63</v>
      </c>
      <c r="M34" s="230">
        <v>9.87</v>
      </c>
      <c r="N34" s="230">
        <v>146.0841</v>
      </c>
      <c r="O34" s="230">
        <v>0.63</v>
      </c>
    </row>
    <row r="35" spans="1:15" ht="18.75" customHeight="1">
      <c r="A35" s="221" t="s">
        <v>162</v>
      </c>
      <c r="B35" s="224" t="s">
        <v>163</v>
      </c>
      <c r="C35" s="219">
        <v>17</v>
      </c>
      <c r="D35" s="119">
        <v>47</v>
      </c>
      <c r="E35" s="220">
        <v>19584.7021</v>
      </c>
      <c r="F35" s="119">
        <v>11029</v>
      </c>
      <c r="G35" s="119">
        <v>18145</v>
      </c>
      <c r="H35" s="119">
        <v>33813</v>
      </c>
      <c r="I35" s="231">
        <v>69.12</v>
      </c>
      <c r="J35" s="232">
        <v>0.73</v>
      </c>
      <c r="K35" s="232">
        <v>21.27</v>
      </c>
      <c r="L35" s="232">
        <v>0.27</v>
      </c>
      <c r="M35" s="232">
        <v>8.6</v>
      </c>
      <c r="N35" s="232">
        <v>158.5377</v>
      </c>
      <c r="O35" s="232">
        <v>0</v>
      </c>
    </row>
    <row r="36" spans="1:15" ht="18.75" customHeight="1">
      <c r="A36" s="225" t="s">
        <v>164</v>
      </c>
      <c r="B36" s="226" t="s">
        <v>165</v>
      </c>
      <c r="C36" s="227">
        <v>44</v>
      </c>
      <c r="D36" s="114">
        <v>119</v>
      </c>
      <c r="E36" s="228">
        <v>31974.7142</v>
      </c>
      <c r="F36" s="114">
        <v>13891</v>
      </c>
      <c r="G36" s="114">
        <v>26616</v>
      </c>
      <c r="H36" s="114">
        <v>58721</v>
      </c>
      <c r="I36" s="229">
        <v>63.89</v>
      </c>
      <c r="J36" s="230">
        <v>4.27</v>
      </c>
      <c r="K36" s="230">
        <v>21.71</v>
      </c>
      <c r="L36" s="230">
        <v>1.31</v>
      </c>
      <c r="M36" s="230">
        <v>8.8</v>
      </c>
      <c r="N36" s="230">
        <v>149.7974</v>
      </c>
      <c r="O36" s="230">
        <v>0.14</v>
      </c>
    </row>
    <row r="37" spans="1:15" ht="18.75" customHeight="1">
      <c r="A37" s="221" t="s">
        <v>166</v>
      </c>
      <c r="B37" s="224" t="s">
        <v>167</v>
      </c>
      <c r="C37" s="219">
        <v>15</v>
      </c>
      <c r="D37" s="119">
        <v>24</v>
      </c>
      <c r="E37" s="220">
        <v>37982.4166</v>
      </c>
      <c r="F37" s="119">
        <v>11508</v>
      </c>
      <c r="G37" s="119">
        <v>33967</v>
      </c>
      <c r="H37" s="119">
        <v>76037</v>
      </c>
      <c r="I37" s="231">
        <v>63.06</v>
      </c>
      <c r="J37" s="232">
        <v>0</v>
      </c>
      <c r="K37" s="232">
        <v>28.07</v>
      </c>
      <c r="L37" s="232">
        <v>2.61</v>
      </c>
      <c r="M37" s="232">
        <v>6.24</v>
      </c>
      <c r="N37" s="232">
        <v>158.2204</v>
      </c>
      <c r="O37" s="232">
        <v>0</v>
      </c>
    </row>
    <row r="38" spans="1:15" ht="18.75" customHeight="1">
      <c r="A38" s="225" t="s">
        <v>168</v>
      </c>
      <c r="B38" s="226" t="s">
        <v>169</v>
      </c>
      <c r="C38" s="227">
        <v>15</v>
      </c>
      <c r="D38" s="114">
        <v>131</v>
      </c>
      <c r="E38" s="228">
        <v>14136.9923</v>
      </c>
      <c r="F38" s="114">
        <v>7149.5</v>
      </c>
      <c r="G38" s="114">
        <v>10082</v>
      </c>
      <c r="H38" s="114">
        <v>31393.5</v>
      </c>
      <c r="I38" s="229">
        <v>78.22</v>
      </c>
      <c r="J38" s="230">
        <v>2.24</v>
      </c>
      <c r="K38" s="230">
        <v>9.04</v>
      </c>
      <c r="L38" s="230">
        <v>0.35</v>
      </c>
      <c r="M38" s="230">
        <v>10.13</v>
      </c>
      <c r="N38" s="230">
        <v>149.9466</v>
      </c>
      <c r="O38" s="230">
        <v>0.34</v>
      </c>
    </row>
    <row r="39" spans="1:15" ht="18.75" customHeight="1">
      <c r="A39" s="221" t="s">
        <v>170</v>
      </c>
      <c r="B39" s="224" t="s">
        <v>171</v>
      </c>
      <c r="C39" s="219">
        <v>5</v>
      </c>
      <c r="D39" s="119">
        <v>12</v>
      </c>
      <c r="E39" s="220">
        <v>21135.3333</v>
      </c>
      <c r="F39" s="119">
        <v>11868</v>
      </c>
      <c r="G39" s="119">
        <v>21195.5</v>
      </c>
      <c r="H39" s="119">
        <v>28268</v>
      </c>
      <c r="I39" s="231">
        <v>74.14</v>
      </c>
      <c r="J39" s="232">
        <v>2.31</v>
      </c>
      <c r="K39" s="232">
        <v>14.95</v>
      </c>
      <c r="L39" s="232">
        <v>0.52</v>
      </c>
      <c r="M39" s="232">
        <v>8.05</v>
      </c>
      <c r="N39" s="232">
        <v>154.43</v>
      </c>
      <c r="O39" s="232">
        <v>0.11</v>
      </c>
    </row>
    <row r="40" spans="1:15" ht="18.75" customHeight="1">
      <c r="A40" s="225" t="s">
        <v>172</v>
      </c>
      <c r="B40" s="226" t="s">
        <v>173</v>
      </c>
      <c r="C40" s="227">
        <v>14</v>
      </c>
      <c r="D40" s="114">
        <v>59</v>
      </c>
      <c r="E40" s="228">
        <v>24956.7796</v>
      </c>
      <c r="F40" s="114">
        <v>18231</v>
      </c>
      <c r="G40" s="114">
        <v>21350</v>
      </c>
      <c r="H40" s="114">
        <v>32415</v>
      </c>
      <c r="I40" s="229">
        <v>62.16</v>
      </c>
      <c r="J40" s="230">
        <v>1.62</v>
      </c>
      <c r="K40" s="230">
        <v>24.7</v>
      </c>
      <c r="L40" s="230">
        <v>0.1</v>
      </c>
      <c r="M40" s="230">
        <v>11.39</v>
      </c>
      <c r="N40" s="230">
        <v>144.5192</v>
      </c>
      <c r="O40" s="230">
        <v>0.77</v>
      </c>
    </row>
    <row r="41" spans="1:15" ht="18.75" customHeight="1">
      <c r="A41" s="221" t="s">
        <v>174</v>
      </c>
      <c r="B41" s="224" t="s">
        <v>175</v>
      </c>
      <c r="C41" s="219">
        <v>21</v>
      </c>
      <c r="D41" s="119">
        <v>141</v>
      </c>
      <c r="E41" s="220">
        <v>28226.234</v>
      </c>
      <c r="F41" s="119">
        <v>18237</v>
      </c>
      <c r="G41" s="119">
        <v>26680</v>
      </c>
      <c r="H41" s="119">
        <v>38746</v>
      </c>
      <c r="I41" s="231">
        <v>65.93</v>
      </c>
      <c r="J41" s="232">
        <v>2.26</v>
      </c>
      <c r="K41" s="232">
        <v>22.81</v>
      </c>
      <c r="L41" s="232">
        <v>0</v>
      </c>
      <c r="M41" s="232">
        <v>8.98</v>
      </c>
      <c r="N41" s="232">
        <v>148.7667</v>
      </c>
      <c r="O41" s="232">
        <v>0.15</v>
      </c>
    </row>
    <row r="42" spans="1:15" ht="18.75" customHeight="1">
      <c r="A42" s="225" t="s">
        <v>176</v>
      </c>
      <c r="B42" s="226" t="s">
        <v>177</v>
      </c>
      <c r="C42" s="227">
        <v>7</v>
      </c>
      <c r="D42" s="114">
        <v>11</v>
      </c>
      <c r="E42" s="228">
        <v>23174.5454</v>
      </c>
      <c r="F42" s="114">
        <v>12116.5</v>
      </c>
      <c r="G42" s="114">
        <v>22751</v>
      </c>
      <c r="H42" s="114">
        <v>34462.5</v>
      </c>
      <c r="I42" s="229">
        <v>79.43</v>
      </c>
      <c r="J42" s="230">
        <v>1.36</v>
      </c>
      <c r="K42" s="230">
        <v>11.93</v>
      </c>
      <c r="L42" s="230">
        <v>0</v>
      </c>
      <c r="M42" s="230">
        <v>7.25</v>
      </c>
      <c r="N42" s="230">
        <v>156.7573</v>
      </c>
      <c r="O42" s="230">
        <v>0</v>
      </c>
    </row>
    <row r="43" spans="1:15" ht="18.75" customHeight="1">
      <c r="A43" s="221" t="s">
        <v>178</v>
      </c>
      <c r="B43" s="224" t="s">
        <v>179</v>
      </c>
      <c r="C43" s="219">
        <v>12</v>
      </c>
      <c r="D43" s="119">
        <v>35</v>
      </c>
      <c r="E43" s="220">
        <v>26627.0285</v>
      </c>
      <c r="F43" s="119">
        <v>20377</v>
      </c>
      <c r="G43" s="119">
        <v>25259</v>
      </c>
      <c r="H43" s="119">
        <v>36537</v>
      </c>
      <c r="I43" s="231">
        <v>59.9</v>
      </c>
      <c r="J43" s="232">
        <v>2.96</v>
      </c>
      <c r="K43" s="232">
        <v>26.42</v>
      </c>
      <c r="L43" s="232">
        <v>0.09</v>
      </c>
      <c r="M43" s="232">
        <v>10.61</v>
      </c>
      <c r="N43" s="232">
        <v>144.5657</v>
      </c>
      <c r="O43" s="232">
        <v>0</v>
      </c>
    </row>
    <row r="44" spans="1:15" ht="18.75" customHeight="1">
      <c r="A44" s="225" t="s">
        <v>180</v>
      </c>
      <c r="B44" s="226" t="s">
        <v>181</v>
      </c>
      <c r="C44" s="227">
        <v>6</v>
      </c>
      <c r="D44" s="114">
        <v>93</v>
      </c>
      <c r="E44" s="228">
        <v>18673.8387</v>
      </c>
      <c r="F44" s="114">
        <v>13647</v>
      </c>
      <c r="G44" s="114">
        <v>17945</v>
      </c>
      <c r="H44" s="114">
        <v>25905</v>
      </c>
      <c r="I44" s="229">
        <v>63.96</v>
      </c>
      <c r="J44" s="230">
        <v>1.75</v>
      </c>
      <c r="K44" s="230">
        <v>20.06</v>
      </c>
      <c r="L44" s="230">
        <v>1.07</v>
      </c>
      <c r="M44" s="230">
        <v>13.14</v>
      </c>
      <c r="N44" s="230">
        <v>138.5242</v>
      </c>
      <c r="O44" s="230">
        <v>0.1</v>
      </c>
    </row>
    <row r="45" spans="1:15" ht="18.75" customHeight="1">
      <c r="A45" s="221" t="s">
        <v>182</v>
      </c>
      <c r="B45" s="224" t="s">
        <v>183</v>
      </c>
      <c r="C45" s="219">
        <v>6</v>
      </c>
      <c r="D45" s="119">
        <v>101</v>
      </c>
      <c r="E45" s="220">
        <v>19747.3168</v>
      </c>
      <c r="F45" s="119">
        <v>10357</v>
      </c>
      <c r="G45" s="119">
        <v>16956</v>
      </c>
      <c r="H45" s="119">
        <v>30621.5</v>
      </c>
      <c r="I45" s="231">
        <v>63.76</v>
      </c>
      <c r="J45" s="232">
        <v>0.49</v>
      </c>
      <c r="K45" s="232">
        <v>26.43</v>
      </c>
      <c r="L45" s="232">
        <v>0.04</v>
      </c>
      <c r="M45" s="232">
        <v>9.26</v>
      </c>
      <c r="N45" s="232">
        <v>145.7872</v>
      </c>
      <c r="O45" s="232">
        <v>0.04</v>
      </c>
    </row>
    <row r="46" spans="1:15" ht="18.75" customHeight="1">
      <c r="A46" s="225" t="s">
        <v>184</v>
      </c>
      <c r="B46" s="226" t="s">
        <v>185</v>
      </c>
      <c r="C46" s="227">
        <v>10</v>
      </c>
      <c r="D46" s="114">
        <v>45</v>
      </c>
      <c r="E46" s="228">
        <v>21803.3555</v>
      </c>
      <c r="F46" s="114">
        <v>11034.5</v>
      </c>
      <c r="G46" s="114">
        <v>19832</v>
      </c>
      <c r="H46" s="114">
        <v>38725</v>
      </c>
      <c r="I46" s="229">
        <v>72.95</v>
      </c>
      <c r="J46" s="230">
        <v>1.04</v>
      </c>
      <c r="K46" s="230">
        <v>15.94</v>
      </c>
      <c r="L46" s="230">
        <v>0.18</v>
      </c>
      <c r="M46" s="230">
        <v>9.86</v>
      </c>
      <c r="N46" s="230">
        <v>145.4593</v>
      </c>
      <c r="O46" s="230">
        <v>1.33</v>
      </c>
    </row>
    <row r="47" spans="1:15" ht="18.75" customHeight="1">
      <c r="A47" s="221" t="s">
        <v>186</v>
      </c>
      <c r="B47" s="224" t="s">
        <v>187</v>
      </c>
      <c r="C47" s="219">
        <v>25</v>
      </c>
      <c r="D47" s="119">
        <v>77</v>
      </c>
      <c r="E47" s="220">
        <v>23948.3116</v>
      </c>
      <c r="F47" s="119">
        <v>13271</v>
      </c>
      <c r="G47" s="119">
        <v>21402</v>
      </c>
      <c r="H47" s="119">
        <v>37081</v>
      </c>
      <c r="I47" s="231">
        <v>63.74</v>
      </c>
      <c r="J47" s="232">
        <v>2.78</v>
      </c>
      <c r="K47" s="232">
        <v>22.86</v>
      </c>
      <c r="L47" s="232">
        <v>0.65</v>
      </c>
      <c r="M47" s="232">
        <v>9.95</v>
      </c>
      <c r="N47" s="232">
        <v>147.8197</v>
      </c>
      <c r="O47" s="232">
        <v>0.04</v>
      </c>
    </row>
    <row r="48" spans="1:15" ht="18.75" customHeight="1">
      <c r="A48" s="225" t="s">
        <v>188</v>
      </c>
      <c r="B48" s="226" t="s">
        <v>189</v>
      </c>
      <c r="C48" s="227">
        <v>41</v>
      </c>
      <c r="D48" s="114">
        <v>86</v>
      </c>
      <c r="E48" s="228">
        <v>21026.4418</v>
      </c>
      <c r="F48" s="114">
        <v>12338.5</v>
      </c>
      <c r="G48" s="114">
        <v>19196.5</v>
      </c>
      <c r="H48" s="114">
        <v>29953.5</v>
      </c>
      <c r="I48" s="229">
        <v>72.9</v>
      </c>
      <c r="J48" s="230">
        <v>1.17</v>
      </c>
      <c r="K48" s="230">
        <v>15.97</v>
      </c>
      <c r="L48" s="230">
        <v>0.79</v>
      </c>
      <c r="M48" s="230">
        <v>9.15</v>
      </c>
      <c r="N48" s="230">
        <v>146.9217</v>
      </c>
      <c r="O48" s="230">
        <v>0.43</v>
      </c>
    </row>
    <row r="49" spans="1:15" ht="18.75" customHeight="1">
      <c r="A49" s="221" t="s">
        <v>190</v>
      </c>
      <c r="B49" s="224" t="s">
        <v>191</v>
      </c>
      <c r="C49" s="219">
        <v>60</v>
      </c>
      <c r="D49" s="119">
        <v>172</v>
      </c>
      <c r="E49" s="220">
        <v>24623.2848</v>
      </c>
      <c r="F49" s="119">
        <v>14923.5</v>
      </c>
      <c r="G49" s="119">
        <v>23453.5</v>
      </c>
      <c r="H49" s="119">
        <v>36033</v>
      </c>
      <c r="I49" s="231">
        <v>70.31</v>
      </c>
      <c r="J49" s="232">
        <v>2.86</v>
      </c>
      <c r="K49" s="232">
        <v>17.64</v>
      </c>
      <c r="L49" s="232">
        <v>0.32</v>
      </c>
      <c r="M49" s="232">
        <v>8.84</v>
      </c>
      <c r="N49" s="232">
        <v>150.2209</v>
      </c>
      <c r="O49" s="232">
        <v>1.37</v>
      </c>
    </row>
    <row r="50" spans="1:15" ht="18.75" customHeight="1">
      <c r="A50" s="225" t="s">
        <v>192</v>
      </c>
      <c r="B50" s="226" t="s">
        <v>193</v>
      </c>
      <c r="C50" s="227">
        <v>28</v>
      </c>
      <c r="D50" s="114">
        <v>335</v>
      </c>
      <c r="E50" s="228">
        <v>21955.9641</v>
      </c>
      <c r="F50" s="114">
        <v>14123.5</v>
      </c>
      <c r="G50" s="114">
        <v>20347</v>
      </c>
      <c r="H50" s="114">
        <v>32209</v>
      </c>
      <c r="I50" s="229">
        <v>69.38</v>
      </c>
      <c r="J50" s="230">
        <v>1.51</v>
      </c>
      <c r="K50" s="230">
        <v>19.3</v>
      </c>
      <c r="L50" s="230">
        <v>0.21</v>
      </c>
      <c r="M50" s="230">
        <v>9.58</v>
      </c>
      <c r="N50" s="230">
        <v>150.3173</v>
      </c>
      <c r="O50" s="230">
        <v>1.07</v>
      </c>
    </row>
    <row r="51" spans="1:15" ht="18.75" customHeight="1">
      <c r="A51" s="221" t="s">
        <v>194</v>
      </c>
      <c r="B51" s="224" t="s">
        <v>195</v>
      </c>
      <c r="C51" s="219">
        <v>28</v>
      </c>
      <c r="D51" s="119">
        <v>207</v>
      </c>
      <c r="E51" s="220">
        <v>24308.5942</v>
      </c>
      <c r="F51" s="119">
        <v>16347.5</v>
      </c>
      <c r="G51" s="119">
        <v>22803</v>
      </c>
      <c r="H51" s="119">
        <v>35273.5</v>
      </c>
      <c r="I51" s="231">
        <v>66.62</v>
      </c>
      <c r="J51" s="232">
        <v>7.97</v>
      </c>
      <c r="K51" s="232">
        <v>15</v>
      </c>
      <c r="L51" s="232">
        <v>0.64</v>
      </c>
      <c r="M51" s="232">
        <v>9.74</v>
      </c>
      <c r="N51" s="232">
        <v>150.3574</v>
      </c>
      <c r="O51" s="232">
        <v>2.83</v>
      </c>
    </row>
    <row r="52" spans="1:15" ht="18.75" customHeight="1">
      <c r="A52" s="225" t="s">
        <v>196</v>
      </c>
      <c r="B52" s="226" t="s">
        <v>197</v>
      </c>
      <c r="C52" s="227">
        <v>13</v>
      </c>
      <c r="D52" s="114">
        <v>71</v>
      </c>
      <c r="E52" s="228">
        <v>22170.507</v>
      </c>
      <c r="F52" s="114">
        <v>15118.5</v>
      </c>
      <c r="G52" s="114">
        <v>20791</v>
      </c>
      <c r="H52" s="114">
        <v>30131</v>
      </c>
      <c r="I52" s="229">
        <v>73.36</v>
      </c>
      <c r="J52" s="230">
        <v>5.3</v>
      </c>
      <c r="K52" s="230">
        <v>11.08</v>
      </c>
      <c r="L52" s="230">
        <v>0.36</v>
      </c>
      <c r="M52" s="230">
        <v>9.87</v>
      </c>
      <c r="N52" s="230">
        <v>144.1923</v>
      </c>
      <c r="O52" s="230">
        <v>1.16</v>
      </c>
    </row>
    <row r="53" spans="1:15" ht="18.75" customHeight="1">
      <c r="A53" s="221" t="s">
        <v>198</v>
      </c>
      <c r="B53" s="224" t="s">
        <v>199</v>
      </c>
      <c r="C53" s="219">
        <v>34</v>
      </c>
      <c r="D53" s="119">
        <v>635</v>
      </c>
      <c r="E53" s="220">
        <v>21545.5889</v>
      </c>
      <c r="F53" s="119">
        <v>12618</v>
      </c>
      <c r="G53" s="119">
        <v>20784</v>
      </c>
      <c r="H53" s="119">
        <v>31485.5</v>
      </c>
      <c r="I53" s="231">
        <v>72.15</v>
      </c>
      <c r="J53" s="232">
        <v>3.02</v>
      </c>
      <c r="K53" s="232">
        <v>13.66</v>
      </c>
      <c r="L53" s="232">
        <v>0.8</v>
      </c>
      <c r="M53" s="232">
        <v>10.34</v>
      </c>
      <c r="N53" s="232">
        <v>146.1363</v>
      </c>
      <c r="O53" s="232">
        <v>2.33</v>
      </c>
    </row>
    <row r="54" spans="1:15" ht="18.75" customHeight="1">
      <c r="A54" s="225" t="s">
        <v>200</v>
      </c>
      <c r="B54" s="226" t="s">
        <v>201</v>
      </c>
      <c r="C54" s="227">
        <v>11</v>
      </c>
      <c r="D54" s="114">
        <v>53</v>
      </c>
      <c r="E54" s="228">
        <v>27921.2452</v>
      </c>
      <c r="F54" s="114">
        <v>15401</v>
      </c>
      <c r="G54" s="114">
        <v>27159</v>
      </c>
      <c r="H54" s="114">
        <v>46263.5</v>
      </c>
      <c r="I54" s="229">
        <v>70.36</v>
      </c>
      <c r="J54" s="230">
        <v>3.01</v>
      </c>
      <c r="K54" s="230">
        <v>12.95</v>
      </c>
      <c r="L54" s="230">
        <v>0.3</v>
      </c>
      <c r="M54" s="230">
        <v>13.36</v>
      </c>
      <c r="N54" s="230">
        <v>149.4877</v>
      </c>
      <c r="O54" s="230">
        <v>2.16</v>
      </c>
    </row>
    <row r="55" spans="1:15" ht="18.75" customHeight="1">
      <c r="A55" s="221" t="s">
        <v>202</v>
      </c>
      <c r="B55" s="224" t="s">
        <v>203</v>
      </c>
      <c r="C55" s="219">
        <v>5</v>
      </c>
      <c r="D55" s="119">
        <v>28</v>
      </c>
      <c r="E55" s="220">
        <v>21285.1785</v>
      </c>
      <c r="F55" s="119">
        <v>13285.5</v>
      </c>
      <c r="G55" s="119">
        <v>18453.5</v>
      </c>
      <c r="H55" s="119">
        <v>38437.5</v>
      </c>
      <c r="I55" s="231">
        <v>65.5</v>
      </c>
      <c r="J55" s="232">
        <v>3.01</v>
      </c>
      <c r="K55" s="232">
        <v>20.83</v>
      </c>
      <c r="L55" s="232">
        <v>0</v>
      </c>
      <c r="M55" s="232">
        <v>10.64</v>
      </c>
      <c r="N55" s="232">
        <v>143.1064</v>
      </c>
      <c r="O55" s="232">
        <v>0.67</v>
      </c>
    </row>
    <row r="56" spans="1:15" ht="18.75" customHeight="1">
      <c r="A56" s="225" t="s">
        <v>204</v>
      </c>
      <c r="B56" s="226" t="s">
        <v>205</v>
      </c>
      <c r="C56" s="227">
        <v>27</v>
      </c>
      <c r="D56" s="114">
        <v>149</v>
      </c>
      <c r="E56" s="228">
        <v>22960.3355</v>
      </c>
      <c r="F56" s="114">
        <v>13278</v>
      </c>
      <c r="G56" s="114">
        <v>21095</v>
      </c>
      <c r="H56" s="114">
        <v>32611</v>
      </c>
      <c r="I56" s="229">
        <v>67.37</v>
      </c>
      <c r="J56" s="230">
        <v>2.02</v>
      </c>
      <c r="K56" s="230">
        <v>20.27</v>
      </c>
      <c r="L56" s="230">
        <v>0.15</v>
      </c>
      <c r="M56" s="230">
        <v>10.16</v>
      </c>
      <c r="N56" s="230">
        <v>144.1696</v>
      </c>
      <c r="O56" s="230">
        <v>0.12</v>
      </c>
    </row>
    <row r="57" spans="1:15" ht="18.75" customHeight="1">
      <c r="A57" s="221" t="s">
        <v>206</v>
      </c>
      <c r="B57" s="224" t="s">
        <v>207</v>
      </c>
      <c r="C57" s="219">
        <v>20</v>
      </c>
      <c r="D57" s="119">
        <v>91</v>
      </c>
      <c r="E57" s="220">
        <v>17418.5274</v>
      </c>
      <c r="F57" s="119">
        <v>12281</v>
      </c>
      <c r="G57" s="119">
        <v>16248</v>
      </c>
      <c r="H57" s="119">
        <v>23733</v>
      </c>
      <c r="I57" s="231">
        <v>64.18</v>
      </c>
      <c r="J57" s="232">
        <v>9.65</v>
      </c>
      <c r="K57" s="232">
        <v>14.58</v>
      </c>
      <c r="L57" s="232">
        <v>1.18</v>
      </c>
      <c r="M57" s="232">
        <v>10.38</v>
      </c>
      <c r="N57" s="232">
        <v>148.0244</v>
      </c>
      <c r="O57" s="232">
        <v>0</v>
      </c>
    </row>
    <row r="58" spans="1:15" ht="18.75" customHeight="1">
      <c r="A58" s="225" t="s">
        <v>210</v>
      </c>
      <c r="B58" s="226" t="s">
        <v>211</v>
      </c>
      <c r="C58" s="227">
        <v>20</v>
      </c>
      <c r="D58" s="114">
        <v>68</v>
      </c>
      <c r="E58" s="228">
        <v>18612.9117</v>
      </c>
      <c r="F58" s="114">
        <v>11881</v>
      </c>
      <c r="G58" s="114">
        <v>16505.5</v>
      </c>
      <c r="H58" s="114">
        <v>31107</v>
      </c>
      <c r="I58" s="229">
        <v>64.75</v>
      </c>
      <c r="J58" s="230">
        <v>3.16</v>
      </c>
      <c r="K58" s="230">
        <v>22.45</v>
      </c>
      <c r="L58" s="230">
        <v>0.24</v>
      </c>
      <c r="M58" s="230">
        <v>9.38</v>
      </c>
      <c r="N58" s="230">
        <v>154.3782</v>
      </c>
      <c r="O58" s="230">
        <v>0.74</v>
      </c>
    </row>
    <row r="59" spans="1:15" ht="18.75" customHeight="1">
      <c r="A59" s="221" t="s">
        <v>212</v>
      </c>
      <c r="B59" s="224" t="s">
        <v>213</v>
      </c>
      <c r="C59" s="219">
        <v>7</v>
      </c>
      <c r="D59" s="119">
        <v>15</v>
      </c>
      <c r="E59" s="220">
        <v>21358.6</v>
      </c>
      <c r="F59" s="119">
        <v>11800</v>
      </c>
      <c r="G59" s="119">
        <v>23764</v>
      </c>
      <c r="H59" s="119">
        <v>26470.5</v>
      </c>
      <c r="I59" s="231">
        <v>74.6</v>
      </c>
      <c r="J59" s="232">
        <v>0.11</v>
      </c>
      <c r="K59" s="232">
        <v>15.19</v>
      </c>
      <c r="L59" s="232">
        <v>0</v>
      </c>
      <c r="M59" s="232">
        <v>10.07</v>
      </c>
      <c r="N59" s="232">
        <v>144.0387</v>
      </c>
      <c r="O59" s="232">
        <v>0</v>
      </c>
    </row>
    <row r="60" spans="1:15" ht="18.75" customHeight="1">
      <c r="A60" s="225" t="s">
        <v>214</v>
      </c>
      <c r="B60" s="226" t="s">
        <v>215</v>
      </c>
      <c r="C60" s="227">
        <v>3</v>
      </c>
      <c r="D60" s="114">
        <v>449</v>
      </c>
      <c r="E60" s="228">
        <v>20862.9198</v>
      </c>
      <c r="F60" s="114">
        <v>13135</v>
      </c>
      <c r="G60" s="114">
        <v>19320</v>
      </c>
      <c r="H60" s="114">
        <v>30548</v>
      </c>
      <c r="I60" s="229">
        <v>56.46</v>
      </c>
      <c r="J60" s="230">
        <v>16.66</v>
      </c>
      <c r="K60" s="230">
        <v>10.4</v>
      </c>
      <c r="L60" s="230">
        <v>1.3</v>
      </c>
      <c r="M60" s="230">
        <v>15.15</v>
      </c>
      <c r="N60" s="230">
        <v>143.8404</v>
      </c>
      <c r="O60" s="230">
        <v>0</v>
      </c>
    </row>
    <row r="61" spans="1:15" ht="18.75" customHeight="1">
      <c r="A61" s="221" t="s">
        <v>216</v>
      </c>
      <c r="B61" s="224" t="s">
        <v>217</v>
      </c>
      <c r="C61" s="219">
        <v>3</v>
      </c>
      <c r="D61" s="119">
        <v>21</v>
      </c>
      <c r="E61" s="220">
        <v>20041.5238</v>
      </c>
      <c r="F61" s="119">
        <v>13586.5</v>
      </c>
      <c r="G61" s="119">
        <v>18652</v>
      </c>
      <c r="H61" s="119">
        <v>30278.5</v>
      </c>
      <c r="I61" s="231">
        <v>73.89</v>
      </c>
      <c r="J61" s="232">
        <v>1.74</v>
      </c>
      <c r="K61" s="232">
        <v>14.88</v>
      </c>
      <c r="L61" s="232">
        <v>0</v>
      </c>
      <c r="M61" s="232">
        <v>9.47</v>
      </c>
      <c r="N61" s="232">
        <v>151.259</v>
      </c>
      <c r="O61" s="232">
        <v>1.2</v>
      </c>
    </row>
    <row r="62" spans="1:15" ht="18.75" customHeight="1">
      <c r="A62" s="225" t="s">
        <v>218</v>
      </c>
      <c r="B62" s="226" t="s">
        <v>219</v>
      </c>
      <c r="C62" s="227">
        <v>102</v>
      </c>
      <c r="D62" s="114">
        <v>273</v>
      </c>
      <c r="E62" s="228">
        <v>22544.1501</v>
      </c>
      <c r="F62" s="114">
        <v>13171</v>
      </c>
      <c r="G62" s="114">
        <v>20245</v>
      </c>
      <c r="H62" s="114">
        <v>33064</v>
      </c>
      <c r="I62" s="229">
        <v>69.15</v>
      </c>
      <c r="J62" s="230">
        <v>2.93</v>
      </c>
      <c r="K62" s="230">
        <v>17.64</v>
      </c>
      <c r="L62" s="230">
        <v>0.73</v>
      </c>
      <c r="M62" s="230">
        <v>9.52</v>
      </c>
      <c r="N62" s="230">
        <v>148.3725</v>
      </c>
      <c r="O62" s="230">
        <v>0.4</v>
      </c>
    </row>
    <row r="63" spans="1:15" ht="18.75" customHeight="1">
      <c r="A63" s="221" t="s">
        <v>220</v>
      </c>
      <c r="B63" s="224" t="s">
        <v>221</v>
      </c>
      <c r="C63" s="219">
        <v>38</v>
      </c>
      <c r="D63" s="119">
        <v>82</v>
      </c>
      <c r="E63" s="220">
        <v>20409.7317</v>
      </c>
      <c r="F63" s="119">
        <v>10978</v>
      </c>
      <c r="G63" s="119">
        <v>18034.5</v>
      </c>
      <c r="H63" s="119">
        <v>34333</v>
      </c>
      <c r="I63" s="231">
        <v>70.74</v>
      </c>
      <c r="J63" s="232">
        <v>5.65</v>
      </c>
      <c r="K63" s="232">
        <v>13.76</v>
      </c>
      <c r="L63" s="232">
        <v>0.04</v>
      </c>
      <c r="M63" s="232">
        <v>9.79</v>
      </c>
      <c r="N63" s="232">
        <v>148.4157</v>
      </c>
      <c r="O63" s="232">
        <v>0.3</v>
      </c>
    </row>
    <row r="64" spans="1:15" ht="18.75" customHeight="1">
      <c r="A64" s="225" t="s">
        <v>222</v>
      </c>
      <c r="B64" s="226" t="s">
        <v>223</v>
      </c>
      <c r="C64" s="227">
        <v>16</v>
      </c>
      <c r="D64" s="114">
        <v>398</v>
      </c>
      <c r="E64" s="228">
        <v>21425.7386</v>
      </c>
      <c r="F64" s="114">
        <v>13626</v>
      </c>
      <c r="G64" s="114">
        <v>18783.5</v>
      </c>
      <c r="H64" s="114">
        <v>30518</v>
      </c>
      <c r="I64" s="229">
        <v>72.98</v>
      </c>
      <c r="J64" s="230">
        <v>2.51</v>
      </c>
      <c r="K64" s="230">
        <v>15.48</v>
      </c>
      <c r="L64" s="230">
        <v>0.03</v>
      </c>
      <c r="M64" s="230">
        <v>8.98</v>
      </c>
      <c r="N64" s="230">
        <v>151.1431</v>
      </c>
      <c r="O64" s="230">
        <v>1.86</v>
      </c>
    </row>
    <row r="65" spans="1:15" ht="18.75" customHeight="1">
      <c r="A65" s="221" t="s">
        <v>224</v>
      </c>
      <c r="B65" s="224" t="s">
        <v>225</v>
      </c>
      <c r="C65" s="219">
        <v>43</v>
      </c>
      <c r="D65" s="119">
        <v>131</v>
      </c>
      <c r="E65" s="220">
        <v>25741.5038</v>
      </c>
      <c r="F65" s="119">
        <v>15114.5</v>
      </c>
      <c r="G65" s="119">
        <v>23698</v>
      </c>
      <c r="H65" s="119">
        <v>36763.5</v>
      </c>
      <c r="I65" s="231">
        <v>68.51</v>
      </c>
      <c r="J65" s="232">
        <v>4.6</v>
      </c>
      <c r="K65" s="232">
        <v>17.12</v>
      </c>
      <c r="L65" s="232">
        <v>0.27</v>
      </c>
      <c r="M65" s="232">
        <v>9.48</v>
      </c>
      <c r="N65" s="232">
        <v>149.0292</v>
      </c>
      <c r="O65" s="232">
        <v>0.34</v>
      </c>
    </row>
    <row r="66" spans="1:15" ht="18.75" customHeight="1">
      <c r="A66" s="225" t="s">
        <v>226</v>
      </c>
      <c r="B66" s="226" t="s">
        <v>227</v>
      </c>
      <c r="C66" s="227">
        <v>59</v>
      </c>
      <c r="D66" s="114">
        <v>92</v>
      </c>
      <c r="E66" s="228">
        <v>28768.6739</v>
      </c>
      <c r="F66" s="114">
        <v>15725</v>
      </c>
      <c r="G66" s="114">
        <v>24498.5</v>
      </c>
      <c r="H66" s="114">
        <v>45707.5</v>
      </c>
      <c r="I66" s="229">
        <v>67.41</v>
      </c>
      <c r="J66" s="230">
        <v>1.42</v>
      </c>
      <c r="K66" s="230">
        <v>21.62</v>
      </c>
      <c r="L66" s="230">
        <v>1.02</v>
      </c>
      <c r="M66" s="230">
        <v>8.5</v>
      </c>
      <c r="N66" s="230">
        <v>148.5686</v>
      </c>
      <c r="O66" s="230">
        <v>0.23</v>
      </c>
    </row>
    <row r="67" spans="1:15" ht="18.75" customHeight="1">
      <c r="A67" s="221" t="s">
        <v>230</v>
      </c>
      <c r="B67" s="224" t="s">
        <v>231</v>
      </c>
      <c r="C67" s="219">
        <v>7</v>
      </c>
      <c r="D67" s="119">
        <v>18</v>
      </c>
      <c r="E67" s="220">
        <v>13905.8333</v>
      </c>
      <c r="F67" s="119">
        <v>8690.5</v>
      </c>
      <c r="G67" s="119">
        <v>12822.5</v>
      </c>
      <c r="H67" s="119">
        <v>25207.5</v>
      </c>
      <c r="I67" s="231">
        <v>72.16</v>
      </c>
      <c r="J67" s="232">
        <v>6.66</v>
      </c>
      <c r="K67" s="232">
        <v>10.2</v>
      </c>
      <c r="L67" s="232">
        <v>0.54</v>
      </c>
      <c r="M67" s="232">
        <v>10.42</v>
      </c>
      <c r="N67" s="232">
        <v>154.2733</v>
      </c>
      <c r="O67" s="232">
        <v>0.84</v>
      </c>
    </row>
    <row r="68" spans="1:15" ht="18.75" customHeight="1">
      <c r="A68" s="225" t="s">
        <v>232</v>
      </c>
      <c r="B68" s="226" t="s">
        <v>233</v>
      </c>
      <c r="C68" s="227">
        <v>55</v>
      </c>
      <c r="D68" s="114">
        <v>246</v>
      </c>
      <c r="E68" s="228">
        <v>21166.2601</v>
      </c>
      <c r="F68" s="114">
        <v>12162</v>
      </c>
      <c r="G68" s="114">
        <v>19063.5</v>
      </c>
      <c r="H68" s="114">
        <v>30741.5</v>
      </c>
      <c r="I68" s="229">
        <v>68.36</v>
      </c>
      <c r="J68" s="230">
        <v>2.84</v>
      </c>
      <c r="K68" s="230">
        <v>18.2</v>
      </c>
      <c r="L68" s="230">
        <v>0.31</v>
      </c>
      <c r="M68" s="230">
        <v>10.27</v>
      </c>
      <c r="N68" s="230">
        <v>145.1069</v>
      </c>
      <c r="O68" s="230">
        <v>0.42</v>
      </c>
    </row>
    <row r="69" spans="1:15" ht="18.75" customHeight="1">
      <c r="A69" s="221" t="s">
        <v>234</v>
      </c>
      <c r="B69" s="224" t="s">
        <v>235</v>
      </c>
      <c r="C69" s="219">
        <v>11</v>
      </c>
      <c r="D69" s="119">
        <v>20</v>
      </c>
      <c r="E69" s="220">
        <v>16838.85</v>
      </c>
      <c r="F69" s="119">
        <v>12544.5</v>
      </c>
      <c r="G69" s="119">
        <v>16120.5</v>
      </c>
      <c r="H69" s="119">
        <v>20371</v>
      </c>
      <c r="I69" s="231">
        <v>78.02</v>
      </c>
      <c r="J69" s="232">
        <v>0.53</v>
      </c>
      <c r="K69" s="232">
        <v>9.37</v>
      </c>
      <c r="L69" s="232">
        <v>1.36</v>
      </c>
      <c r="M69" s="232">
        <v>10.7</v>
      </c>
      <c r="N69" s="232">
        <v>141.4975</v>
      </c>
      <c r="O69" s="232">
        <v>1.35</v>
      </c>
    </row>
    <row r="70" spans="1:15" ht="18.75" customHeight="1">
      <c r="A70" s="225" t="s">
        <v>236</v>
      </c>
      <c r="B70" s="226" t="s">
        <v>237</v>
      </c>
      <c r="C70" s="227">
        <v>5</v>
      </c>
      <c r="D70" s="114">
        <v>31</v>
      </c>
      <c r="E70" s="228">
        <v>25769.6774</v>
      </c>
      <c r="F70" s="114">
        <v>16248</v>
      </c>
      <c r="G70" s="114">
        <v>26029</v>
      </c>
      <c r="H70" s="114">
        <v>33452.5</v>
      </c>
      <c r="I70" s="229">
        <v>69.4</v>
      </c>
      <c r="J70" s="230">
        <v>0.3</v>
      </c>
      <c r="K70" s="230">
        <v>18</v>
      </c>
      <c r="L70" s="230">
        <v>0.35</v>
      </c>
      <c r="M70" s="230">
        <v>11.92</v>
      </c>
      <c r="N70" s="230">
        <v>148.3223</v>
      </c>
      <c r="O70" s="230">
        <v>0.01</v>
      </c>
    </row>
    <row r="71" spans="1:15" ht="18.75" customHeight="1">
      <c r="A71" s="221" t="s">
        <v>238</v>
      </c>
      <c r="B71" s="224" t="s">
        <v>239</v>
      </c>
      <c r="C71" s="219">
        <v>16</v>
      </c>
      <c r="D71" s="119">
        <v>66</v>
      </c>
      <c r="E71" s="220">
        <v>16088.5909</v>
      </c>
      <c r="F71" s="119">
        <v>9196</v>
      </c>
      <c r="G71" s="119">
        <v>13545.5</v>
      </c>
      <c r="H71" s="119">
        <v>28203</v>
      </c>
      <c r="I71" s="231">
        <v>69.05</v>
      </c>
      <c r="J71" s="232">
        <v>4.66</v>
      </c>
      <c r="K71" s="232">
        <v>14.55</v>
      </c>
      <c r="L71" s="232">
        <v>2.3</v>
      </c>
      <c r="M71" s="232">
        <v>9.41</v>
      </c>
      <c r="N71" s="232">
        <v>149.5711</v>
      </c>
      <c r="O71" s="232">
        <v>0.78</v>
      </c>
    </row>
    <row r="72" spans="1:15" ht="18.75" customHeight="1">
      <c r="A72" s="225" t="s">
        <v>240</v>
      </c>
      <c r="B72" s="226" t="s">
        <v>241</v>
      </c>
      <c r="C72" s="227">
        <v>23</v>
      </c>
      <c r="D72" s="114">
        <v>96</v>
      </c>
      <c r="E72" s="228">
        <v>16542.6458</v>
      </c>
      <c r="F72" s="114">
        <v>10230.5</v>
      </c>
      <c r="G72" s="114">
        <v>14764.5</v>
      </c>
      <c r="H72" s="114">
        <v>24701.5</v>
      </c>
      <c r="I72" s="229">
        <v>65.15</v>
      </c>
      <c r="J72" s="230">
        <v>1.09</v>
      </c>
      <c r="K72" s="230">
        <v>21.43</v>
      </c>
      <c r="L72" s="230">
        <v>0.66</v>
      </c>
      <c r="M72" s="230">
        <v>11.64</v>
      </c>
      <c r="N72" s="230">
        <v>141.7703</v>
      </c>
      <c r="O72" s="230">
        <v>1.16</v>
      </c>
    </row>
    <row r="73" spans="1:15" ht="18.75" customHeight="1">
      <c r="A73" s="221" t="s">
        <v>242</v>
      </c>
      <c r="B73" s="224" t="s">
        <v>243</v>
      </c>
      <c r="C73" s="219">
        <v>71</v>
      </c>
      <c r="D73" s="119">
        <v>619</v>
      </c>
      <c r="E73" s="220">
        <v>20889.0306</v>
      </c>
      <c r="F73" s="119">
        <v>12474</v>
      </c>
      <c r="G73" s="119">
        <v>19297</v>
      </c>
      <c r="H73" s="119">
        <v>32002</v>
      </c>
      <c r="I73" s="231">
        <v>68.82</v>
      </c>
      <c r="J73" s="232">
        <v>1.36</v>
      </c>
      <c r="K73" s="232">
        <v>19.94</v>
      </c>
      <c r="L73" s="232">
        <v>0.45</v>
      </c>
      <c r="M73" s="232">
        <v>9.41</v>
      </c>
      <c r="N73" s="232">
        <v>152.953</v>
      </c>
      <c r="O73" s="232">
        <v>0.5</v>
      </c>
    </row>
    <row r="74" spans="1:15" ht="18.75" customHeight="1">
      <c r="A74" s="225" t="s">
        <v>244</v>
      </c>
      <c r="B74" s="226" t="s">
        <v>245</v>
      </c>
      <c r="C74" s="227">
        <v>71</v>
      </c>
      <c r="D74" s="114">
        <v>726</v>
      </c>
      <c r="E74" s="228">
        <v>20776.4669</v>
      </c>
      <c r="F74" s="114">
        <v>13559</v>
      </c>
      <c r="G74" s="114">
        <v>20612.5</v>
      </c>
      <c r="H74" s="114">
        <v>28480</v>
      </c>
      <c r="I74" s="229">
        <v>62.06</v>
      </c>
      <c r="J74" s="230">
        <v>6.95</v>
      </c>
      <c r="K74" s="230">
        <v>19.54</v>
      </c>
      <c r="L74" s="230">
        <v>1.45</v>
      </c>
      <c r="M74" s="230">
        <v>9.97</v>
      </c>
      <c r="N74" s="230">
        <v>145.2332</v>
      </c>
      <c r="O74" s="230">
        <v>1.95</v>
      </c>
    </row>
    <row r="75" spans="1:15" ht="18.75" customHeight="1">
      <c r="A75" s="221" t="s">
        <v>246</v>
      </c>
      <c r="B75" s="224" t="s">
        <v>247</v>
      </c>
      <c r="C75" s="219">
        <v>14</v>
      </c>
      <c r="D75" s="119">
        <v>154</v>
      </c>
      <c r="E75" s="220">
        <v>15843.1103</v>
      </c>
      <c r="F75" s="119">
        <v>10157</v>
      </c>
      <c r="G75" s="119">
        <v>15552.5</v>
      </c>
      <c r="H75" s="119">
        <v>22425.5</v>
      </c>
      <c r="I75" s="231">
        <v>49.01</v>
      </c>
      <c r="J75" s="232">
        <v>27.71</v>
      </c>
      <c r="K75" s="232">
        <v>12.65</v>
      </c>
      <c r="L75" s="232">
        <v>0.06</v>
      </c>
      <c r="M75" s="232">
        <v>10.55</v>
      </c>
      <c r="N75" s="232">
        <v>140.3263</v>
      </c>
      <c r="O75" s="232">
        <v>3.43</v>
      </c>
    </row>
    <row r="76" spans="1:15" ht="18.75" customHeight="1">
      <c r="A76" s="225" t="s">
        <v>248</v>
      </c>
      <c r="B76" s="226" t="s">
        <v>249</v>
      </c>
      <c r="C76" s="227">
        <v>72</v>
      </c>
      <c r="D76" s="114">
        <v>1548</v>
      </c>
      <c r="E76" s="228">
        <v>16688.6886</v>
      </c>
      <c r="F76" s="114">
        <v>10479</v>
      </c>
      <c r="G76" s="114">
        <v>15595</v>
      </c>
      <c r="H76" s="114">
        <v>24563</v>
      </c>
      <c r="I76" s="229">
        <v>68.33</v>
      </c>
      <c r="J76" s="230">
        <v>4.75</v>
      </c>
      <c r="K76" s="230">
        <v>15.13</v>
      </c>
      <c r="L76" s="230">
        <v>1.33</v>
      </c>
      <c r="M76" s="230">
        <v>10.43</v>
      </c>
      <c r="N76" s="230">
        <v>142.8197</v>
      </c>
      <c r="O76" s="230">
        <v>2.01</v>
      </c>
    </row>
    <row r="77" spans="1:15" ht="18.75" customHeight="1">
      <c r="A77" s="221" t="s">
        <v>250</v>
      </c>
      <c r="B77" s="224" t="s">
        <v>251</v>
      </c>
      <c r="C77" s="219">
        <v>27</v>
      </c>
      <c r="D77" s="119">
        <v>254</v>
      </c>
      <c r="E77" s="220">
        <v>17579.0354</v>
      </c>
      <c r="F77" s="119">
        <v>11982.5</v>
      </c>
      <c r="G77" s="119">
        <v>17280</v>
      </c>
      <c r="H77" s="119">
        <v>23475</v>
      </c>
      <c r="I77" s="231">
        <v>62.21</v>
      </c>
      <c r="J77" s="232">
        <v>2.49</v>
      </c>
      <c r="K77" s="232">
        <v>20.2</v>
      </c>
      <c r="L77" s="232">
        <v>1.81</v>
      </c>
      <c r="M77" s="232">
        <v>13.26</v>
      </c>
      <c r="N77" s="232">
        <v>142.6038</v>
      </c>
      <c r="O77" s="232">
        <v>1.18</v>
      </c>
    </row>
    <row r="78" spans="1:15" ht="18.75" customHeight="1">
      <c r="A78" s="225" t="s">
        <v>252</v>
      </c>
      <c r="B78" s="226" t="s">
        <v>253</v>
      </c>
      <c r="C78" s="227">
        <v>7</v>
      </c>
      <c r="D78" s="114">
        <v>83</v>
      </c>
      <c r="E78" s="228">
        <v>19291.771</v>
      </c>
      <c r="F78" s="114">
        <v>13794</v>
      </c>
      <c r="G78" s="114">
        <v>19019</v>
      </c>
      <c r="H78" s="114">
        <v>25186</v>
      </c>
      <c r="I78" s="229">
        <v>69.76</v>
      </c>
      <c r="J78" s="230">
        <v>3.4</v>
      </c>
      <c r="K78" s="230">
        <v>14.76</v>
      </c>
      <c r="L78" s="230">
        <v>0.09</v>
      </c>
      <c r="M78" s="230">
        <v>11.97</v>
      </c>
      <c r="N78" s="230">
        <v>141.5425</v>
      </c>
      <c r="O78" s="230">
        <v>0.98</v>
      </c>
    </row>
    <row r="79" spans="1:15" ht="18.75" customHeight="1">
      <c r="A79" s="221" t="s">
        <v>254</v>
      </c>
      <c r="B79" s="224" t="s">
        <v>255</v>
      </c>
      <c r="C79" s="219">
        <v>39</v>
      </c>
      <c r="D79" s="119">
        <v>385</v>
      </c>
      <c r="E79" s="220">
        <v>14049.2129</v>
      </c>
      <c r="F79" s="119">
        <v>9345</v>
      </c>
      <c r="G79" s="119">
        <v>13582</v>
      </c>
      <c r="H79" s="119">
        <v>19310.5</v>
      </c>
      <c r="I79" s="231">
        <v>70.88</v>
      </c>
      <c r="J79" s="232">
        <v>0.8</v>
      </c>
      <c r="K79" s="232">
        <v>17</v>
      </c>
      <c r="L79" s="232">
        <v>0.41</v>
      </c>
      <c r="M79" s="232">
        <v>10.88</v>
      </c>
      <c r="N79" s="232">
        <v>142.6631</v>
      </c>
      <c r="O79" s="232">
        <v>1.43</v>
      </c>
    </row>
    <row r="80" spans="1:15" ht="18.75" customHeight="1">
      <c r="A80" s="225" t="s">
        <v>256</v>
      </c>
      <c r="B80" s="226" t="s">
        <v>257</v>
      </c>
      <c r="C80" s="227">
        <v>151</v>
      </c>
      <c r="D80" s="114">
        <v>1570</v>
      </c>
      <c r="E80" s="228">
        <v>17477.9942</v>
      </c>
      <c r="F80" s="114">
        <v>10158.5</v>
      </c>
      <c r="G80" s="114">
        <v>16169.5</v>
      </c>
      <c r="H80" s="114">
        <v>26479.5</v>
      </c>
      <c r="I80" s="229">
        <v>63.16</v>
      </c>
      <c r="J80" s="230">
        <v>3.69</v>
      </c>
      <c r="K80" s="230">
        <v>21.67</v>
      </c>
      <c r="L80" s="230">
        <v>1.11</v>
      </c>
      <c r="M80" s="230">
        <v>10.33</v>
      </c>
      <c r="N80" s="230">
        <v>148.6712</v>
      </c>
      <c r="O80" s="230">
        <v>2.03</v>
      </c>
    </row>
    <row r="81" spans="1:15" ht="18.75" customHeight="1">
      <c r="A81" s="221" t="s">
        <v>258</v>
      </c>
      <c r="B81" s="224" t="s">
        <v>259</v>
      </c>
      <c r="C81" s="219">
        <v>25</v>
      </c>
      <c r="D81" s="119">
        <v>83</v>
      </c>
      <c r="E81" s="220">
        <v>19785.1204</v>
      </c>
      <c r="F81" s="119">
        <v>8218</v>
      </c>
      <c r="G81" s="119">
        <v>19578</v>
      </c>
      <c r="H81" s="119">
        <v>29169.5</v>
      </c>
      <c r="I81" s="231">
        <v>73.88</v>
      </c>
      <c r="J81" s="232">
        <v>6.24</v>
      </c>
      <c r="K81" s="232">
        <v>9.57</v>
      </c>
      <c r="L81" s="232">
        <v>0.29</v>
      </c>
      <c r="M81" s="232">
        <v>10</v>
      </c>
      <c r="N81" s="232">
        <v>149.5471</v>
      </c>
      <c r="O81" s="232">
        <v>1.37</v>
      </c>
    </row>
    <row r="82" spans="1:15" ht="18.75" customHeight="1">
      <c r="A82" s="225" t="s">
        <v>260</v>
      </c>
      <c r="B82" s="226" t="s">
        <v>261</v>
      </c>
      <c r="C82" s="227">
        <v>47</v>
      </c>
      <c r="D82" s="114">
        <v>113</v>
      </c>
      <c r="E82" s="228">
        <v>17607.3362</v>
      </c>
      <c r="F82" s="114">
        <v>11281</v>
      </c>
      <c r="G82" s="114">
        <v>16721</v>
      </c>
      <c r="H82" s="114">
        <v>24907.5</v>
      </c>
      <c r="I82" s="229">
        <v>70.8</v>
      </c>
      <c r="J82" s="230">
        <v>2.13</v>
      </c>
      <c r="K82" s="230">
        <v>17.16</v>
      </c>
      <c r="L82" s="230">
        <v>0.45</v>
      </c>
      <c r="M82" s="230">
        <v>9.44</v>
      </c>
      <c r="N82" s="230">
        <v>147.2988</v>
      </c>
      <c r="O82" s="230">
        <v>1.36</v>
      </c>
    </row>
    <row r="83" spans="1:15" ht="18.75" customHeight="1">
      <c r="A83" s="221" t="s">
        <v>264</v>
      </c>
      <c r="B83" s="224" t="s">
        <v>265</v>
      </c>
      <c r="C83" s="219">
        <v>16</v>
      </c>
      <c r="D83" s="119">
        <v>58</v>
      </c>
      <c r="E83" s="220">
        <v>20535.3448</v>
      </c>
      <c r="F83" s="119">
        <v>12010</v>
      </c>
      <c r="G83" s="119">
        <v>17977</v>
      </c>
      <c r="H83" s="119">
        <v>30759</v>
      </c>
      <c r="I83" s="231">
        <v>63.45</v>
      </c>
      <c r="J83" s="232">
        <v>0.88</v>
      </c>
      <c r="K83" s="232">
        <v>5.87</v>
      </c>
      <c r="L83" s="232">
        <v>7.22</v>
      </c>
      <c r="M83" s="232">
        <v>22.55</v>
      </c>
      <c r="N83" s="232">
        <v>151.8497</v>
      </c>
      <c r="O83" s="232">
        <v>0.03</v>
      </c>
    </row>
    <row r="84" spans="1:15" ht="18.75" customHeight="1">
      <c r="A84" s="225" t="s">
        <v>266</v>
      </c>
      <c r="B84" s="226" t="s">
        <v>267</v>
      </c>
      <c r="C84" s="227">
        <v>3</v>
      </c>
      <c r="D84" s="114">
        <v>90</v>
      </c>
      <c r="E84" s="228">
        <v>22663.3</v>
      </c>
      <c r="F84" s="114">
        <v>16226.5</v>
      </c>
      <c r="G84" s="114">
        <v>20670.5</v>
      </c>
      <c r="H84" s="114">
        <v>36780.5</v>
      </c>
      <c r="I84" s="229">
        <v>78.43</v>
      </c>
      <c r="J84" s="230">
        <v>0.77</v>
      </c>
      <c r="K84" s="230">
        <v>10.39</v>
      </c>
      <c r="L84" s="230">
        <v>0.03</v>
      </c>
      <c r="M84" s="230">
        <v>10.36</v>
      </c>
      <c r="N84" s="230">
        <v>143.9027</v>
      </c>
      <c r="O84" s="230">
        <v>0</v>
      </c>
    </row>
    <row r="85" spans="1:15" ht="18.75" customHeight="1">
      <c r="A85" s="221" t="s">
        <v>268</v>
      </c>
      <c r="B85" s="224" t="s">
        <v>269</v>
      </c>
      <c r="C85" s="219">
        <v>19</v>
      </c>
      <c r="D85" s="119">
        <v>37</v>
      </c>
      <c r="E85" s="220">
        <v>16884.8378</v>
      </c>
      <c r="F85" s="119">
        <v>10754.5</v>
      </c>
      <c r="G85" s="119">
        <v>15945</v>
      </c>
      <c r="H85" s="119">
        <v>24272.5</v>
      </c>
      <c r="I85" s="231">
        <v>68.58</v>
      </c>
      <c r="J85" s="232">
        <v>8.04</v>
      </c>
      <c r="K85" s="232">
        <v>12.5</v>
      </c>
      <c r="L85" s="232">
        <v>0.7</v>
      </c>
      <c r="M85" s="232">
        <v>10.16</v>
      </c>
      <c r="N85" s="232">
        <v>145.2084</v>
      </c>
      <c r="O85" s="232">
        <v>2.2</v>
      </c>
    </row>
    <row r="86" spans="1:15" ht="18.75" customHeight="1">
      <c r="A86" s="225" t="s">
        <v>270</v>
      </c>
      <c r="B86" s="226" t="s">
        <v>271</v>
      </c>
      <c r="C86" s="227">
        <v>67</v>
      </c>
      <c r="D86" s="114">
        <v>272</v>
      </c>
      <c r="E86" s="228">
        <v>16530.0183</v>
      </c>
      <c r="F86" s="114">
        <v>10221.5</v>
      </c>
      <c r="G86" s="114">
        <v>15811.5</v>
      </c>
      <c r="H86" s="114">
        <v>24389</v>
      </c>
      <c r="I86" s="229">
        <v>66.52</v>
      </c>
      <c r="J86" s="230">
        <v>2.17</v>
      </c>
      <c r="K86" s="230">
        <v>20.77</v>
      </c>
      <c r="L86" s="230">
        <v>0.83</v>
      </c>
      <c r="M86" s="230">
        <v>9.68</v>
      </c>
      <c r="N86" s="230">
        <v>147.096</v>
      </c>
      <c r="O86" s="230">
        <v>0.92</v>
      </c>
    </row>
    <row r="87" spans="1:15" ht="18.75" customHeight="1">
      <c r="A87" s="221" t="s">
        <v>272</v>
      </c>
      <c r="B87" s="224" t="s">
        <v>273</v>
      </c>
      <c r="C87" s="219">
        <v>12</v>
      </c>
      <c r="D87" s="119">
        <v>268</v>
      </c>
      <c r="E87" s="220">
        <v>18358.8768</v>
      </c>
      <c r="F87" s="119">
        <v>15618</v>
      </c>
      <c r="G87" s="119">
        <v>18354.5</v>
      </c>
      <c r="H87" s="119">
        <v>21594</v>
      </c>
      <c r="I87" s="231">
        <v>62.85</v>
      </c>
      <c r="J87" s="232">
        <v>16.76</v>
      </c>
      <c r="K87" s="232">
        <v>9.84</v>
      </c>
      <c r="L87" s="232">
        <v>0.06</v>
      </c>
      <c r="M87" s="232">
        <v>10.47</v>
      </c>
      <c r="N87" s="232">
        <v>147.0758</v>
      </c>
      <c r="O87" s="232">
        <v>6.46</v>
      </c>
    </row>
    <row r="88" spans="1:15" ht="18.75" customHeight="1">
      <c r="A88" s="225" t="s">
        <v>274</v>
      </c>
      <c r="B88" s="226" t="s">
        <v>275</v>
      </c>
      <c r="C88" s="227">
        <v>18</v>
      </c>
      <c r="D88" s="114">
        <v>141</v>
      </c>
      <c r="E88" s="228">
        <v>12772.7234</v>
      </c>
      <c r="F88" s="114">
        <v>8325</v>
      </c>
      <c r="G88" s="114">
        <v>10936</v>
      </c>
      <c r="H88" s="114">
        <v>20671.5</v>
      </c>
      <c r="I88" s="229">
        <v>67.91</v>
      </c>
      <c r="J88" s="230">
        <v>5.39</v>
      </c>
      <c r="K88" s="230">
        <v>17.08</v>
      </c>
      <c r="L88" s="230">
        <v>0.23</v>
      </c>
      <c r="M88" s="230">
        <v>9.36</v>
      </c>
      <c r="N88" s="230">
        <v>146.3476</v>
      </c>
      <c r="O88" s="230">
        <v>1</v>
      </c>
    </row>
    <row r="89" spans="1:15" ht="18.75" customHeight="1">
      <c r="A89" s="221" t="s">
        <v>276</v>
      </c>
      <c r="B89" s="224" t="s">
        <v>277</v>
      </c>
      <c r="C89" s="219">
        <v>50</v>
      </c>
      <c r="D89" s="119">
        <v>433</v>
      </c>
      <c r="E89" s="220">
        <v>15965.2563</v>
      </c>
      <c r="F89" s="119">
        <v>9954</v>
      </c>
      <c r="G89" s="119">
        <v>14574</v>
      </c>
      <c r="H89" s="119">
        <v>23653</v>
      </c>
      <c r="I89" s="231">
        <v>66.02</v>
      </c>
      <c r="J89" s="232">
        <v>1.83</v>
      </c>
      <c r="K89" s="232">
        <v>21.81</v>
      </c>
      <c r="L89" s="232">
        <v>0.67</v>
      </c>
      <c r="M89" s="232">
        <v>9.65</v>
      </c>
      <c r="N89" s="232">
        <v>155.7605</v>
      </c>
      <c r="O89" s="232">
        <v>0.37</v>
      </c>
    </row>
    <row r="90" spans="1:15" ht="18.75" customHeight="1">
      <c r="A90" s="225" t="s">
        <v>282</v>
      </c>
      <c r="B90" s="226" t="s">
        <v>283</v>
      </c>
      <c r="C90" s="227">
        <v>5</v>
      </c>
      <c r="D90" s="114">
        <v>14</v>
      </c>
      <c r="E90" s="228">
        <v>12488.5</v>
      </c>
      <c r="F90" s="114">
        <v>8682</v>
      </c>
      <c r="G90" s="114">
        <v>11246</v>
      </c>
      <c r="H90" s="114">
        <v>17951.5</v>
      </c>
      <c r="I90" s="229">
        <v>64.93</v>
      </c>
      <c r="J90" s="230">
        <v>3.11</v>
      </c>
      <c r="K90" s="230">
        <v>17.89</v>
      </c>
      <c r="L90" s="230">
        <v>0</v>
      </c>
      <c r="M90" s="230">
        <v>14.06</v>
      </c>
      <c r="N90" s="230">
        <v>152.9621</v>
      </c>
      <c r="O90" s="230">
        <v>0.09</v>
      </c>
    </row>
    <row r="91" spans="1:15" ht="18.75" customHeight="1">
      <c r="A91" s="221" t="s">
        <v>284</v>
      </c>
      <c r="B91" s="224" t="s">
        <v>285</v>
      </c>
      <c r="C91" s="219">
        <v>10</v>
      </c>
      <c r="D91" s="119">
        <v>51</v>
      </c>
      <c r="E91" s="220">
        <v>25539.8039</v>
      </c>
      <c r="F91" s="119">
        <v>10124</v>
      </c>
      <c r="G91" s="119">
        <v>23232</v>
      </c>
      <c r="H91" s="119">
        <v>38951</v>
      </c>
      <c r="I91" s="231">
        <v>78.78</v>
      </c>
      <c r="J91" s="232">
        <v>1.77</v>
      </c>
      <c r="K91" s="232">
        <v>15.04</v>
      </c>
      <c r="L91" s="232">
        <v>0</v>
      </c>
      <c r="M91" s="232">
        <v>4.39</v>
      </c>
      <c r="N91" s="232">
        <v>151.6296</v>
      </c>
      <c r="O91" s="232">
        <v>0.72</v>
      </c>
    </row>
    <row r="92" spans="1:15" ht="18.75" customHeight="1">
      <c r="A92" s="225" t="s">
        <v>286</v>
      </c>
      <c r="B92" s="226" t="s">
        <v>287</v>
      </c>
      <c r="C92" s="227">
        <v>30</v>
      </c>
      <c r="D92" s="114">
        <v>302</v>
      </c>
      <c r="E92" s="228">
        <v>21650.4304</v>
      </c>
      <c r="F92" s="114">
        <v>11945.5</v>
      </c>
      <c r="G92" s="114">
        <v>19305.5</v>
      </c>
      <c r="H92" s="114">
        <v>33326.5</v>
      </c>
      <c r="I92" s="229">
        <v>60.2</v>
      </c>
      <c r="J92" s="230">
        <v>4.74</v>
      </c>
      <c r="K92" s="230">
        <v>23.88</v>
      </c>
      <c r="L92" s="230">
        <v>2.45</v>
      </c>
      <c r="M92" s="230">
        <v>8.7</v>
      </c>
      <c r="N92" s="230">
        <v>154.3615</v>
      </c>
      <c r="O92" s="230">
        <v>0.18</v>
      </c>
    </row>
    <row r="93" spans="1:15" ht="18.75" customHeight="1">
      <c r="A93" s="221" t="s">
        <v>288</v>
      </c>
      <c r="B93" s="224" t="s">
        <v>289</v>
      </c>
      <c r="C93" s="219">
        <v>104</v>
      </c>
      <c r="D93" s="119">
        <v>475</v>
      </c>
      <c r="E93" s="220">
        <v>15025.9747</v>
      </c>
      <c r="F93" s="119">
        <v>9512.5</v>
      </c>
      <c r="G93" s="119">
        <v>14128</v>
      </c>
      <c r="H93" s="119">
        <v>21353</v>
      </c>
      <c r="I93" s="231">
        <v>71.09</v>
      </c>
      <c r="J93" s="232">
        <v>1.95</v>
      </c>
      <c r="K93" s="232">
        <v>15.2</v>
      </c>
      <c r="L93" s="232">
        <v>1.38</v>
      </c>
      <c r="M93" s="232">
        <v>10.35</v>
      </c>
      <c r="N93" s="232">
        <v>142.6557</v>
      </c>
      <c r="O93" s="232">
        <v>0.65</v>
      </c>
    </row>
    <row r="94" spans="1:15" ht="18.75" customHeight="1">
      <c r="A94" s="225" t="s">
        <v>290</v>
      </c>
      <c r="B94" s="226" t="s">
        <v>291</v>
      </c>
      <c r="C94" s="227">
        <v>6</v>
      </c>
      <c r="D94" s="114">
        <v>10</v>
      </c>
      <c r="E94" s="228">
        <v>14747</v>
      </c>
      <c r="F94" s="114">
        <v>11232.5</v>
      </c>
      <c r="G94" s="114">
        <v>14546</v>
      </c>
      <c r="H94" s="114">
        <v>19861.5</v>
      </c>
      <c r="I94" s="229">
        <v>71.65</v>
      </c>
      <c r="J94" s="230">
        <v>0.21</v>
      </c>
      <c r="K94" s="230">
        <v>15.51</v>
      </c>
      <c r="L94" s="230">
        <v>0.08</v>
      </c>
      <c r="M94" s="230">
        <v>12.53</v>
      </c>
      <c r="N94" s="230">
        <v>142.876</v>
      </c>
      <c r="O94" s="230">
        <v>0.7</v>
      </c>
    </row>
    <row r="95" spans="1:15" ht="18.75" customHeight="1">
      <c r="A95" s="221" t="s">
        <v>292</v>
      </c>
      <c r="B95" s="224" t="s">
        <v>293</v>
      </c>
      <c r="C95" s="219">
        <v>4</v>
      </c>
      <c r="D95" s="119">
        <v>23</v>
      </c>
      <c r="E95" s="220">
        <v>22269</v>
      </c>
      <c r="F95" s="119">
        <v>14848.5</v>
      </c>
      <c r="G95" s="119">
        <v>20904</v>
      </c>
      <c r="H95" s="119">
        <v>31021.5</v>
      </c>
      <c r="I95" s="231">
        <v>58.74</v>
      </c>
      <c r="J95" s="232">
        <v>0.26</v>
      </c>
      <c r="K95" s="232">
        <v>27.22</v>
      </c>
      <c r="L95" s="232">
        <v>0.8</v>
      </c>
      <c r="M95" s="232">
        <v>12.94</v>
      </c>
      <c r="N95" s="232">
        <v>140.687</v>
      </c>
      <c r="O95" s="232">
        <v>0.75</v>
      </c>
    </row>
    <row r="96" spans="1:15" ht="18.75" customHeight="1">
      <c r="A96" s="225" t="s">
        <v>294</v>
      </c>
      <c r="B96" s="226" t="s">
        <v>295</v>
      </c>
      <c r="C96" s="227">
        <v>74</v>
      </c>
      <c r="D96" s="114">
        <v>426</v>
      </c>
      <c r="E96" s="228">
        <v>18109.1643</v>
      </c>
      <c r="F96" s="114">
        <v>9681</v>
      </c>
      <c r="G96" s="114">
        <v>16346.5</v>
      </c>
      <c r="H96" s="114">
        <v>29252</v>
      </c>
      <c r="I96" s="229">
        <v>63.61</v>
      </c>
      <c r="J96" s="230">
        <v>0.77</v>
      </c>
      <c r="K96" s="230">
        <v>24.34</v>
      </c>
      <c r="L96" s="230">
        <v>0.92</v>
      </c>
      <c r="M96" s="230">
        <v>10.32</v>
      </c>
      <c r="N96" s="230">
        <v>145.8227</v>
      </c>
      <c r="O96" s="230">
        <v>0.43</v>
      </c>
    </row>
    <row r="97" spans="1:15" ht="18.75" customHeight="1">
      <c r="A97" s="221" t="s">
        <v>296</v>
      </c>
      <c r="B97" s="224" t="s">
        <v>297</v>
      </c>
      <c r="C97" s="219">
        <v>75</v>
      </c>
      <c r="D97" s="119">
        <v>383</v>
      </c>
      <c r="E97" s="220">
        <v>15962.3472</v>
      </c>
      <c r="F97" s="119">
        <v>10179</v>
      </c>
      <c r="G97" s="119">
        <v>14914</v>
      </c>
      <c r="H97" s="119">
        <v>23444</v>
      </c>
      <c r="I97" s="231">
        <v>66.81</v>
      </c>
      <c r="J97" s="232">
        <v>4.26</v>
      </c>
      <c r="K97" s="232">
        <v>17.88</v>
      </c>
      <c r="L97" s="232">
        <v>1.05</v>
      </c>
      <c r="M97" s="232">
        <v>9.98</v>
      </c>
      <c r="N97" s="232">
        <v>146.1286</v>
      </c>
      <c r="O97" s="232">
        <v>2.03</v>
      </c>
    </row>
    <row r="98" spans="1:15" ht="18.75" customHeight="1">
      <c r="A98" s="225" t="s">
        <v>298</v>
      </c>
      <c r="B98" s="226" t="s">
        <v>299</v>
      </c>
      <c r="C98" s="227">
        <v>8</v>
      </c>
      <c r="D98" s="114">
        <v>12</v>
      </c>
      <c r="E98" s="228">
        <v>14593.0833</v>
      </c>
      <c r="F98" s="114">
        <v>8582</v>
      </c>
      <c r="G98" s="114">
        <v>13167</v>
      </c>
      <c r="H98" s="114">
        <v>23590.5</v>
      </c>
      <c r="I98" s="229">
        <v>67.03</v>
      </c>
      <c r="J98" s="230">
        <v>4.02</v>
      </c>
      <c r="K98" s="230">
        <v>19.73</v>
      </c>
      <c r="L98" s="230">
        <v>0</v>
      </c>
      <c r="M98" s="230">
        <v>9.21</v>
      </c>
      <c r="N98" s="230">
        <v>139.0317</v>
      </c>
      <c r="O98" s="230">
        <v>0.85</v>
      </c>
    </row>
    <row r="99" spans="1:15" ht="18.75" customHeight="1">
      <c r="A99" s="221" t="s">
        <v>300</v>
      </c>
      <c r="B99" s="224" t="s">
        <v>301</v>
      </c>
      <c r="C99" s="219">
        <v>67</v>
      </c>
      <c r="D99" s="119">
        <v>182</v>
      </c>
      <c r="E99" s="220">
        <v>15179.6208</v>
      </c>
      <c r="F99" s="119">
        <v>9183.5</v>
      </c>
      <c r="G99" s="119">
        <v>14183.5</v>
      </c>
      <c r="H99" s="119">
        <v>22329.5</v>
      </c>
      <c r="I99" s="231">
        <v>69.14</v>
      </c>
      <c r="J99" s="232">
        <v>1.64</v>
      </c>
      <c r="K99" s="232">
        <v>18.83</v>
      </c>
      <c r="L99" s="232">
        <v>0.3</v>
      </c>
      <c r="M99" s="232">
        <v>10.08</v>
      </c>
      <c r="N99" s="232">
        <v>147.6784</v>
      </c>
      <c r="O99" s="232">
        <v>0.54</v>
      </c>
    </row>
    <row r="100" spans="1:15" ht="18.75" customHeight="1">
      <c r="A100" s="225" t="s">
        <v>302</v>
      </c>
      <c r="B100" s="226" t="s">
        <v>303</v>
      </c>
      <c r="C100" s="227">
        <v>249</v>
      </c>
      <c r="D100" s="114">
        <v>1905</v>
      </c>
      <c r="E100" s="228">
        <v>14773.1349</v>
      </c>
      <c r="F100" s="114">
        <v>9559.5</v>
      </c>
      <c r="G100" s="114">
        <v>13905</v>
      </c>
      <c r="H100" s="114">
        <v>21014.5</v>
      </c>
      <c r="I100" s="229">
        <v>68.48</v>
      </c>
      <c r="J100" s="230">
        <v>3.05</v>
      </c>
      <c r="K100" s="230">
        <v>17.97</v>
      </c>
      <c r="L100" s="230">
        <v>0.81</v>
      </c>
      <c r="M100" s="230">
        <v>9.66</v>
      </c>
      <c r="N100" s="230">
        <v>147.8351</v>
      </c>
      <c r="O100" s="230">
        <v>0.52</v>
      </c>
    </row>
    <row r="101" spans="1:15" ht="18.75" customHeight="1">
      <c r="A101" s="221" t="s">
        <v>304</v>
      </c>
      <c r="B101" s="224" t="s">
        <v>305</v>
      </c>
      <c r="C101" s="219">
        <v>26</v>
      </c>
      <c r="D101" s="119">
        <v>48</v>
      </c>
      <c r="E101" s="220">
        <v>16431.7083</v>
      </c>
      <c r="F101" s="119">
        <v>10636.5</v>
      </c>
      <c r="G101" s="119">
        <v>15970</v>
      </c>
      <c r="H101" s="119">
        <v>22833</v>
      </c>
      <c r="I101" s="231">
        <v>72.05</v>
      </c>
      <c r="J101" s="232">
        <v>3.67</v>
      </c>
      <c r="K101" s="232">
        <v>14.83</v>
      </c>
      <c r="L101" s="232">
        <v>0.53</v>
      </c>
      <c r="M101" s="232">
        <v>8.89</v>
      </c>
      <c r="N101" s="232">
        <v>147.3331</v>
      </c>
      <c r="O101" s="232">
        <v>0.71</v>
      </c>
    </row>
    <row r="102" spans="1:15" ht="18.75" customHeight="1">
      <c r="A102" s="225" t="s">
        <v>306</v>
      </c>
      <c r="B102" s="226" t="s">
        <v>307</v>
      </c>
      <c r="C102" s="227">
        <v>54</v>
      </c>
      <c r="D102" s="114">
        <v>158</v>
      </c>
      <c r="E102" s="228">
        <v>14909.0379</v>
      </c>
      <c r="F102" s="114">
        <v>7693</v>
      </c>
      <c r="G102" s="114">
        <v>14994.5</v>
      </c>
      <c r="H102" s="114">
        <v>22052.5</v>
      </c>
      <c r="I102" s="229">
        <v>68.5</v>
      </c>
      <c r="J102" s="230">
        <v>1.23</v>
      </c>
      <c r="K102" s="230">
        <v>18.12</v>
      </c>
      <c r="L102" s="230">
        <v>0.9</v>
      </c>
      <c r="M102" s="230">
        <v>11.22</v>
      </c>
      <c r="N102" s="230">
        <v>145.7937</v>
      </c>
      <c r="O102" s="230">
        <v>0.42</v>
      </c>
    </row>
    <row r="103" spans="1:15" ht="18.75" customHeight="1">
      <c r="A103" s="221" t="s">
        <v>308</v>
      </c>
      <c r="B103" s="224" t="s">
        <v>309</v>
      </c>
      <c r="C103" s="219">
        <v>80</v>
      </c>
      <c r="D103" s="119">
        <v>152</v>
      </c>
      <c r="E103" s="220">
        <v>15778.671</v>
      </c>
      <c r="F103" s="119">
        <v>9482</v>
      </c>
      <c r="G103" s="119">
        <v>14784.5</v>
      </c>
      <c r="H103" s="119">
        <v>22610</v>
      </c>
      <c r="I103" s="231">
        <v>69.22</v>
      </c>
      <c r="J103" s="232">
        <v>3.59</v>
      </c>
      <c r="K103" s="232">
        <v>15.58</v>
      </c>
      <c r="L103" s="232">
        <v>0.93</v>
      </c>
      <c r="M103" s="232">
        <v>10.65</v>
      </c>
      <c r="N103" s="232">
        <v>145.3576</v>
      </c>
      <c r="O103" s="232">
        <v>0.29</v>
      </c>
    </row>
    <row r="104" spans="1:15" ht="18.75" customHeight="1">
      <c r="A104" s="225" t="s">
        <v>310</v>
      </c>
      <c r="B104" s="226" t="s">
        <v>311</v>
      </c>
      <c r="C104" s="227">
        <v>109</v>
      </c>
      <c r="D104" s="114">
        <v>927</v>
      </c>
      <c r="E104" s="228">
        <v>17741.7141</v>
      </c>
      <c r="F104" s="114">
        <v>11091.5</v>
      </c>
      <c r="G104" s="114">
        <v>17062</v>
      </c>
      <c r="H104" s="114">
        <v>24598</v>
      </c>
      <c r="I104" s="229">
        <v>67.97</v>
      </c>
      <c r="J104" s="230">
        <v>1.95</v>
      </c>
      <c r="K104" s="230">
        <v>18.92</v>
      </c>
      <c r="L104" s="230">
        <v>0.92</v>
      </c>
      <c r="M104" s="230">
        <v>10.22</v>
      </c>
      <c r="N104" s="230">
        <v>146.0788</v>
      </c>
      <c r="O104" s="230">
        <v>0.4</v>
      </c>
    </row>
    <row r="105" spans="1:15" ht="18.75" customHeight="1">
      <c r="A105" s="221" t="s">
        <v>312</v>
      </c>
      <c r="B105" s="224" t="s">
        <v>313</v>
      </c>
      <c r="C105" s="219">
        <v>16</v>
      </c>
      <c r="D105" s="119">
        <v>77</v>
      </c>
      <c r="E105" s="220">
        <v>15928.3506</v>
      </c>
      <c r="F105" s="119">
        <v>10861.5</v>
      </c>
      <c r="G105" s="119">
        <v>15492</v>
      </c>
      <c r="H105" s="119">
        <v>20109.5</v>
      </c>
      <c r="I105" s="231">
        <v>57.2</v>
      </c>
      <c r="J105" s="232">
        <v>8.99</v>
      </c>
      <c r="K105" s="232">
        <v>22.42</v>
      </c>
      <c r="L105" s="232">
        <v>0.42</v>
      </c>
      <c r="M105" s="232">
        <v>10.95</v>
      </c>
      <c r="N105" s="232">
        <v>149.9981</v>
      </c>
      <c r="O105" s="232">
        <v>3.13</v>
      </c>
    </row>
    <row r="106" spans="1:15" ht="18.75" customHeight="1">
      <c r="A106" s="225" t="s">
        <v>314</v>
      </c>
      <c r="B106" s="226" t="s">
        <v>315</v>
      </c>
      <c r="C106" s="227">
        <v>15</v>
      </c>
      <c r="D106" s="114">
        <v>98</v>
      </c>
      <c r="E106" s="228">
        <v>14702.6122</v>
      </c>
      <c r="F106" s="114">
        <v>11050.5</v>
      </c>
      <c r="G106" s="114">
        <v>14307</v>
      </c>
      <c r="H106" s="114">
        <v>18926.5</v>
      </c>
      <c r="I106" s="229">
        <v>69.98</v>
      </c>
      <c r="J106" s="230">
        <v>1.44</v>
      </c>
      <c r="K106" s="230">
        <v>19.29</v>
      </c>
      <c r="L106" s="230">
        <v>0.43</v>
      </c>
      <c r="M106" s="230">
        <v>8.83</v>
      </c>
      <c r="N106" s="230">
        <v>151.0052</v>
      </c>
      <c r="O106" s="230">
        <v>1.66</v>
      </c>
    </row>
    <row r="107" spans="1:15" ht="18.75" customHeight="1">
      <c r="A107" s="221" t="s">
        <v>316</v>
      </c>
      <c r="B107" s="224" t="s">
        <v>317</v>
      </c>
      <c r="C107" s="219">
        <v>4</v>
      </c>
      <c r="D107" s="119">
        <v>14</v>
      </c>
      <c r="E107" s="220">
        <v>15181.7857</v>
      </c>
      <c r="F107" s="119">
        <v>8390</v>
      </c>
      <c r="G107" s="119">
        <v>15315</v>
      </c>
      <c r="H107" s="119">
        <v>21389</v>
      </c>
      <c r="I107" s="231">
        <v>76.31</v>
      </c>
      <c r="J107" s="232">
        <v>1.25</v>
      </c>
      <c r="K107" s="232">
        <v>11.54</v>
      </c>
      <c r="L107" s="232">
        <v>0</v>
      </c>
      <c r="M107" s="232">
        <v>10.88</v>
      </c>
      <c r="N107" s="232">
        <v>139.8986</v>
      </c>
      <c r="O107" s="232">
        <v>1.55</v>
      </c>
    </row>
    <row r="108" spans="1:15" ht="18.75" customHeight="1">
      <c r="A108" s="225" t="s">
        <v>318</v>
      </c>
      <c r="B108" s="226" t="s">
        <v>319</v>
      </c>
      <c r="C108" s="227">
        <v>5</v>
      </c>
      <c r="D108" s="114">
        <v>10</v>
      </c>
      <c r="E108" s="228">
        <v>10784.4</v>
      </c>
      <c r="F108" s="114">
        <v>7947</v>
      </c>
      <c r="G108" s="114">
        <v>10907.5</v>
      </c>
      <c r="H108" s="114">
        <v>14328.5</v>
      </c>
      <c r="I108" s="229">
        <v>68.61</v>
      </c>
      <c r="J108" s="230">
        <v>0.3</v>
      </c>
      <c r="K108" s="230">
        <v>22.19</v>
      </c>
      <c r="L108" s="230">
        <v>0</v>
      </c>
      <c r="M108" s="230">
        <v>8.88</v>
      </c>
      <c r="N108" s="230">
        <v>141.693</v>
      </c>
      <c r="O108" s="230">
        <v>0</v>
      </c>
    </row>
    <row r="109" spans="1:15" ht="18.75" customHeight="1">
      <c r="A109" s="221" t="s">
        <v>320</v>
      </c>
      <c r="B109" s="224" t="s">
        <v>321</v>
      </c>
      <c r="C109" s="219">
        <v>28</v>
      </c>
      <c r="D109" s="119">
        <v>68</v>
      </c>
      <c r="E109" s="220">
        <v>10988.7205</v>
      </c>
      <c r="F109" s="119">
        <v>7028</v>
      </c>
      <c r="G109" s="119">
        <v>10655</v>
      </c>
      <c r="H109" s="119">
        <v>15274.5</v>
      </c>
      <c r="I109" s="231">
        <v>68.07</v>
      </c>
      <c r="J109" s="232">
        <v>0.24</v>
      </c>
      <c r="K109" s="232">
        <v>20.86</v>
      </c>
      <c r="L109" s="232">
        <v>0.11</v>
      </c>
      <c r="M109" s="232">
        <v>10.7</v>
      </c>
      <c r="N109" s="232">
        <v>142.3335</v>
      </c>
      <c r="O109" s="232">
        <v>0.11</v>
      </c>
    </row>
    <row r="110" spans="1:15" ht="18.75" customHeight="1">
      <c r="A110" s="225" t="s">
        <v>322</v>
      </c>
      <c r="B110" s="226" t="s">
        <v>323</v>
      </c>
      <c r="C110" s="227">
        <v>19</v>
      </c>
      <c r="D110" s="114">
        <v>245</v>
      </c>
      <c r="E110" s="228">
        <v>9245.2326</v>
      </c>
      <c r="F110" s="114">
        <v>7027</v>
      </c>
      <c r="G110" s="114">
        <v>8492</v>
      </c>
      <c r="H110" s="114">
        <v>12561.5</v>
      </c>
      <c r="I110" s="229">
        <v>77.65</v>
      </c>
      <c r="J110" s="230">
        <v>4.12</v>
      </c>
      <c r="K110" s="230">
        <v>10.6</v>
      </c>
      <c r="L110" s="230">
        <v>0</v>
      </c>
      <c r="M110" s="230">
        <v>7.6</v>
      </c>
      <c r="N110" s="230">
        <v>160.0399</v>
      </c>
      <c r="O110" s="230">
        <v>0.69</v>
      </c>
    </row>
    <row r="111" spans="1:15" ht="18.75" customHeight="1">
      <c r="A111" s="221" t="s">
        <v>324</v>
      </c>
      <c r="B111" s="224" t="s">
        <v>325</v>
      </c>
      <c r="C111" s="219">
        <v>132</v>
      </c>
      <c r="D111" s="119">
        <v>436</v>
      </c>
      <c r="E111" s="220">
        <v>13063.3761</v>
      </c>
      <c r="F111" s="119">
        <v>8726.5</v>
      </c>
      <c r="G111" s="119">
        <v>12310.5</v>
      </c>
      <c r="H111" s="119">
        <v>18693</v>
      </c>
      <c r="I111" s="231">
        <v>68.19</v>
      </c>
      <c r="J111" s="232">
        <v>3.26</v>
      </c>
      <c r="K111" s="232">
        <v>17.03</v>
      </c>
      <c r="L111" s="232">
        <v>0.51</v>
      </c>
      <c r="M111" s="232">
        <v>10.98</v>
      </c>
      <c r="N111" s="232">
        <v>146.2494</v>
      </c>
      <c r="O111" s="232">
        <v>0.22</v>
      </c>
    </row>
    <row r="112" spans="1:15" ht="18.75" customHeight="1">
      <c r="A112" s="225" t="s">
        <v>326</v>
      </c>
      <c r="B112" s="226" t="s">
        <v>327</v>
      </c>
      <c r="C112" s="227">
        <v>62</v>
      </c>
      <c r="D112" s="114">
        <v>406</v>
      </c>
      <c r="E112" s="228">
        <v>11374.6773</v>
      </c>
      <c r="F112" s="114">
        <v>8073</v>
      </c>
      <c r="G112" s="114">
        <v>10597</v>
      </c>
      <c r="H112" s="114">
        <v>15615</v>
      </c>
      <c r="I112" s="229">
        <v>72.7</v>
      </c>
      <c r="J112" s="230">
        <v>2.65</v>
      </c>
      <c r="K112" s="230">
        <v>14.7</v>
      </c>
      <c r="L112" s="230">
        <v>0.36</v>
      </c>
      <c r="M112" s="230">
        <v>9.56</v>
      </c>
      <c r="N112" s="230">
        <v>154.8771</v>
      </c>
      <c r="O112" s="230">
        <v>0.98</v>
      </c>
    </row>
    <row r="113" spans="1:15" ht="18.75" customHeight="1">
      <c r="A113" s="221" t="s">
        <v>330</v>
      </c>
      <c r="B113" s="224" t="s">
        <v>331</v>
      </c>
      <c r="C113" s="219">
        <v>145</v>
      </c>
      <c r="D113" s="119">
        <v>818</v>
      </c>
      <c r="E113" s="220">
        <v>12436.2738</v>
      </c>
      <c r="F113" s="119">
        <v>8286</v>
      </c>
      <c r="G113" s="119">
        <v>11268.5</v>
      </c>
      <c r="H113" s="119">
        <v>16946</v>
      </c>
      <c r="I113" s="231">
        <v>65.02</v>
      </c>
      <c r="J113" s="232">
        <v>8.73</v>
      </c>
      <c r="K113" s="232">
        <v>14.65</v>
      </c>
      <c r="L113" s="232">
        <v>1.42</v>
      </c>
      <c r="M113" s="232">
        <v>10.15</v>
      </c>
      <c r="N113" s="232">
        <v>149.5225</v>
      </c>
      <c r="O113" s="232">
        <v>3.53</v>
      </c>
    </row>
    <row r="114" spans="1:15" ht="18.75" customHeight="1">
      <c r="A114" s="225" t="s">
        <v>332</v>
      </c>
      <c r="B114" s="226" t="s">
        <v>333</v>
      </c>
      <c r="C114" s="227">
        <v>50</v>
      </c>
      <c r="D114" s="114">
        <v>299</v>
      </c>
      <c r="E114" s="228">
        <v>12703.9665</v>
      </c>
      <c r="F114" s="114">
        <v>8077</v>
      </c>
      <c r="G114" s="114">
        <v>12533</v>
      </c>
      <c r="H114" s="114">
        <v>17571</v>
      </c>
      <c r="I114" s="229">
        <v>60.46</v>
      </c>
      <c r="J114" s="230">
        <v>13.84</v>
      </c>
      <c r="K114" s="230">
        <v>13.71</v>
      </c>
      <c r="L114" s="230">
        <v>1.45</v>
      </c>
      <c r="M114" s="230">
        <v>10.52</v>
      </c>
      <c r="N114" s="230">
        <v>142.83</v>
      </c>
      <c r="O114" s="230">
        <v>3.79</v>
      </c>
    </row>
    <row r="115" spans="1:15" ht="18.75" customHeight="1">
      <c r="A115" s="221" t="s">
        <v>334</v>
      </c>
      <c r="B115" s="224" t="s">
        <v>335</v>
      </c>
      <c r="C115" s="219">
        <v>43</v>
      </c>
      <c r="D115" s="119">
        <v>316</v>
      </c>
      <c r="E115" s="220">
        <v>15337.8386</v>
      </c>
      <c r="F115" s="119">
        <v>10250.5</v>
      </c>
      <c r="G115" s="119">
        <v>15075</v>
      </c>
      <c r="H115" s="119">
        <v>20586.5</v>
      </c>
      <c r="I115" s="231">
        <v>63.04</v>
      </c>
      <c r="J115" s="232">
        <v>8.81</v>
      </c>
      <c r="K115" s="232">
        <v>16.96</v>
      </c>
      <c r="L115" s="232">
        <v>1.01</v>
      </c>
      <c r="M115" s="232">
        <v>10.16</v>
      </c>
      <c r="N115" s="232">
        <v>146.8562</v>
      </c>
      <c r="O115" s="232">
        <v>3.99</v>
      </c>
    </row>
    <row r="116" spans="1:15" ht="18.75" customHeight="1">
      <c r="A116" s="225" t="s">
        <v>336</v>
      </c>
      <c r="B116" s="226" t="s">
        <v>337</v>
      </c>
      <c r="C116" s="227">
        <v>25</v>
      </c>
      <c r="D116" s="114">
        <v>130</v>
      </c>
      <c r="E116" s="228">
        <v>18229.8384</v>
      </c>
      <c r="F116" s="114">
        <v>9952</v>
      </c>
      <c r="G116" s="114">
        <v>14976.5</v>
      </c>
      <c r="H116" s="114">
        <v>27427.5</v>
      </c>
      <c r="I116" s="229">
        <v>72.91</v>
      </c>
      <c r="J116" s="230">
        <v>1.69</v>
      </c>
      <c r="K116" s="230">
        <v>14.82</v>
      </c>
      <c r="L116" s="230">
        <v>0.17</v>
      </c>
      <c r="M116" s="230">
        <v>10.38</v>
      </c>
      <c r="N116" s="230">
        <v>150.5246</v>
      </c>
      <c r="O116" s="230">
        <v>0.3</v>
      </c>
    </row>
    <row r="117" spans="1:15" ht="18.75" customHeight="1">
      <c r="A117" s="221" t="s">
        <v>338</v>
      </c>
      <c r="B117" s="224" t="s">
        <v>339</v>
      </c>
      <c r="C117" s="219">
        <v>5</v>
      </c>
      <c r="D117" s="119">
        <v>10</v>
      </c>
      <c r="E117" s="220">
        <v>10968.5</v>
      </c>
      <c r="F117" s="119">
        <v>7937.5</v>
      </c>
      <c r="G117" s="119">
        <v>9562</v>
      </c>
      <c r="H117" s="119">
        <v>16078</v>
      </c>
      <c r="I117" s="231">
        <v>71.05</v>
      </c>
      <c r="J117" s="232">
        <v>2.11</v>
      </c>
      <c r="K117" s="232">
        <v>15.75</v>
      </c>
      <c r="L117" s="232">
        <v>0.72</v>
      </c>
      <c r="M117" s="232">
        <v>10.34</v>
      </c>
      <c r="N117" s="232">
        <v>140.016</v>
      </c>
      <c r="O117" s="232">
        <v>0</v>
      </c>
    </row>
    <row r="118" spans="1:15" ht="18.75" customHeight="1">
      <c r="A118" s="225" t="s">
        <v>340</v>
      </c>
      <c r="B118" s="226" t="s">
        <v>341</v>
      </c>
      <c r="C118" s="227">
        <v>30</v>
      </c>
      <c r="D118" s="114">
        <v>217</v>
      </c>
      <c r="E118" s="228">
        <v>14965.0092</v>
      </c>
      <c r="F118" s="114">
        <v>9241</v>
      </c>
      <c r="G118" s="114">
        <v>13592</v>
      </c>
      <c r="H118" s="114">
        <v>22143.5</v>
      </c>
      <c r="I118" s="229">
        <v>66.35</v>
      </c>
      <c r="J118" s="230">
        <v>3.12</v>
      </c>
      <c r="K118" s="230">
        <v>20.28</v>
      </c>
      <c r="L118" s="230">
        <v>0.46</v>
      </c>
      <c r="M118" s="230">
        <v>9.76</v>
      </c>
      <c r="N118" s="230">
        <v>145.0365</v>
      </c>
      <c r="O118" s="230">
        <v>0.53</v>
      </c>
    </row>
    <row r="119" spans="1:15" ht="18.75" customHeight="1">
      <c r="A119" s="221" t="s">
        <v>342</v>
      </c>
      <c r="B119" s="224" t="s">
        <v>343</v>
      </c>
      <c r="C119" s="219">
        <v>41</v>
      </c>
      <c r="D119" s="119">
        <v>146</v>
      </c>
      <c r="E119" s="220">
        <v>12384.4863</v>
      </c>
      <c r="F119" s="119">
        <v>8659.5</v>
      </c>
      <c r="G119" s="119">
        <v>11535.5</v>
      </c>
      <c r="H119" s="119">
        <v>17067.5</v>
      </c>
      <c r="I119" s="231">
        <v>74.36</v>
      </c>
      <c r="J119" s="232">
        <v>5.79</v>
      </c>
      <c r="K119" s="232">
        <v>11.45</v>
      </c>
      <c r="L119" s="232">
        <v>0.33</v>
      </c>
      <c r="M119" s="232">
        <v>8.05</v>
      </c>
      <c r="N119" s="232">
        <v>148.1597</v>
      </c>
      <c r="O119" s="232">
        <v>0.07</v>
      </c>
    </row>
    <row r="120" spans="1:15" ht="18.75" customHeight="1">
      <c r="A120" s="225" t="s">
        <v>344</v>
      </c>
      <c r="B120" s="226" t="s">
        <v>345</v>
      </c>
      <c r="C120" s="227">
        <v>14</v>
      </c>
      <c r="D120" s="114">
        <v>448</v>
      </c>
      <c r="E120" s="228">
        <v>16322.7812</v>
      </c>
      <c r="F120" s="114">
        <v>10452</v>
      </c>
      <c r="G120" s="114">
        <v>16492.5</v>
      </c>
      <c r="H120" s="114">
        <v>21003.5</v>
      </c>
      <c r="I120" s="229">
        <v>66.97</v>
      </c>
      <c r="J120" s="230">
        <v>1.77</v>
      </c>
      <c r="K120" s="230">
        <v>22.5</v>
      </c>
      <c r="L120" s="230">
        <v>0</v>
      </c>
      <c r="M120" s="230">
        <v>8.74</v>
      </c>
      <c r="N120" s="230">
        <v>140.0628</v>
      </c>
      <c r="O120" s="230">
        <v>0.31</v>
      </c>
    </row>
    <row r="121" spans="1:15" ht="18.75" customHeight="1">
      <c r="A121" s="221" t="s">
        <v>346</v>
      </c>
      <c r="B121" s="224" t="s">
        <v>347</v>
      </c>
      <c r="C121" s="219">
        <v>9</v>
      </c>
      <c r="D121" s="119">
        <v>851</v>
      </c>
      <c r="E121" s="220">
        <v>9026.9165</v>
      </c>
      <c r="F121" s="119">
        <v>6880.5</v>
      </c>
      <c r="G121" s="119">
        <v>8675</v>
      </c>
      <c r="H121" s="119">
        <v>11490.5</v>
      </c>
      <c r="I121" s="231">
        <v>76.89</v>
      </c>
      <c r="J121" s="232">
        <v>5.59</v>
      </c>
      <c r="K121" s="232">
        <v>8.6</v>
      </c>
      <c r="L121" s="232">
        <v>0.06</v>
      </c>
      <c r="M121" s="232">
        <v>8.85</v>
      </c>
      <c r="N121" s="232">
        <v>155.5465</v>
      </c>
      <c r="O121" s="232">
        <v>0.63</v>
      </c>
    </row>
    <row r="122" spans="1:15" ht="18.75" customHeight="1">
      <c r="A122" s="225" t="s">
        <v>348</v>
      </c>
      <c r="B122" s="226" t="s">
        <v>349</v>
      </c>
      <c r="C122" s="227">
        <v>10</v>
      </c>
      <c r="D122" s="114">
        <v>76</v>
      </c>
      <c r="E122" s="228">
        <v>12846.8026</v>
      </c>
      <c r="F122" s="114">
        <v>8858</v>
      </c>
      <c r="G122" s="114">
        <v>13355.5</v>
      </c>
      <c r="H122" s="114">
        <v>16597</v>
      </c>
      <c r="I122" s="229">
        <v>66.41</v>
      </c>
      <c r="J122" s="230">
        <v>13.08</v>
      </c>
      <c r="K122" s="230">
        <v>8.68</v>
      </c>
      <c r="L122" s="230">
        <v>0.14</v>
      </c>
      <c r="M122" s="230">
        <v>11.67</v>
      </c>
      <c r="N122" s="230">
        <v>144.6046</v>
      </c>
      <c r="O122" s="230">
        <v>4.34</v>
      </c>
    </row>
    <row r="123" spans="1:15" ht="18.75" customHeight="1">
      <c r="A123" s="221" t="s">
        <v>350</v>
      </c>
      <c r="B123" s="224" t="s">
        <v>351</v>
      </c>
      <c r="C123" s="219">
        <v>6</v>
      </c>
      <c r="D123" s="119">
        <v>39</v>
      </c>
      <c r="E123" s="220">
        <v>17131.9487</v>
      </c>
      <c r="F123" s="119">
        <v>12469</v>
      </c>
      <c r="G123" s="119">
        <v>16882</v>
      </c>
      <c r="H123" s="119">
        <v>20693</v>
      </c>
      <c r="I123" s="231">
        <v>57.03</v>
      </c>
      <c r="J123" s="232">
        <v>0.7</v>
      </c>
      <c r="K123" s="232">
        <v>32.62</v>
      </c>
      <c r="L123" s="232">
        <v>0.04</v>
      </c>
      <c r="M123" s="232">
        <v>9.59</v>
      </c>
      <c r="N123" s="232">
        <v>144.3592</v>
      </c>
      <c r="O123" s="232">
        <v>0.12</v>
      </c>
    </row>
    <row r="124" spans="1:15" ht="18.75" customHeight="1">
      <c r="A124" s="225" t="s">
        <v>352</v>
      </c>
      <c r="B124" s="226" t="s">
        <v>353</v>
      </c>
      <c r="C124" s="227">
        <v>17</v>
      </c>
      <c r="D124" s="114">
        <v>76</v>
      </c>
      <c r="E124" s="228">
        <v>11104.0394</v>
      </c>
      <c r="F124" s="114">
        <v>7932</v>
      </c>
      <c r="G124" s="114">
        <v>10468</v>
      </c>
      <c r="H124" s="114">
        <v>14311</v>
      </c>
      <c r="I124" s="229">
        <v>64.16</v>
      </c>
      <c r="J124" s="230">
        <v>9.5</v>
      </c>
      <c r="K124" s="230">
        <v>15.6</v>
      </c>
      <c r="L124" s="230">
        <v>0.9</v>
      </c>
      <c r="M124" s="230">
        <v>9.82</v>
      </c>
      <c r="N124" s="230">
        <v>147.7978</v>
      </c>
      <c r="O124" s="230">
        <v>1.42</v>
      </c>
    </row>
    <row r="125" spans="1:15" ht="18.75" customHeight="1">
      <c r="A125" s="221" t="s">
        <v>354</v>
      </c>
      <c r="B125" s="224" t="s">
        <v>355</v>
      </c>
      <c r="C125" s="219">
        <v>36</v>
      </c>
      <c r="D125" s="119">
        <v>48</v>
      </c>
      <c r="E125" s="220">
        <v>8386.3541</v>
      </c>
      <c r="F125" s="119">
        <v>5733</v>
      </c>
      <c r="G125" s="119">
        <v>7818</v>
      </c>
      <c r="H125" s="119">
        <v>11681.5</v>
      </c>
      <c r="I125" s="231">
        <v>70.3</v>
      </c>
      <c r="J125" s="232">
        <v>2.32</v>
      </c>
      <c r="K125" s="232">
        <v>15.61</v>
      </c>
      <c r="L125" s="232">
        <v>0.12</v>
      </c>
      <c r="M125" s="232">
        <v>11.62</v>
      </c>
      <c r="N125" s="232">
        <v>141.255</v>
      </c>
      <c r="O125" s="232">
        <v>0.43</v>
      </c>
    </row>
    <row r="126" spans="1:15" ht="18.75" customHeight="1">
      <c r="A126" s="225" t="s">
        <v>356</v>
      </c>
      <c r="B126" s="226" t="s">
        <v>357</v>
      </c>
      <c r="C126" s="227">
        <v>10</v>
      </c>
      <c r="D126" s="114">
        <v>30</v>
      </c>
      <c r="E126" s="228">
        <v>11576.2333</v>
      </c>
      <c r="F126" s="114">
        <v>7471</v>
      </c>
      <c r="G126" s="114">
        <v>11713</v>
      </c>
      <c r="H126" s="114">
        <v>14998.5</v>
      </c>
      <c r="I126" s="229">
        <v>62.04</v>
      </c>
      <c r="J126" s="230">
        <v>16.64</v>
      </c>
      <c r="K126" s="230">
        <v>10.75</v>
      </c>
      <c r="L126" s="230">
        <v>0.37</v>
      </c>
      <c r="M126" s="230">
        <v>10.18</v>
      </c>
      <c r="N126" s="230">
        <v>146.1123</v>
      </c>
      <c r="O126" s="230">
        <v>4.71</v>
      </c>
    </row>
    <row r="127" spans="1:15" ht="18.75" customHeight="1">
      <c r="A127" s="221" t="s">
        <v>358</v>
      </c>
      <c r="B127" s="224" t="s">
        <v>359</v>
      </c>
      <c r="C127" s="219">
        <v>27</v>
      </c>
      <c r="D127" s="119">
        <v>50</v>
      </c>
      <c r="E127" s="220">
        <v>12462.44</v>
      </c>
      <c r="F127" s="119">
        <v>7335.5</v>
      </c>
      <c r="G127" s="119">
        <v>12813.5</v>
      </c>
      <c r="H127" s="119">
        <v>16750</v>
      </c>
      <c r="I127" s="231">
        <v>69.35</v>
      </c>
      <c r="J127" s="232">
        <v>5.32</v>
      </c>
      <c r="K127" s="232">
        <v>15.09</v>
      </c>
      <c r="L127" s="232">
        <v>0.67</v>
      </c>
      <c r="M127" s="232">
        <v>9.55</v>
      </c>
      <c r="N127" s="232">
        <v>149.735</v>
      </c>
      <c r="O127" s="232">
        <v>1.6</v>
      </c>
    </row>
    <row r="128" spans="1:15" ht="18.75" customHeight="1">
      <c r="A128" s="225" t="s">
        <v>360</v>
      </c>
      <c r="B128" s="226" t="s">
        <v>361</v>
      </c>
      <c r="C128" s="227">
        <v>49</v>
      </c>
      <c r="D128" s="114">
        <v>280</v>
      </c>
      <c r="E128" s="228">
        <v>10377.2071</v>
      </c>
      <c r="F128" s="114">
        <v>6705.5</v>
      </c>
      <c r="G128" s="114">
        <v>9591.5</v>
      </c>
      <c r="H128" s="114">
        <v>14911</v>
      </c>
      <c r="I128" s="229">
        <v>70.35</v>
      </c>
      <c r="J128" s="230">
        <v>5.02</v>
      </c>
      <c r="K128" s="230">
        <v>14.58</v>
      </c>
      <c r="L128" s="230">
        <v>0.75</v>
      </c>
      <c r="M128" s="230">
        <v>9.28</v>
      </c>
      <c r="N128" s="230">
        <v>149.4746</v>
      </c>
      <c r="O128" s="230">
        <v>1.59</v>
      </c>
    </row>
    <row r="129" spans="1:15" ht="18.75" customHeight="1">
      <c r="A129" s="221" t="s">
        <v>362</v>
      </c>
      <c r="B129" s="224" t="s">
        <v>363</v>
      </c>
      <c r="C129" s="219">
        <v>10</v>
      </c>
      <c r="D129" s="119">
        <v>136</v>
      </c>
      <c r="E129" s="220">
        <v>9314.9191</v>
      </c>
      <c r="F129" s="119">
        <v>5253</v>
      </c>
      <c r="G129" s="119">
        <v>9429</v>
      </c>
      <c r="H129" s="119">
        <v>13320.5</v>
      </c>
      <c r="I129" s="231">
        <v>67.23</v>
      </c>
      <c r="J129" s="232">
        <v>7.01</v>
      </c>
      <c r="K129" s="232">
        <v>16.86</v>
      </c>
      <c r="L129" s="232">
        <v>0.07</v>
      </c>
      <c r="M129" s="232">
        <v>8.82</v>
      </c>
      <c r="N129" s="232">
        <v>159.5476</v>
      </c>
      <c r="O129" s="232">
        <v>0.82</v>
      </c>
    </row>
    <row r="130" spans="1:15" ht="18.75" customHeight="1">
      <c r="A130" s="225" t="s">
        <v>364</v>
      </c>
      <c r="B130" s="226" t="s">
        <v>365</v>
      </c>
      <c r="C130" s="227">
        <v>14</v>
      </c>
      <c r="D130" s="114">
        <v>113</v>
      </c>
      <c r="E130" s="228">
        <v>15448.7699</v>
      </c>
      <c r="F130" s="114">
        <v>11285.5</v>
      </c>
      <c r="G130" s="114">
        <v>15765</v>
      </c>
      <c r="H130" s="114">
        <v>19297.5</v>
      </c>
      <c r="I130" s="229">
        <v>57.33</v>
      </c>
      <c r="J130" s="230">
        <v>14.25</v>
      </c>
      <c r="K130" s="230">
        <v>12.33</v>
      </c>
      <c r="L130" s="230">
        <v>5.79</v>
      </c>
      <c r="M130" s="230">
        <v>10.27</v>
      </c>
      <c r="N130" s="230">
        <v>151.9588</v>
      </c>
      <c r="O130" s="230">
        <v>7.18</v>
      </c>
    </row>
    <row r="131" spans="1:15" ht="18.75" customHeight="1">
      <c r="A131" s="221" t="s">
        <v>366</v>
      </c>
      <c r="B131" s="224" t="s">
        <v>367</v>
      </c>
      <c r="C131" s="219">
        <v>49</v>
      </c>
      <c r="D131" s="119">
        <v>417</v>
      </c>
      <c r="E131" s="220">
        <v>10116.4412</v>
      </c>
      <c r="F131" s="119">
        <v>6765</v>
      </c>
      <c r="G131" s="119">
        <v>9823</v>
      </c>
      <c r="H131" s="119">
        <v>13734.5</v>
      </c>
      <c r="I131" s="231">
        <v>62.78</v>
      </c>
      <c r="J131" s="232">
        <v>12.32</v>
      </c>
      <c r="K131" s="232">
        <v>13.77</v>
      </c>
      <c r="L131" s="232">
        <v>2.47</v>
      </c>
      <c r="M131" s="232">
        <v>8.63</v>
      </c>
      <c r="N131" s="232">
        <v>157.1462</v>
      </c>
      <c r="O131" s="232">
        <v>9.05</v>
      </c>
    </row>
    <row r="132" spans="1:15" ht="18.75" customHeight="1">
      <c r="A132" s="225" t="s">
        <v>368</v>
      </c>
      <c r="B132" s="226" t="s">
        <v>369</v>
      </c>
      <c r="C132" s="227">
        <v>58</v>
      </c>
      <c r="D132" s="114">
        <v>2537</v>
      </c>
      <c r="E132" s="228">
        <v>7881.0713</v>
      </c>
      <c r="F132" s="114">
        <v>5828.5</v>
      </c>
      <c r="G132" s="114">
        <v>7227</v>
      </c>
      <c r="H132" s="114">
        <v>10865.5</v>
      </c>
      <c r="I132" s="229">
        <v>78.32</v>
      </c>
      <c r="J132" s="230">
        <v>3.09</v>
      </c>
      <c r="K132" s="230">
        <v>9.22</v>
      </c>
      <c r="L132" s="230">
        <v>0.41</v>
      </c>
      <c r="M132" s="230">
        <v>8.94</v>
      </c>
      <c r="N132" s="230">
        <v>155.7494</v>
      </c>
      <c r="O132" s="230">
        <v>1.38</v>
      </c>
    </row>
    <row r="133" spans="1:15" ht="18.75" customHeight="1">
      <c r="A133" s="221" t="s">
        <v>370</v>
      </c>
      <c r="B133" s="224" t="s">
        <v>371</v>
      </c>
      <c r="C133" s="219">
        <v>26</v>
      </c>
      <c r="D133" s="119">
        <v>208</v>
      </c>
      <c r="E133" s="220">
        <v>9662.4711</v>
      </c>
      <c r="F133" s="119">
        <v>6527.5</v>
      </c>
      <c r="G133" s="119">
        <v>9231.5</v>
      </c>
      <c r="H133" s="119">
        <v>13018</v>
      </c>
      <c r="I133" s="231">
        <v>75.46</v>
      </c>
      <c r="J133" s="232">
        <v>3.02</v>
      </c>
      <c r="K133" s="232">
        <v>9.03</v>
      </c>
      <c r="L133" s="232">
        <v>0.25</v>
      </c>
      <c r="M133" s="232">
        <v>12.22</v>
      </c>
      <c r="N133" s="232">
        <v>158.8651</v>
      </c>
      <c r="O133" s="232">
        <v>2.23</v>
      </c>
    </row>
    <row r="134" spans="1:15" ht="18.75" customHeight="1">
      <c r="A134" s="225" t="s">
        <v>372</v>
      </c>
      <c r="B134" s="226" t="s">
        <v>373</v>
      </c>
      <c r="C134" s="227">
        <v>9</v>
      </c>
      <c r="D134" s="114">
        <v>59</v>
      </c>
      <c r="E134" s="228">
        <v>9441.7966</v>
      </c>
      <c r="F134" s="114">
        <v>6675</v>
      </c>
      <c r="G134" s="114">
        <v>9611</v>
      </c>
      <c r="H134" s="114">
        <v>11846</v>
      </c>
      <c r="I134" s="229">
        <v>76.57</v>
      </c>
      <c r="J134" s="230">
        <v>1.15</v>
      </c>
      <c r="K134" s="230">
        <v>7.56</v>
      </c>
      <c r="L134" s="230">
        <v>0.53</v>
      </c>
      <c r="M134" s="230">
        <v>14.17</v>
      </c>
      <c r="N134" s="230">
        <v>149.6797</v>
      </c>
      <c r="O134" s="230">
        <v>1.31</v>
      </c>
    </row>
    <row r="135" spans="1:15" ht="18.75" customHeight="1">
      <c r="A135" s="221" t="s">
        <v>374</v>
      </c>
      <c r="B135" s="224" t="s">
        <v>375</v>
      </c>
      <c r="C135" s="219">
        <v>14</v>
      </c>
      <c r="D135" s="119">
        <v>179</v>
      </c>
      <c r="E135" s="220">
        <v>11073.7765</v>
      </c>
      <c r="F135" s="119">
        <v>7749</v>
      </c>
      <c r="G135" s="119">
        <v>10390</v>
      </c>
      <c r="H135" s="119">
        <v>14706</v>
      </c>
      <c r="I135" s="231">
        <v>57.75</v>
      </c>
      <c r="J135" s="232">
        <v>4.01</v>
      </c>
      <c r="K135" s="232">
        <v>27.05</v>
      </c>
      <c r="L135" s="232">
        <v>0.29</v>
      </c>
      <c r="M135" s="232">
        <v>10.87</v>
      </c>
      <c r="N135" s="232">
        <v>151.9798</v>
      </c>
      <c r="O135" s="232">
        <v>5.17</v>
      </c>
    </row>
    <row r="136" spans="1:15" ht="18.75" customHeight="1">
      <c r="A136" s="225" t="s">
        <v>376</v>
      </c>
      <c r="B136" s="226" t="s">
        <v>377</v>
      </c>
      <c r="C136" s="227">
        <v>41</v>
      </c>
      <c r="D136" s="114">
        <v>716</v>
      </c>
      <c r="E136" s="228">
        <v>10883.0712</v>
      </c>
      <c r="F136" s="114">
        <v>7874</v>
      </c>
      <c r="G136" s="114">
        <v>10665</v>
      </c>
      <c r="H136" s="114">
        <v>14168</v>
      </c>
      <c r="I136" s="229">
        <v>65.53</v>
      </c>
      <c r="J136" s="230">
        <v>9.08</v>
      </c>
      <c r="K136" s="230">
        <v>15.35</v>
      </c>
      <c r="L136" s="230">
        <v>1.18</v>
      </c>
      <c r="M136" s="230">
        <v>8.83</v>
      </c>
      <c r="N136" s="230">
        <v>161.9609</v>
      </c>
      <c r="O136" s="230">
        <v>1.58</v>
      </c>
    </row>
    <row r="137" spans="1:15" ht="18.75" customHeight="1">
      <c r="A137" s="221" t="s">
        <v>378</v>
      </c>
      <c r="B137" s="224" t="s">
        <v>379</v>
      </c>
      <c r="C137" s="219">
        <v>6</v>
      </c>
      <c r="D137" s="119">
        <v>35</v>
      </c>
      <c r="E137" s="220">
        <v>10342.1714</v>
      </c>
      <c r="F137" s="119">
        <v>8335</v>
      </c>
      <c r="G137" s="119">
        <v>9971</v>
      </c>
      <c r="H137" s="119">
        <v>12409</v>
      </c>
      <c r="I137" s="231">
        <v>74.64</v>
      </c>
      <c r="J137" s="232">
        <v>5.48</v>
      </c>
      <c r="K137" s="232">
        <v>8.2</v>
      </c>
      <c r="L137" s="232">
        <v>2.55</v>
      </c>
      <c r="M137" s="232">
        <v>9.09</v>
      </c>
      <c r="N137" s="232">
        <v>162.4523</v>
      </c>
      <c r="O137" s="232">
        <v>1.59</v>
      </c>
    </row>
    <row r="138" spans="1:15" ht="18.75" customHeight="1">
      <c r="A138" s="225" t="s">
        <v>380</v>
      </c>
      <c r="B138" s="226" t="s">
        <v>381</v>
      </c>
      <c r="C138" s="227">
        <v>5</v>
      </c>
      <c r="D138" s="114">
        <v>49</v>
      </c>
      <c r="E138" s="228">
        <v>10605.6122</v>
      </c>
      <c r="F138" s="114">
        <v>8331</v>
      </c>
      <c r="G138" s="114">
        <v>10307</v>
      </c>
      <c r="H138" s="114">
        <v>12860</v>
      </c>
      <c r="I138" s="229">
        <v>71.23</v>
      </c>
      <c r="J138" s="230">
        <v>4.05</v>
      </c>
      <c r="K138" s="230">
        <v>13.09</v>
      </c>
      <c r="L138" s="230">
        <v>2.62</v>
      </c>
      <c r="M138" s="230">
        <v>8.98</v>
      </c>
      <c r="N138" s="230">
        <v>149.5649</v>
      </c>
      <c r="O138" s="230">
        <v>0.25</v>
      </c>
    </row>
    <row r="139" spans="1:15" ht="18.75" customHeight="1">
      <c r="A139" s="221" t="s">
        <v>382</v>
      </c>
      <c r="B139" s="224" t="s">
        <v>383</v>
      </c>
      <c r="C139" s="219">
        <v>4</v>
      </c>
      <c r="D139" s="119">
        <v>31</v>
      </c>
      <c r="E139" s="220">
        <v>10124.5161</v>
      </c>
      <c r="F139" s="119">
        <v>7643</v>
      </c>
      <c r="G139" s="119">
        <v>9517</v>
      </c>
      <c r="H139" s="119">
        <v>13607.5</v>
      </c>
      <c r="I139" s="231">
        <v>69.86</v>
      </c>
      <c r="J139" s="232">
        <v>8.03</v>
      </c>
      <c r="K139" s="232">
        <v>9.51</v>
      </c>
      <c r="L139" s="232">
        <v>0.57</v>
      </c>
      <c r="M139" s="232">
        <v>12.01</v>
      </c>
      <c r="N139" s="232">
        <v>157.8016</v>
      </c>
      <c r="O139" s="232">
        <v>2.26</v>
      </c>
    </row>
    <row r="140" spans="1:15" ht="18.75" customHeight="1">
      <c r="A140" s="225" t="s">
        <v>384</v>
      </c>
      <c r="B140" s="226" t="s">
        <v>385</v>
      </c>
      <c r="C140" s="227">
        <v>4</v>
      </c>
      <c r="D140" s="114">
        <v>92</v>
      </c>
      <c r="E140" s="228">
        <v>8080.4782</v>
      </c>
      <c r="F140" s="114">
        <v>5785</v>
      </c>
      <c r="G140" s="114">
        <v>8019</v>
      </c>
      <c r="H140" s="114">
        <v>10359.5</v>
      </c>
      <c r="I140" s="229">
        <v>80.03</v>
      </c>
      <c r="J140" s="230">
        <v>0.8</v>
      </c>
      <c r="K140" s="230">
        <v>4</v>
      </c>
      <c r="L140" s="230">
        <v>0.46</v>
      </c>
      <c r="M140" s="230">
        <v>14.69</v>
      </c>
      <c r="N140" s="230">
        <v>134.6036</v>
      </c>
      <c r="O140" s="230">
        <v>1.63</v>
      </c>
    </row>
    <row r="141" spans="1:15" ht="18.75" customHeight="1">
      <c r="A141" s="221" t="s">
        <v>386</v>
      </c>
      <c r="B141" s="224" t="s">
        <v>387</v>
      </c>
      <c r="C141" s="219">
        <v>3</v>
      </c>
      <c r="D141" s="119">
        <v>160</v>
      </c>
      <c r="E141" s="220">
        <v>11111.0562</v>
      </c>
      <c r="F141" s="119">
        <v>8847.5</v>
      </c>
      <c r="G141" s="119">
        <v>11157</v>
      </c>
      <c r="H141" s="119">
        <v>13550</v>
      </c>
      <c r="I141" s="231">
        <v>73.32</v>
      </c>
      <c r="J141" s="232">
        <v>2.7</v>
      </c>
      <c r="K141" s="232">
        <v>9.67</v>
      </c>
      <c r="L141" s="232">
        <v>0.16</v>
      </c>
      <c r="M141" s="232">
        <v>14.12</v>
      </c>
      <c r="N141" s="232">
        <v>140.8209</v>
      </c>
      <c r="O141" s="232">
        <v>0.03</v>
      </c>
    </row>
    <row r="142" spans="1:15" ht="18.75" customHeight="1">
      <c r="A142" s="225" t="s">
        <v>388</v>
      </c>
      <c r="B142" s="226" t="s">
        <v>389</v>
      </c>
      <c r="C142" s="227">
        <v>82</v>
      </c>
      <c r="D142" s="114">
        <v>590</v>
      </c>
      <c r="E142" s="228">
        <v>11104.5762</v>
      </c>
      <c r="F142" s="114">
        <v>7869</v>
      </c>
      <c r="G142" s="114">
        <v>10834</v>
      </c>
      <c r="H142" s="114">
        <v>14805.5</v>
      </c>
      <c r="I142" s="229">
        <v>62.5</v>
      </c>
      <c r="J142" s="230">
        <v>2.91</v>
      </c>
      <c r="K142" s="230">
        <v>20.34</v>
      </c>
      <c r="L142" s="230">
        <v>0.66</v>
      </c>
      <c r="M142" s="230">
        <v>13.57</v>
      </c>
      <c r="N142" s="230">
        <v>146.4823</v>
      </c>
      <c r="O142" s="230">
        <v>4.66</v>
      </c>
    </row>
    <row r="143" spans="1:15" ht="18.75" customHeight="1">
      <c r="A143" s="221" t="s">
        <v>390</v>
      </c>
      <c r="B143" s="224" t="s">
        <v>391</v>
      </c>
      <c r="C143" s="219">
        <v>8</v>
      </c>
      <c r="D143" s="119">
        <v>84</v>
      </c>
      <c r="E143" s="220">
        <v>12852.3333</v>
      </c>
      <c r="F143" s="119">
        <v>8597.5</v>
      </c>
      <c r="G143" s="119">
        <v>12560.5</v>
      </c>
      <c r="H143" s="119">
        <v>18789</v>
      </c>
      <c r="I143" s="231">
        <v>66.59</v>
      </c>
      <c r="J143" s="232">
        <v>4.57</v>
      </c>
      <c r="K143" s="232">
        <v>15</v>
      </c>
      <c r="L143" s="232">
        <v>0.01</v>
      </c>
      <c r="M143" s="232">
        <v>13.82</v>
      </c>
      <c r="N143" s="232">
        <v>151.8689</v>
      </c>
      <c r="O143" s="232">
        <v>6.61</v>
      </c>
    </row>
    <row r="144" spans="1:15" ht="18.75" customHeight="1">
      <c r="A144" s="225" t="s">
        <v>392</v>
      </c>
      <c r="B144" s="226" t="s">
        <v>393</v>
      </c>
      <c r="C144" s="227">
        <v>40</v>
      </c>
      <c r="D144" s="114">
        <v>226</v>
      </c>
      <c r="E144" s="228">
        <v>11411.0575</v>
      </c>
      <c r="F144" s="114">
        <v>8079</v>
      </c>
      <c r="G144" s="114">
        <v>11038.5</v>
      </c>
      <c r="H144" s="114">
        <v>14708</v>
      </c>
      <c r="I144" s="229">
        <v>64.59</v>
      </c>
      <c r="J144" s="230">
        <v>3.09</v>
      </c>
      <c r="K144" s="230">
        <v>18.29</v>
      </c>
      <c r="L144" s="230">
        <v>0.24</v>
      </c>
      <c r="M144" s="230">
        <v>13.75</v>
      </c>
      <c r="N144" s="230">
        <v>144.3547</v>
      </c>
      <c r="O144" s="230">
        <v>3.37</v>
      </c>
    </row>
    <row r="145" spans="1:15" ht="18.75" customHeight="1">
      <c r="A145" s="221" t="s">
        <v>394</v>
      </c>
      <c r="B145" s="224" t="s">
        <v>395</v>
      </c>
      <c r="C145" s="219">
        <v>8</v>
      </c>
      <c r="D145" s="119">
        <v>71</v>
      </c>
      <c r="E145" s="220">
        <v>15815.4647</v>
      </c>
      <c r="F145" s="119">
        <v>8430</v>
      </c>
      <c r="G145" s="119">
        <v>16982</v>
      </c>
      <c r="H145" s="119">
        <v>21264.5</v>
      </c>
      <c r="I145" s="231">
        <v>63.46</v>
      </c>
      <c r="J145" s="232">
        <v>3.63</v>
      </c>
      <c r="K145" s="232">
        <v>19.65</v>
      </c>
      <c r="L145" s="232">
        <v>2.13</v>
      </c>
      <c r="M145" s="232">
        <v>11.1</v>
      </c>
      <c r="N145" s="232">
        <v>149.6625</v>
      </c>
      <c r="O145" s="232">
        <v>4.44</v>
      </c>
    </row>
    <row r="146" spans="1:15" ht="18.75" customHeight="1">
      <c r="A146" s="225" t="s">
        <v>396</v>
      </c>
      <c r="B146" s="226" t="s">
        <v>397</v>
      </c>
      <c r="C146" s="227">
        <v>6</v>
      </c>
      <c r="D146" s="114">
        <v>29</v>
      </c>
      <c r="E146" s="228">
        <v>12770.5862</v>
      </c>
      <c r="F146" s="114">
        <v>9094</v>
      </c>
      <c r="G146" s="114">
        <v>12201</v>
      </c>
      <c r="H146" s="114">
        <v>17178</v>
      </c>
      <c r="I146" s="229">
        <v>54.74</v>
      </c>
      <c r="J146" s="230">
        <v>6.08</v>
      </c>
      <c r="K146" s="230">
        <v>27.06</v>
      </c>
      <c r="L146" s="230">
        <v>0</v>
      </c>
      <c r="M146" s="230">
        <v>12.11</v>
      </c>
      <c r="N146" s="230">
        <v>149.8621</v>
      </c>
      <c r="O146" s="230">
        <v>7.83</v>
      </c>
    </row>
    <row r="147" spans="1:15" ht="18.75" customHeight="1">
      <c r="A147" s="221" t="s">
        <v>398</v>
      </c>
      <c r="B147" s="224" t="s">
        <v>399</v>
      </c>
      <c r="C147" s="219">
        <v>20</v>
      </c>
      <c r="D147" s="119">
        <v>425</v>
      </c>
      <c r="E147" s="220">
        <v>11822.5364</v>
      </c>
      <c r="F147" s="119">
        <v>8120</v>
      </c>
      <c r="G147" s="119">
        <v>11458</v>
      </c>
      <c r="H147" s="119">
        <v>16065</v>
      </c>
      <c r="I147" s="231">
        <v>73.53</v>
      </c>
      <c r="J147" s="232">
        <v>2.05</v>
      </c>
      <c r="K147" s="232">
        <v>10.27</v>
      </c>
      <c r="L147" s="232">
        <v>0.21</v>
      </c>
      <c r="M147" s="232">
        <v>13.91</v>
      </c>
      <c r="N147" s="232">
        <v>147.1687</v>
      </c>
      <c r="O147" s="232">
        <v>2.62</v>
      </c>
    </row>
    <row r="148" spans="1:15" ht="18.75" customHeight="1">
      <c r="A148" s="225" t="s">
        <v>400</v>
      </c>
      <c r="B148" s="226" t="s">
        <v>401</v>
      </c>
      <c r="C148" s="227">
        <v>5</v>
      </c>
      <c r="D148" s="114">
        <v>14</v>
      </c>
      <c r="E148" s="228">
        <v>9603.1428</v>
      </c>
      <c r="F148" s="114">
        <v>7283</v>
      </c>
      <c r="G148" s="114">
        <v>9728.5</v>
      </c>
      <c r="H148" s="114">
        <v>12376.5</v>
      </c>
      <c r="I148" s="229">
        <v>47.41</v>
      </c>
      <c r="J148" s="230">
        <v>8.49</v>
      </c>
      <c r="K148" s="230">
        <v>31.93</v>
      </c>
      <c r="L148" s="230">
        <v>0</v>
      </c>
      <c r="M148" s="230">
        <v>12.14</v>
      </c>
      <c r="N148" s="230">
        <v>145.1679</v>
      </c>
      <c r="O148" s="230">
        <v>1.74</v>
      </c>
    </row>
    <row r="149" spans="1:15" ht="18.75" customHeight="1">
      <c r="A149" s="221" t="s">
        <v>402</v>
      </c>
      <c r="B149" s="224" t="s">
        <v>403</v>
      </c>
      <c r="C149" s="219">
        <v>5</v>
      </c>
      <c r="D149" s="119">
        <v>21</v>
      </c>
      <c r="E149" s="220">
        <v>14191.5238</v>
      </c>
      <c r="F149" s="119">
        <v>9708.5</v>
      </c>
      <c r="G149" s="119">
        <v>14886</v>
      </c>
      <c r="H149" s="119">
        <v>19446</v>
      </c>
      <c r="I149" s="231">
        <v>58.36</v>
      </c>
      <c r="J149" s="232">
        <v>0.85</v>
      </c>
      <c r="K149" s="232">
        <v>27.47</v>
      </c>
      <c r="L149" s="232">
        <v>0.21</v>
      </c>
      <c r="M149" s="232">
        <v>13.09</v>
      </c>
      <c r="N149" s="232">
        <v>134.9338</v>
      </c>
      <c r="O149" s="232">
        <v>0.54</v>
      </c>
    </row>
    <row r="150" spans="1:15" ht="18.75" customHeight="1">
      <c r="A150" s="225" t="s">
        <v>404</v>
      </c>
      <c r="B150" s="226" t="s">
        <v>405</v>
      </c>
      <c r="C150" s="227">
        <v>79</v>
      </c>
      <c r="D150" s="114">
        <v>775</v>
      </c>
      <c r="E150" s="228">
        <v>15525.1354</v>
      </c>
      <c r="F150" s="114">
        <v>10528.5</v>
      </c>
      <c r="G150" s="114">
        <v>15315</v>
      </c>
      <c r="H150" s="114">
        <v>20851.5</v>
      </c>
      <c r="I150" s="229">
        <v>59.62</v>
      </c>
      <c r="J150" s="230">
        <v>4.89</v>
      </c>
      <c r="K150" s="230">
        <v>21.93</v>
      </c>
      <c r="L150" s="230">
        <v>0.88</v>
      </c>
      <c r="M150" s="230">
        <v>12.65</v>
      </c>
      <c r="N150" s="230">
        <v>146.7991</v>
      </c>
      <c r="O150" s="230">
        <v>3.71</v>
      </c>
    </row>
    <row r="151" spans="1:15" ht="18.75" customHeight="1">
      <c r="A151" s="221" t="s">
        <v>406</v>
      </c>
      <c r="B151" s="224" t="s">
        <v>407</v>
      </c>
      <c r="C151" s="219">
        <v>44</v>
      </c>
      <c r="D151" s="119">
        <v>970</v>
      </c>
      <c r="E151" s="220">
        <v>18018.1948</v>
      </c>
      <c r="F151" s="119">
        <v>12337.5</v>
      </c>
      <c r="G151" s="119">
        <v>17823.5</v>
      </c>
      <c r="H151" s="119">
        <v>24326</v>
      </c>
      <c r="I151" s="231">
        <v>63.06</v>
      </c>
      <c r="J151" s="232">
        <v>5.43</v>
      </c>
      <c r="K151" s="232">
        <v>20.63</v>
      </c>
      <c r="L151" s="232">
        <v>1.17</v>
      </c>
      <c r="M151" s="232">
        <v>9.69</v>
      </c>
      <c r="N151" s="232">
        <v>142.7986</v>
      </c>
      <c r="O151" s="232">
        <v>4.26</v>
      </c>
    </row>
    <row r="152" spans="1:15" ht="18.75" customHeight="1">
      <c r="A152" s="225" t="s">
        <v>408</v>
      </c>
      <c r="B152" s="226" t="s">
        <v>409</v>
      </c>
      <c r="C152" s="227">
        <v>6</v>
      </c>
      <c r="D152" s="114">
        <v>12</v>
      </c>
      <c r="E152" s="228">
        <v>8650.75</v>
      </c>
      <c r="F152" s="114">
        <v>5702</v>
      </c>
      <c r="G152" s="114">
        <v>8760.5</v>
      </c>
      <c r="H152" s="114">
        <v>11743.5</v>
      </c>
      <c r="I152" s="229">
        <v>58.52</v>
      </c>
      <c r="J152" s="230">
        <v>0.43</v>
      </c>
      <c r="K152" s="230">
        <v>29.25</v>
      </c>
      <c r="L152" s="230">
        <v>0</v>
      </c>
      <c r="M152" s="230">
        <v>11.79</v>
      </c>
      <c r="N152" s="230">
        <v>142.7217</v>
      </c>
      <c r="O152" s="230">
        <v>0</v>
      </c>
    </row>
    <row r="153" spans="1:15" ht="18.75" customHeight="1">
      <c r="A153" s="221" t="s">
        <v>410</v>
      </c>
      <c r="B153" s="224" t="s">
        <v>411</v>
      </c>
      <c r="C153" s="219">
        <v>20</v>
      </c>
      <c r="D153" s="119">
        <v>34</v>
      </c>
      <c r="E153" s="220">
        <v>11677.8529</v>
      </c>
      <c r="F153" s="119">
        <v>9255.5</v>
      </c>
      <c r="G153" s="119">
        <v>11485.5</v>
      </c>
      <c r="H153" s="119">
        <v>15166.5</v>
      </c>
      <c r="I153" s="231">
        <v>69.65</v>
      </c>
      <c r="J153" s="232">
        <v>3.22</v>
      </c>
      <c r="K153" s="232">
        <v>13.9</v>
      </c>
      <c r="L153" s="232">
        <v>0.06</v>
      </c>
      <c r="M153" s="232">
        <v>13.15</v>
      </c>
      <c r="N153" s="232">
        <v>141.6071</v>
      </c>
      <c r="O153" s="232">
        <v>1.5</v>
      </c>
    </row>
    <row r="154" spans="1:15" ht="18.75" customHeight="1">
      <c r="A154" s="225" t="s">
        <v>412</v>
      </c>
      <c r="B154" s="226" t="s">
        <v>413</v>
      </c>
      <c r="C154" s="227">
        <v>38</v>
      </c>
      <c r="D154" s="114">
        <v>187</v>
      </c>
      <c r="E154" s="228">
        <v>13948.9786</v>
      </c>
      <c r="F154" s="114">
        <v>10020.5</v>
      </c>
      <c r="G154" s="114">
        <v>13057</v>
      </c>
      <c r="H154" s="114">
        <v>18906</v>
      </c>
      <c r="I154" s="229">
        <v>55.21</v>
      </c>
      <c r="J154" s="230">
        <v>8.48</v>
      </c>
      <c r="K154" s="230">
        <v>21.88</v>
      </c>
      <c r="L154" s="230">
        <v>0.67</v>
      </c>
      <c r="M154" s="230">
        <v>13.74</v>
      </c>
      <c r="N154" s="230">
        <v>138.614</v>
      </c>
      <c r="O154" s="230">
        <v>8.16</v>
      </c>
    </row>
    <row r="155" spans="1:15" ht="18.75" customHeight="1">
      <c r="A155" s="221" t="s">
        <v>414</v>
      </c>
      <c r="B155" s="224" t="s">
        <v>415</v>
      </c>
      <c r="C155" s="219">
        <v>6</v>
      </c>
      <c r="D155" s="119">
        <v>197</v>
      </c>
      <c r="E155" s="220">
        <v>13971.0812</v>
      </c>
      <c r="F155" s="119">
        <v>10866</v>
      </c>
      <c r="G155" s="119">
        <v>13884</v>
      </c>
      <c r="H155" s="119">
        <v>17663</v>
      </c>
      <c r="I155" s="231">
        <v>45.37</v>
      </c>
      <c r="J155" s="232">
        <v>23.7</v>
      </c>
      <c r="K155" s="232">
        <v>15.67</v>
      </c>
      <c r="L155" s="232">
        <v>0.11</v>
      </c>
      <c r="M155" s="232">
        <v>15.13</v>
      </c>
      <c r="N155" s="232">
        <v>141.7938</v>
      </c>
      <c r="O155" s="232">
        <v>7.52</v>
      </c>
    </row>
    <row r="156" spans="1:15" ht="18.75" customHeight="1">
      <c r="A156" s="225" t="s">
        <v>416</v>
      </c>
      <c r="B156" s="226" t="s">
        <v>417</v>
      </c>
      <c r="C156" s="227">
        <v>43</v>
      </c>
      <c r="D156" s="114">
        <v>369</v>
      </c>
      <c r="E156" s="228">
        <v>15658.1409</v>
      </c>
      <c r="F156" s="114">
        <v>10389</v>
      </c>
      <c r="G156" s="114">
        <v>15220</v>
      </c>
      <c r="H156" s="114">
        <v>22138</v>
      </c>
      <c r="I156" s="229">
        <v>58.43</v>
      </c>
      <c r="J156" s="230">
        <v>9.44</v>
      </c>
      <c r="K156" s="230">
        <v>17.06</v>
      </c>
      <c r="L156" s="230">
        <v>1.55</v>
      </c>
      <c r="M156" s="230">
        <v>13.5</v>
      </c>
      <c r="N156" s="230">
        <v>141.5626</v>
      </c>
      <c r="O156" s="230">
        <v>8.27</v>
      </c>
    </row>
    <row r="157" spans="1:15" ht="18.75" customHeight="1">
      <c r="A157" s="221" t="s">
        <v>418</v>
      </c>
      <c r="B157" s="224" t="s">
        <v>419</v>
      </c>
      <c r="C157" s="219">
        <v>23</v>
      </c>
      <c r="D157" s="119">
        <v>156</v>
      </c>
      <c r="E157" s="220">
        <v>11254.1987</v>
      </c>
      <c r="F157" s="119">
        <v>7568</v>
      </c>
      <c r="G157" s="119">
        <v>10152</v>
      </c>
      <c r="H157" s="119">
        <v>17459.5</v>
      </c>
      <c r="I157" s="231">
        <v>62.58</v>
      </c>
      <c r="J157" s="232">
        <v>4.62</v>
      </c>
      <c r="K157" s="232">
        <v>15.06</v>
      </c>
      <c r="L157" s="232">
        <v>4.42</v>
      </c>
      <c r="M157" s="232">
        <v>13.29</v>
      </c>
      <c r="N157" s="232">
        <v>139.1056</v>
      </c>
      <c r="O157" s="232">
        <v>6.34</v>
      </c>
    </row>
    <row r="158" spans="1:15" ht="18.75" customHeight="1">
      <c r="A158" s="225" t="s">
        <v>420</v>
      </c>
      <c r="B158" s="226" t="s">
        <v>421</v>
      </c>
      <c r="C158" s="227">
        <v>8</v>
      </c>
      <c r="D158" s="114">
        <v>78</v>
      </c>
      <c r="E158" s="228">
        <v>13716.3974</v>
      </c>
      <c r="F158" s="114">
        <v>8962</v>
      </c>
      <c r="G158" s="114">
        <v>13609</v>
      </c>
      <c r="H158" s="114">
        <v>18359.5</v>
      </c>
      <c r="I158" s="229">
        <v>68.11</v>
      </c>
      <c r="J158" s="230">
        <v>9.89</v>
      </c>
      <c r="K158" s="230">
        <v>10.94</v>
      </c>
      <c r="L158" s="230">
        <v>0.02</v>
      </c>
      <c r="M158" s="230">
        <v>11</v>
      </c>
      <c r="N158" s="230">
        <v>151.8997</v>
      </c>
      <c r="O158" s="230">
        <v>9.8</v>
      </c>
    </row>
    <row r="159" spans="1:15" ht="18.75" customHeight="1">
      <c r="A159" s="221" t="s">
        <v>422</v>
      </c>
      <c r="B159" s="224" t="s">
        <v>423</v>
      </c>
      <c r="C159" s="219">
        <v>18</v>
      </c>
      <c r="D159" s="119">
        <v>91</v>
      </c>
      <c r="E159" s="220">
        <v>12366.2527</v>
      </c>
      <c r="F159" s="119">
        <v>8097</v>
      </c>
      <c r="G159" s="119">
        <v>12237</v>
      </c>
      <c r="H159" s="119">
        <v>17748</v>
      </c>
      <c r="I159" s="231">
        <v>60.51</v>
      </c>
      <c r="J159" s="232">
        <v>6.37</v>
      </c>
      <c r="K159" s="232">
        <v>14.7</v>
      </c>
      <c r="L159" s="232">
        <v>7.96</v>
      </c>
      <c r="M159" s="232">
        <v>10.43</v>
      </c>
      <c r="N159" s="232">
        <v>140.5176</v>
      </c>
      <c r="O159" s="232">
        <v>5.35</v>
      </c>
    </row>
    <row r="160" spans="1:15" ht="18.75" customHeight="1">
      <c r="A160" s="225" t="s">
        <v>424</v>
      </c>
      <c r="B160" s="226" t="s">
        <v>425</v>
      </c>
      <c r="C160" s="227">
        <v>134</v>
      </c>
      <c r="D160" s="114">
        <v>2905</v>
      </c>
      <c r="E160" s="228">
        <v>13501.6278</v>
      </c>
      <c r="F160" s="114">
        <v>9218.5</v>
      </c>
      <c r="G160" s="114">
        <v>13102</v>
      </c>
      <c r="H160" s="114">
        <v>18193.5</v>
      </c>
      <c r="I160" s="229">
        <v>62.91</v>
      </c>
      <c r="J160" s="230">
        <v>7.15</v>
      </c>
      <c r="K160" s="230">
        <v>15.71</v>
      </c>
      <c r="L160" s="230">
        <v>2.04</v>
      </c>
      <c r="M160" s="230">
        <v>12.16</v>
      </c>
      <c r="N160" s="230">
        <v>143.6025</v>
      </c>
      <c r="O160" s="230">
        <v>6.08</v>
      </c>
    </row>
    <row r="161" spans="1:15" ht="18.75" customHeight="1">
      <c r="A161" s="221" t="s">
        <v>426</v>
      </c>
      <c r="B161" s="224" t="s">
        <v>427</v>
      </c>
      <c r="C161" s="219">
        <v>76</v>
      </c>
      <c r="D161" s="119">
        <v>1761</v>
      </c>
      <c r="E161" s="220">
        <v>14931.4372</v>
      </c>
      <c r="F161" s="119">
        <v>10261.5</v>
      </c>
      <c r="G161" s="119">
        <v>14441</v>
      </c>
      <c r="H161" s="119">
        <v>20497.5</v>
      </c>
      <c r="I161" s="231">
        <v>63.75</v>
      </c>
      <c r="J161" s="232">
        <v>6.84</v>
      </c>
      <c r="K161" s="232">
        <v>16.01</v>
      </c>
      <c r="L161" s="232">
        <v>1.56</v>
      </c>
      <c r="M161" s="232">
        <v>11.82</v>
      </c>
      <c r="N161" s="232">
        <v>143.322</v>
      </c>
      <c r="O161" s="232">
        <v>7.08</v>
      </c>
    </row>
    <row r="162" spans="1:15" ht="18.75" customHeight="1">
      <c r="A162" s="225" t="s">
        <v>428</v>
      </c>
      <c r="B162" s="226" t="s">
        <v>429</v>
      </c>
      <c r="C162" s="227">
        <v>32</v>
      </c>
      <c r="D162" s="114">
        <v>422</v>
      </c>
      <c r="E162" s="228">
        <v>13771.0284</v>
      </c>
      <c r="F162" s="114">
        <v>9186.5</v>
      </c>
      <c r="G162" s="114">
        <v>13231.5</v>
      </c>
      <c r="H162" s="114">
        <v>19443.5</v>
      </c>
      <c r="I162" s="229">
        <v>63.83</v>
      </c>
      <c r="J162" s="230">
        <v>7.53</v>
      </c>
      <c r="K162" s="230">
        <v>13.26</v>
      </c>
      <c r="L162" s="230">
        <v>1.88</v>
      </c>
      <c r="M162" s="230">
        <v>13.48</v>
      </c>
      <c r="N162" s="230">
        <v>137.5057</v>
      </c>
      <c r="O162" s="230">
        <v>5.14</v>
      </c>
    </row>
    <row r="163" spans="1:15" ht="18.75" customHeight="1">
      <c r="A163" s="221" t="s">
        <v>430</v>
      </c>
      <c r="B163" s="224" t="s">
        <v>431</v>
      </c>
      <c r="C163" s="219">
        <v>81</v>
      </c>
      <c r="D163" s="119">
        <v>611</v>
      </c>
      <c r="E163" s="220">
        <v>13198.8412</v>
      </c>
      <c r="F163" s="119">
        <v>9305.5</v>
      </c>
      <c r="G163" s="119">
        <v>12656</v>
      </c>
      <c r="H163" s="119">
        <v>17934</v>
      </c>
      <c r="I163" s="231">
        <v>62.02</v>
      </c>
      <c r="J163" s="232">
        <v>3.51</v>
      </c>
      <c r="K163" s="232">
        <v>20.53</v>
      </c>
      <c r="L163" s="232">
        <v>1.31</v>
      </c>
      <c r="M163" s="232">
        <v>12.6</v>
      </c>
      <c r="N163" s="232">
        <v>144.1673</v>
      </c>
      <c r="O163" s="232">
        <v>3.28</v>
      </c>
    </row>
    <row r="164" spans="1:15" ht="18.75" customHeight="1">
      <c r="A164" s="225" t="s">
        <v>432</v>
      </c>
      <c r="B164" s="226" t="s">
        <v>433</v>
      </c>
      <c r="C164" s="227">
        <v>7</v>
      </c>
      <c r="D164" s="114">
        <v>363</v>
      </c>
      <c r="E164" s="228">
        <v>14418.9614</v>
      </c>
      <c r="F164" s="114">
        <v>11266</v>
      </c>
      <c r="G164" s="114">
        <v>14128</v>
      </c>
      <c r="H164" s="114">
        <v>17972</v>
      </c>
      <c r="I164" s="229">
        <v>63.19</v>
      </c>
      <c r="J164" s="230">
        <v>10.97</v>
      </c>
      <c r="K164" s="230">
        <v>13.53</v>
      </c>
      <c r="L164" s="230">
        <v>0.08</v>
      </c>
      <c r="M164" s="230">
        <v>12.2</v>
      </c>
      <c r="N164" s="230">
        <v>138.8221</v>
      </c>
      <c r="O164" s="230">
        <v>2.48</v>
      </c>
    </row>
    <row r="165" spans="1:15" ht="18.75" customHeight="1">
      <c r="A165" s="221" t="s">
        <v>434</v>
      </c>
      <c r="B165" s="224" t="s">
        <v>435</v>
      </c>
      <c r="C165" s="219">
        <v>78</v>
      </c>
      <c r="D165" s="119">
        <v>893</v>
      </c>
      <c r="E165" s="220">
        <v>13568.318</v>
      </c>
      <c r="F165" s="119">
        <v>9061</v>
      </c>
      <c r="G165" s="119">
        <v>12688</v>
      </c>
      <c r="H165" s="119">
        <v>18750.5</v>
      </c>
      <c r="I165" s="231">
        <v>60.94</v>
      </c>
      <c r="J165" s="232">
        <v>8.51</v>
      </c>
      <c r="K165" s="232">
        <v>16.48</v>
      </c>
      <c r="L165" s="232">
        <v>0.89</v>
      </c>
      <c r="M165" s="232">
        <v>13.16</v>
      </c>
      <c r="N165" s="232">
        <v>150.9945</v>
      </c>
      <c r="O165" s="232">
        <v>5.56</v>
      </c>
    </row>
    <row r="166" spans="1:15" ht="18.75" customHeight="1">
      <c r="A166" s="225" t="s">
        <v>436</v>
      </c>
      <c r="B166" s="226" t="s">
        <v>437</v>
      </c>
      <c r="C166" s="227">
        <v>33</v>
      </c>
      <c r="D166" s="114">
        <v>277</v>
      </c>
      <c r="E166" s="228">
        <v>13345.6895</v>
      </c>
      <c r="F166" s="114">
        <v>8754</v>
      </c>
      <c r="G166" s="114">
        <v>12802</v>
      </c>
      <c r="H166" s="114">
        <v>18598</v>
      </c>
      <c r="I166" s="229">
        <v>61.95</v>
      </c>
      <c r="J166" s="230">
        <v>5.53</v>
      </c>
      <c r="K166" s="230">
        <v>19.19</v>
      </c>
      <c r="L166" s="230">
        <v>0.56</v>
      </c>
      <c r="M166" s="230">
        <v>12.74</v>
      </c>
      <c r="N166" s="230">
        <v>138.2614</v>
      </c>
      <c r="O166" s="230">
        <v>4.86</v>
      </c>
    </row>
    <row r="167" spans="1:15" ht="18.75" customHeight="1">
      <c r="A167" s="221" t="s">
        <v>438</v>
      </c>
      <c r="B167" s="224" t="s">
        <v>439</v>
      </c>
      <c r="C167" s="219">
        <v>126</v>
      </c>
      <c r="D167" s="119">
        <v>1903</v>
      </c>
      <c r="E167" s="220">
        <v>12665.2811</v>
      </c>
      <c r="F167" s="119">
        <v>8054</v>
      </c>
      <c r="G167" s="119">
        <v>12021</v>
      </c>
      <c r="H167" s="119">
        <v>18290</v>
      </c>
      <c r="I167" s="231">
        <v>59.24</v>
      </c>
      <c r="J167" s="232">
        <v>11.02</v>
      </c>
      <c r="K167" s="232">
        <v>13.73</v>
      </c>
      <c r="L167" s="232">
        <v>2.61</v>
      </c>
      <c r="M167" s="232">
        <v>13.37</v>
      </c>
      <c r="N167" s="232">
        <v>140.314</v>
      </c>
      <c r="O167" s="232">
        <v>5.08</v>
      </c>
    </row>
    <row r="168" spans="1:15" ht="18.75" customHeight="1">
      <c r="A168" s="225" t="s">
        <v>440</v>
      </c>
      <c r="B168" s="226" t="s">
        <v>441</v>
      </c>
      <c r="C168" s="227">
        <v>14</v>
      </c>
      <c r="D168" s="114">
        <v>119</v>
      </c>
      <c r="E168" s="228">
        <v>13732.0588</v>
      </c>
      <c r="F168" s="114">
        <v>10342</v>
      </c>
      <c r="G168" s="114">
        <v>13501</v>
      </c>
      <c r="H168" s="114">
        <v>17229</v>
      </c>
      <c r="I168" s="229">
        <v>64.16</v>
      </c>
      <c r="J168" s="230">
        <v>10.29</v>
      </c>
      <c r="K168" s="230">
        <v>13.17</v>
      </c>
      <c r="L168" s="230">
        <v>0.06</v>
      </c>
      <c r="M168" s="230">
        <v>12.3</v>
      </c>
      <c r="N168" s="230">
        <v>138.8571</v>
      </c>
      <c r="O168" s="230">
        <v>1.71</v>
      </c>
    </row>
    <row r="169" spans="1:15" ht="18.75" customHeight="1">
      <c r="A169" s="221" t="s">
        <v>442</v>
      </c>
      <c r="B169" s="224" t="s">
        <v>443</v>
      </c>
      <c r="C169" s="219">
        <v>34</v>
      </c>
      <c r="D169" s="119">
        <v>258</v>
      </c>
      <c r="E169" s="220">
        <v>15021.2713</v>
      </c>
      <c r="F169" s="119">
        <v>9094</v>
      </c>
      <c r="G169" s="119">
        <v>14918.5</v>
      </c>
      <c r="H169" s="119">
        <v>20974</v>
      </c>
      <c r="I169" s="231">
        <v>64.52</v>
      </c>
      <c r="J169" s="232">
        <v>5.26</v>
      </c>
      <c r="K169" s="232">
        <v>17.24</v>
      </c>
      <c r="L169" s="232">
        <v>1.09</v>
      </c>
      <c r="M169" s="232">
        <v>11.86</v>
      </c>
      <c r="N169" s="232">
        <v>144.7913</v>
      </c>
      <c r="O169" s="232">
        <v>3.94</v>
      </c>
    </row>
    <row r="170" spans="1:15" ht="18.75" customHeight="1">
      <c r="A170" s="225" t="s">
        <v>444</v>
      </c>
      <c r="B170" s="226" t="s">
        <v>445</v>
      </c>
      <c r="C170" s="227">
        <v>15</v>
      </c>
      <c r="D170" s="114">
        <v>113</v>
      </c>
      <c r="E170" s="228">
        <v>17646.2654</v>
      </c>
      <c r="F170" s="114">
        <v>11049</v>
      </c>
      <c r="G170" s="114">
        <v>16860</v>
      </c>
      <c r="H170" s="114">
        <v>25486.5</v>
      </c>
      <c r="I170" s="229">
        <v>59.25</v>
      </c>
      <c r="J170" s="230">
        <v>0.83</v>
      </c>
      <c r="K170" s="230">
        <v>29.98</v>
      </c>
      <c r="L170" s="230">
        <v>0.69</v>
      </c>
      <c r="M170" s="230">
        <v>9.22</v>
      </c>
      <c r="N170" s="230">
        <v>145.927</v>
      </c>
      <c r="O170" s="230">
        <v>0.6</v>
      </c>
    </row>
    <row r="171" spans="1:15" ht="18.75" customHeight="1">
      <c r="A171" s="221" t="s">
        <v>446</v>
      </c>
      <c r="B171" s="224" t="s">
        <v>447</v>
      </c>
      <c r="C171" s="219">
        <v>17</v>
      </c>
      <c r="D171" s="119">
        <v>418</v>
      </c>
      <c r="E171" s="220">
        <v>15211.8947</v>
      </c>
      <c r="F171" s="119">
        <v>11429.5</v>
      </c>
      <c r="G171" s="119">
        <v>15332</v>
      </c>
      <c r="H171" s="119">
        <v>18504.5</v>
      </c>
      <c r="I171" s="231">
        <v>73.82</v>
      </c>
      <c r="J171" s="232">
        <v>3.93</v>
      </c>
      <c r="K171" s="232">
        <v>8.52</v>
      </c>
      <c r="L171" s="232">
        <v>0.28</v>
      </c>
      <c r="M171" s="232">
        <v>13.43</v>
      </c>
      <c r="N171" s="232">
        <v>147.4676</v>
      </c>
      <c r="O171" s="232">
        <v>5.32</v>
      </c>
    </row>
    <row r="172" spans="1:15" ht="18.75" customHeight="1">
      <c r="A172" s="225" t="s">
        <v>450</v>
      </c>
      <c r="B172" s="226" t="s">
        <v>451</v>
      </c>
      <c r="C172" s="227">
        <v>15</v>
      </c>
      <c r="D172" s="114">
        <v>92</v>
      </c>
      <c r="E172" s="228">
        <v>14499.5108</v>
      </c>
      <c r="F172" s="114">
        <v>7875</v>
      </c>
      <c r="G172" s="114">
        <v>13885.5</v>
      </c>
      <c r="H172" s="114">
        <v>22025.5</v>
      </c>
      <c r="I172" s="229">
        <v>59.48</v>
      </c>
      <c r="J172" s="230">
        <v>3.17</v>
      </c>
      <c r="K172" s="230">
        <v>21.73</v>
      </c>
      <c r="L172" s="230">
        <v>2.24</v>
      </c>
      <c r="M172" s="230">
        <v>13.35</v>
      </c>
      <c r="N172" s="230">
        <v>139.5933</v>
      </c>
      <c r="O172" s="230">
        <v>4.5</v>
      </c>
    </row>
    <row r="173" spans="1:15" ht="18.75" customHeight="1">
      <c r="A173" s="221" t="s">
        <v>452</v>
      </c>
      <c r="B173" s="224" t="s">
        <v>453</v>
      </c>
      <c r="C173" s="219">
        <v>5</v>
      </c>
      <c r="D173" s="119">
        <v>394</v>
      </c>
      <c r="E173" s="220">
        <v>14254.6116</v>
      </c>
      <c r="F173" s="119">
        <v>9402</v>
      </c>
      <c r="G173" s="119">
        <v>14294</v>
      </c>
      <c r="H173" s="119">
        <v>18328</v>
      </c>
      <c r="I173" s="231">
        <v>59.96</v>
      </c>
      <c r="J173" s="232">
        <v>9.96</v>
      </c>
      <c r="K173" s="232">
        <v>11.89</v>
      </c>
      <c r="L173" s="232">
        <v>5.22</v>
      </c>
      <c r="M173" s="232">
        <v>12.94</v>
      </c>
      <c r="N173" s="232">
        <v>143.3063</v>
      </c>
      <c r="O173" s="232">
        <v>4.91</v>
      </c>
    </row>
    <row r="174" spans="1:15" ht="18.75" customHeight="1">
      <c r="A174" s="225" t="s">
        <v>454</v>
      </c>
      <c r="B174" s="226" t="s">
        <v>455</v>
      </c>
      <c r="C174" s="227">
        <v>3</v>
      </c>
      <c r="D174" s="114">
        <v>47</v>
      </c>
      <c r="E174" s="228">
        <v>9243.7234</v>
      </c>
      <c r="F174" s="114">
        <v>6359.5</v>
      </c>
      <c r="G174" s="114">
        <v>9685</v>
      </c>
      <c r="H174" s="114">
        <v>11732</v>
      </c>
      <c r="I174" s="229">
        <v>76.88</v>
      </c>
      <c r="J174" s="230">
        <v>2.77</v>
      </c>
      <c r="K174" s="230">
        <v>8.24</v>
      </c>
      <c r="L174" s="230">
        <v>0</v>
      </c>
      <c r="M174" s="230">
        <v>12.09</v>
      </c>
      <c r="N174" s="230">
        <v>143.1949</v>
      </c>
      <c r="O174" s="230">
        <v>1.47</v>
      </c>
    </row>
    <row r="175" spans="1:15" ht="18.75" customHeight="1">
      <c r="A175" s="221" t="s">
        <v>456</v>
      </c>
      <c r="B175" s="224" t="s">
        <v>457</v>
      </c>
      <c r="C175" s="219">
        <v>6</v>
      </c>
      <c r="D175" s="119">
        <v>55</v>
      </c>
      <c r="E175" s="220">
        <v>19015.2</v>
      </c>
      <c r="F175" s="119">
        <v>9828</v>
      </c>
      <c r="G175" s="119">
        <v>19517</v>
      </c>
      <c r="H175" s="119">
        <v>28096.5</v>
      </c>
      <c r="I175" s="231">
        <v>53.26</v>
      </c>
      <c r="J175" s="232">
        <v>8.44</v>
      </c>
      <c r="K175" s="232">
        <v>2.5</v>
      </c>
      <c r="L175" s="232">
        <v>9.53</v>
      </c>
      <c r="M175" s="232">
        <v>26.25</v>
      </c>
      <c r="N175" s="232">
        <v>135.7578</v>
      </c>
      <c r="O175" s="232">
        <v>8.38</v>
      </c>
    </row>
    <row r="176" spans="1:15" ht="18.75" customHeight="1">
      <c r="A176" s="225" t="s">
        <v>458</v>
      </c>
      <c r="B176" s="226" t="s">
        <v>459</v>
      </c>
      <c r="C176" s="227">
        <v>7</v>
      </c>
      <c r="D176" s="114">
        <v>24</v>
      </c>
      <c r="E176" s="228">
        <v>8484.1666</v>
      </c>
      <c r="F176" s="114">
        <v>6660</v>
      </c>
      <c r="G176" s="114">
        <v>7694</v>
      </c>
      <c r="H176" s="114">
        <v>12681.5</v>
      </c>
      <c r="I176" s="229">
        <v>67.31</v>
      </c>
      <c r="J176" s="230">
        <v>6.37</v>
      </c>
      <c r="K176" s="230">
        <v>12.04</v>
      </c>
      <c r="L176" s="230">
        <v>0.48</v>
      </c>
      <c r="M176" s="230">
        <v>13.77</v>
      </c>
      <c r="N176" s="230">
        <v>140.4892</v>
      </c>
      <c r="O176" s="230">
        <v>2.67</v>
      </c>
    </row>
    <row r="177" spans="1:15" ht="18.75" customHeight="1">
      <c r="A177" s="221" t="s">
        <v>460</v>
      </c>
      <c r="B177" s="224" t="s">
        <v>461</v>
      </c>
      <c r="C177" s="219">
        <v>5</v>
      </c>
      <c r="D177" s="119">
        <v>72</v>
      </c>
      <c r="E177" s="220">
        <v>9454.4166</v>
      </c>
      <c r="F177" s="119">
        <v>7002</v>
      </c>
      <c r="G177" s="119">
        <v>8984.5</v>
      </c>
      <c r="H177" s="119">
        <v>11882</v>
      </c>
      <c r="I177" s="231">
        <v>73.49</v>
      </c>
      <c r="J177" s="232">
        <v>4.21</v>
      </c>
      <c r="K177" s="232">
        <v>12.58</v>
      </c>
      <c r="L177" s="232">
        <v>0</v>
      </c>
      <c r="M177" s="232">
        <v>9.7</v>
      </c>
      <c r="N177" s="232">
        <v>161.1912</v>
      </c>
      <c r="O177" s="232">
        <v>1.47</v>
      </c>
    </row>
    <row r="178" spans="1:15" ht="18.75" customHeight="1">
      <c r="A178" s="225" t="s">
        <v>462</v>
      </c>
      <c r="B178" s="226" t="s">
        <v>463</v>
      </c>
      <c r="C178" s="227">
        <v>10</v>
      </c>
      <c r="D178" s="114">
        <v>375</v>
      </c>
      <c r="E178" s="228">
        <v>8688.7626</v>
      </c>
      <c r="F178" s="114">
        <v>6622.5</v>
      </c>
      <c r="G178" s="114">
        <v>8614</v>
      </c>
      <c r="H178" s="114">
        <v>10961</v>
      </c>
      <c r="I178" s="229">
        <v>63.61</v>
      </c>
      <c r="J178" s="230">
        <v>15.05</v>
      </c>
      <c r="K178" s="230">
        <v>13.15</v>
      </c>
      <c r="L178" s="230">
        <v>0.02</v>
      </c>
      <c r="M178" s="230">
        <v>8.14</v>
      </c>
      <c r="N178" s="230">
        <v>153.7905</v>
      </c>
      <c r="O178" s="230">
        <v>7</v>
      </c>
    </row>
    <row r="179" spans="1:15" ht="18.75" customHeight="1">
      <c r="A179" s="221" t="s">
        <v>464</v>
      </c>
      <c r="B179" s="224" t="s">
        <v>465</v>
      </c>
      <c r="C179" s="219">
        <v>7</v>
      </c>
      <c r="D179" s="119">
        <v>77</v>
      </c>
      <c r="E179" s="220">
        <v>12285.6233</v>
      </c>
      <c r="F179" s="119">
        <v>7532.5</v>
      </c>
      <c r="G179" s="119">
        <v>11571</v>
      </c>
      <c r="H179" s="119">
        <v>17641</v>
      </c>
      <c r="I179" s="231">
        <v>64.35</v>
      </c>
      <c r="J179" s="232">
        <v>4.6</v>
      </c>
      <c r="K179" s="232">
        <v>21.01</v>
      </c>
      <c r="L179" s="232">
        <v>0</v>
      </c>
      <c r="M179" s="232">
        <v>10.01</v>
      </c>
      <c r="N179" s="232">
        <v>152.3571</v>
      </c>
      <c r="O179" s="232">
        <v>4.95</v>
      </c>
    </row>
    <row r="180" spans="1:15" ht="18.75" customHeight="1">
      <c r="A180" s="225" t="s">
        <v>466</v>
      </c>
      <c r="B180" s="226" t="s">
        <v>467</v>
      </c>
      <c r="C180" s="227">
        <v>8</v>
      </c>
      <c r="D180" s="114">
        <v>176</v>
      </c>
      <c r="E180" s="228">
        <v>10154.6477</v>
      </c>
      <c r="F180" s="114">
        <v>7554.5</v>
      </c>
      <c r="G180" s="114">
        <v>9375</v>
      </c>
      <c r="H180" s="114">
        <v>14597</v>
      </c>
      <c r="I180" s="229">
        <v>73.21</v>
      </c>
      <c r="J180" s="230">
        <v>2.46</v>
      </c>
      <c r="K180" s="230">
        <v>13.24</v>
      </c>
      <c r="L180" s="230">
        <v>0.11</v>
      </c>
      <c r="M180" s="230">
        <v>10.96</v>
      </c>
      <c r="N180" s="230">
        <v>144.0849</v>
      </c>
      <c r="O180" s="230">
        <v>2.57</v>
      </c>
    </row>
    <row r="181" spans="1:15" ht="18.75" customHeight="1">
      <c r="A181" s="221" t="s">
        <v>468</v>
      </c>
      <c r="B181" s="224" t="s">
        <v>469</v>
      </c>
      <c r="C181" s="219">
        <v>21</v>
      </c>
      <c r="D181" s="119">
        <v>519</v>
      </c>
      <c r="E181" s="220">
        <v>10657.2639</v>
      </c>
      <c r="F181" s="119">
        <v>7766</v>
      </c>
      <c r="G181" s="119">
        <v>10254</v>
      </c>
      <c r="H181" s="119">
        <v>14266</v>
      </c>
      <c r="I181" s="231">
        <v>65.71</v>
      </c>
      <c r="J181" s="232">
        <v>6.26</v>
      </c>
      <c r="K181" s="232">
        <v>12.93</v>
      </c>
      <c r="L181" s="232">
        <v>0.86</v>
      </c>
      <c r="M181" s="232">
        <v>14.23</v>
      </c>
      <c r="N181" s="232">
        <v>138.6817</v>
      </c>
      <c r="O181" s="232">
        <v>6.34</v>
      </c>
    </row>
    <row r="182" spans="1:15" ht="18.75" customHeight="1">
      <c r="A182" s="225" t="s">
        <v>470</v>
      </c>
      <c r="B182" s="226" t="s">
        <v>471</v>
      </c>
      <c r="C182" s="227">
        <v>5</v>
      </c>
      <c r="D182" s="114">
        <v>57</v>
      </c>
      <c r="E182" s="228">
        <v>10333.7192</v>
      </c>
      <c r="F182" s="114">
        <v>7930.5</v>
      </c>
      <c r="G182" s="114">
        <v>10429</v>
      </c>
      <c r="H182" s="114">
        <v>12841.5</v>
      </c>
      <c r="I182" s="229">
        <v>68.75</v>
      </c>
      <c r="J182" s="230">
        <v>10.04</v>
      </c>
      <c r="K182" s="230">
        <v>7.85</v>
      </c>
      <c r="L182" s="230">
        <v>0</v>
      </c>
      <c r="M182" s="230">
        <v>13.34</v>
      </c>
      <c r="N182" s="230">
        <v>139.9537</v>
      </c>
      <c r="O182" s="230">
        <v>3.48</v>
      </c>
    </row>
    <row r="183" spans="1:15" ht="18.75" customHeight="1">
      <c r="A183" s="221" t="s">
        <v>474</v>
      </c>
      <c r="B183" s="224" t="s">
        <v>475</v>
      </c>
      <c r="C183" s="219">
        <v>6</v>
      </c>
      <c r="D183" s="119">
        <v>23</v>
      </c>
      <c r="E183" s="220">
        <v>11364.826</v>
      </c>
      <c r="F183" s="119">
        <v>8567</v>
      </c>
      <c r="G183" s="119">
        <v>10230</v>
      </c>
      <c r="H183" s="119">
        <v>15910.5</v>
      </c>
      <c r="I183" s="231">
        <v>71.52</v>
      </c>
      <c r="J183" s="232">
        <v>8.87</v>
      </c>
      <c r="K183" s="232">
        <v>5.64</v>
      </c>
      <c r="L183" s="232">
        <v>2.72</v>
      </c>
      <c r="M183" s="232">
        <v>11.22</v>
      </c>
      <c r="N183" s="232">
        <v>151.7117</v>
      </c>
      <c r="O183" s="232">
        <v>1.25</v>
      </c>
    </row>
    <row r="184" spans="1:15" ht="18.75" customHeight="1">
      <c r="A184" s="225" t="s">
        <v>476</v>
      </c>
      <c r="B184" s="226" t="s">
        <v>477</v>
      </c>
      <c r="C184" s="227">
        <v>9</v>
      </c>
      <c r="D184" s="114">
        <v>583</v>
      </c>
      <c r="E184" s="228">
        <v>8496.2058</v>
      </c>
      <c r="F184" s="114">
        <v>6112</v>
      </c>
      <c r="G184" s="114">
        <v>8222</v>
      </c>
      <c r="H184" s="114">
        <v>10947</v>
      </c>
      <c r="I184" s="229">
        <v>67.22</v>
      </c>
      <c r="J184" s="230">
        <v>4.07</v>
      </c>
      <c r="K184" s="230">
        <v>14.23</v>
      </c>
      <c r="L184" s="230">
        <v>1.3</v>
      </c>
      <c r="M184" s="230">
        <v>13.15</v>
      </c>
      <c r="N184" s="230">
        <v>142.5241</v>
      </c>
      <c r="O184" s="230">
        <v>1.96</v>
      </c>
    </row>
    <row r="185" spans="1:15" ht="18.75" customHeight="1">
      <c r="A185" s="221" t="s">
        <v>478</v>
      </c>
      <c r="B185" s="224" t="s">
        <v>479</v>
      </c>
      <c r="C185" s="219">
        <v>8</v>
      </c>
      <c r="D185" s="119">
        <v>115</v>
      </c>
      <c r="E185" s="220">
        <v>10924.3304</v>
      </c>
      <c r="F185" s="119">
        <v>7969.5</v>
      </c>
      <c r="G185" s="119">
        <v>10845</v>
      </c>
      <c r="H185" s="119">
        <v>13990.5</v>
      </c>
      <c r="I185" s="231">
        <v>68.39</v>
      </c>
      <c r="J185" s="232">
        <v>3.53</v>
      </c>
      <c r="K185" s="232">
        <v>10.67</v>
      </c>
      <c r="L185" s="232">
        <v>0.19</v>
      </c>
      <c r="M185" s="232">
        <v>17.19</v>
      </c>
      <c r="N185" s="232">
        <v>129.5692</v>
      </c>
      <c r="O185" s="232">
        <v>3.19</v>
      </c>
    </row>
    <row r="186" spans="1:15" ht="18.75" customHeight="1">
      <c r="A186" s="225" t="s">
        <v>480</v>
      </c>
      <c r="B186" s="226" t="s">
        <v>481</v>
      </c>
      <c r="C186" s="227">
        <v>5</v>
      </c>
      <c r="D186" s="114">
        <v>95</v>
      </c>
      <c r="E186" s="228">
        <v>10123.5789</v>
      </c>
      <c r="F186" s="114">
        <v>7502.5</v>
      </c>
      <c r="G186" s="114">
        <v>10167</v>
      </c>
      <c r="H186" s="114">
        <v>11954</v>
      </c>
      <c r="I186" s="229">
        <v>53.72</v>
      </c>
      <c r="J186" s="230">
        <v>13.58</v>
      </c>
      <c r="K186" s="230">
        <v>20.61</v>
      </c>
      <c r="L186" s="230">
        <v>0</v>
      </c>
      <c r="M186" s="230">
        <v>12.07</v>
      </c>
      <c r="N186" s="230">
        <v>135.8985</v>
      </c>
      <c r="O186" s="230">
        <v>1.24</v>
      </c>
    </row>
    <row r="187" spans="1:15" ht="18.75" customHeight="1">
      <c r="A187" s="221" t="s">
        <v>482</v>
      </c>
      <c r="B187" s="224" t="s">
        <v>483</v>
      </c>
      <c r="C187" s="219">
        <v>3</v>
      </c>
      <c r="D187" s="119">
        <v>207</v>
      </c>
      <c r="E187" s="220">
        <v>8634.6521</v>
      </c>
      <c r="F187" s="119">
        <v>6507</v>
      </c>
      <c r="G187" s="119">
        <v>8125</v>
      </c>
      <c r="H187" s="119">
        <v>11646</v>
      </c>
      <c r="I187" s="231">
        <v>65.71</v>
      </c>
      <c r="J187" s="232">
        <v>19.72</v>
      </c>
      <c r="K187" s="232">
        <v>1.05</v>
      </c>
      <c r="L187" s="232">
        <v>0.01</v>
      </c>
      <c r="M187" s="232">
        <v>13.49</v>
      </c>
      <c r="N187" s="232">
        <v>133.8851</v>
      </c>
      <c r="O187" s="232">
        <v>2.69</v>
      </c>
    </row>
    <row r="188" spans="1:15" ht="18.75" customHeight="1">
      <c r="A188" s="225" t="s">
        <v>484</v>
      </c>
      <c r="B188" s="226" t="s">
        <v>485</v>
      </c>
      <c r="C188" s="227">
        <v>5</v>
      </c>
      <c r="D188" s="114">
        <v>154</v>
      </c>
      <c r="E188" s="228">
        <v>15054.8376</v>
      </c>
      <c r="F188" s="114">
        <v>10945</v>
      </c>
      <c r="G188" s="114">
        <v>14334.5</v>
      </c>
      <c r="H188" s="114">
        <v>19794.5</v>
      </c>
      <c r="I188" s="229">
        <v>50.88</v>
      </c>
      <c r="J188" s="230">
        <v>4.01</v>
      </c>
      <c r="K188" s="230">
        <v>29.79</v>
      </c>
      <c r="L188" s="230">
        <v>0</v>
      </c>
      <c r="M188" s="230">
        <v>15.31</v>
      </c>
      <c r="N188" s="230">
        <v>132.8149</v>
      </c>
      <c r="O188" s="230">
        <v>2.14</v>
      </c>
    </row>
    <row r="189" spans="1:15" ht="18.75" customHeight="1">
      <c r="A189" s="221" t="s">
        <v>488</v>
      </c>
      <c r="B189" s="224" t="s">
        <v>489</v>
      </c>
      <c r="C189" s="219">
        <v>12</v>
      </c>
      <c r="D189" s="119">
        <v>329</v>
      </c>
      <c r="E189" s="220">
        <v>14365.2826</v>
      </c>
      <c r="F189" s="119">
        <v>10374</v>
      </c>
      <c r="G189" s="119">
        <v>14211</v>
      </c>
      <c r="H189" s="119">
        <v>18966</v>
      </c>
      <c r="I189" s="231">
        <v>56.04</v>
      </c>
      <c r="J189" s="232">
        <v>5.93</v>
      </c>
      <c r="K189" s="232">
        <v>21.82</v>
      </c>
      <c r="L189" s="232">
        <v>6.98</v>
      </c>
      <c r="M189" s="232">
        <v>9.21</v>
      </c>
      <c r="N189" s="232">
        <v>144.4165</v>
      </c>
      <c r="O189" s="232">
        <v>7.47</v>
      </c>
    </row>
    <row r="190" spans="1:15" ht="18.75" customHeight="1">
      <c r="A190" s="225" t="s">
        <v>490</v>
      </c>
      <c r="B190" s="226" t="s">
        <v>491</v>
      </c>
      <c r="C190" s="227">
        <v>13</v>
      </c>
      <c r="D190" s="114">
        <v>136</v>
      </c>
      <c r="E190" s="228">
        <v>13538.2352</v>
      </c>
      <c r="F190" s="114">
        <v>10218.5</v>
      </c>
      <c r="G190" s="114">
        <v>13307.5</v>
      </c>
      <c r="H190" s="114">
        <v>16669.5</v>
      </c>
      <c r="I190" s="229">
        <v>55.82</v>
      </c>
      <c r="J190" s="230">
        <v>12.09</v>
      </c>
      <c r="K190" s="230">
        <v>19.57</v>
      </c>
      <c r="L190" s="230">
        <v>0.11</v>
      </c>
      <c r="M190" s="230">
        <v>12.38</v>
      </c>
      <c r="N190" s="230">
        <v>141.9061</v>
      </c>
      <c r="O190" s="230">
        <v>7.31</v>
      </c>
    </row>
    <row r="191" spans="1:15" ht="18.75" customHeight="1">
      <c r="A191" s="221" t="s">
        <v>492</v>
      </c>
      <c r="B191" s="224" t="s">
        <v>493</v>
      </c>
      <c r="C191" s="219">
        <v>5</v>
      </c>
      <c r="D191" s="119">
        <v>306</v>
      </c>
      <c r="E191" s="220">
        <v>15140.3758</v>
      </c>
      <c r="F191" s="119">
        <v>9427.5</v>
      </c>
      <c r="G191" s="119">
        <v>13579.5</v>
      </c>
      <c r="H191" s="119">
        <v>23710</v>
      </c>
      <c r="I191" s="231">
        <v>48.24</v>
      </c>
      <c r="J191" s="232">
        <v>15.26</v>
      </c>
      <c r="K191" s="232">
        <v>17.76</v>
      </c>
      <c r="L191" s="232">
        <v>6.73</v>
      </c>
      <c r="M191" s="232">
        <v>11.98</v>
      </c>
      <c r="N191" s="232">
        <v>143.1444</v>
      </c>
      <c r="O191" s="232">
        <v>5.69</v>
      </c>
    </row>
    <row r="192" spans="1:15" ht="18.75" customHeight="1">
      <c r="A192" s="225" t="s">
        <v>494</v>
      </c>
      <c r="B192" s="226" t="s">
        <v>495</v>
      </c>
      <c r="C192" s="227">
        <v>6</v>
      </c>
      <c r="D192" s="114">
        <v>229</v>
      </c>
      <c r="E192" s="228">
        <v>13863.5109</v>
      </c>
      <c r="F192" s="114">
        <v>7273</v>
      </c>
      <c r="G192" s="114">
        <v>14806</v>
      </c>
      <c r="H192" s="114">
        <v>18796</v>
      </c>
      <c r="I192" s="229">
        <v>50.1</v>
      </c>
      <c r="J192" s="230">
        <v>14.42</v>
      </c>
      <c r="K192" s="230">
        <v>22.18</v>
      </c>
      <c r="L192" s="230">
        <v>1.07</v>
      </c>
      <c r="M192" s="230">
        <v>12.21</v>
      </c>
      <c r="N192" s="230">
        <v>141.5507</v>
      </c>
      <c r="O192" s="230">
        <v>2.36</v>
      </c>
    </row>
    <row r="193" spans="1:15" ht="18.75" customHeight="1">
      <c r="A193" s="221" t="s">
        <v>496</v>
      </c>
      <c r="B193" s="224" t="s">
        <v>497</v>
      </c>
      <c r="C193" s="219">
        <v>6</v>
      </c>
      <c r="D193" s="119">
        <v>429</v>
      </c>
      <c r="E193" s="220">
        <v>9840.1235</v>
      </c>
      <c r="F193" s="119">
        <v>7639</v>
      </c>
      <c r="G193" s="119">
        <v>9499</v>
      </c>
      <c r="H193" s="119">
        <v>12446</v>
      </c>
      <c r="I193" s="231">
        <v>56.28</v>
      </c>
      <c r="J193" s="232">
        <v>6.87</v>
      </c>
      <c r="K193" s="232">
        <v>23.68</v>
      </c>
      <c r="L193" s="232">
        <v>0.03</v>
      </c>
      <c r="M193" s="232">
        <v>13.12</v>
      </c>
      <c r="N193" s="232">
        <v>138.2676</v>
      </c>
      <c r="O193" s="232">
        <v>3.74</v>
      </c>
    </row>
    <row r="194" spans="1:15" ht="18.75" customHeight="1">
      <c r="A194" s="225" t="s">
        <v>498</v>
      </c>
      <c r="B194" s="226" t="s">
        <v>499</v>
      </c>
      <c r="C194" s="227">
        <v>4</v>
      </c>
      <c r="D194" s="114">
        <v>366</v>
      </c>
      <c r="E194" s="228">
        <v>10318.0191</v>
      </c>
      <c r="F194" s="114">
        <v>7705</v>
      </c>
      <c r="G194" s="114">
        <v>9769</v>
      </c>
      <c r="H194" s="114">
        <v>13204</v>
      </c>
      <c r="I194" s="229">
        <v>65.65</v>
      </c>
      <c r="J194" s="230">
        <v>8.42</v>
      </c>
      <c r="K194" s="230">
        <v>11.12</v>
      </c>
      <c r="L194" s="230">
        <v>0.24</v>
      </c>
      <c r="M194" s="230">
        <v>14.56</v>
      </c>
      <c r="N194" s="230">
        <v>136.1971</v>
      </c>
      <c r="O194" s="230">
        <v>4.82</v>
      </c>
    </row>
    <row r="195" spans="1:15" ht="18.75" customHeight="1">
      <c r="A195" s="221" t="s">
        <v>502</v>
      </c>
      <c r="B195" s="224" t="s">
        <v>503</v>
      </c>
      <c r="C195" s="219">
        <v>16</v>
      </c>
      <c r="D195" s="119">
        <v>127</v>
      </c>
      <c r="E195" s="220">
        <v>11354.3622</v>
      </c>
      <c r="F195" s="119">
        <v>8145</v>
      </c>
      <c r="G195" s="119">
        <v>10455</v>
      </c>
      <c r="H195" s="119">
        <v>16582.5</v>
      </c>
      <c r="I195" s="231">
        <v>55.94</v>
      </c>
      <c r="J195" s="232">
        <v>9.89</v>
      </c>
      <c r="K195" s="232">
        <v>17.99</v>
      </c>
      <c r="L195" s="232">
        <v>3.7</v>
      </c>
      <c r="M195" s="232">
        <v>12.47</v>
      </c>
      <c r="N195" s="232">
        <v>145.3698</v>
      </c>
      <c r="O195" s="232">
        <v>4.11</v>
      </c>
    </row>
    <row r="196" spans="1:15" ht="18.75" customHeight="1">
      <c r="A196" s="225" t="s">
        <v>504</v>
      </c>
      <c r="B196" s="226" t="s">
        <v>505</v>
      </c>
      <c r="C196" s="227">
        <v>9</v>
      </c>
      <c r="D196" s="114">
        <v>140</v>
      </c>
      <c r="E196" s="228">
        <v>18172.7071</v>
      </c>
      <c r="F196" s="114">
        <v>11119.5</v>
      </c>
      <c r="G196" s="114">
        <v>18818.5</v>
      </c>
      <c r="H196" s="114">
        <v>23703</v>
      </c>
      <c r="I196" s="229">
        <v>58.18</v>
      </c>
      <c r="J196" s="230">
        <v>19</v>
      </c>
      <c r="K196" s="230">
        <v>12.37</v>
      </c>
      <c r="L196" s="230">
        <v>0.34</v>
      </c>
      <c r="M196" s="230">
        <v>10.08</v>
      </c>
      <c r="N196" s="230">
        <v>143.1083</v>
      </c>
      <c r="O196" s="230">
        <v>2.04</v>
      </c>
    </row>
    <row r="197" spans="1:15" ht="18.75" customHeight="1">
      <c r="A197" s="221" t="s">
        <v>506</v>
      </c>
      <c r="B197" s="224" t="s">
        <v>507</v>
      </c>
      <c r="C197" s="219">
        <v>68</v>
      </c>
      <c r="D197" s="119">
        <v>340</v>
      </c>
      <c r="E197" s="220">
        <v>12588.4323</v>
      </c>
      <c r="F197" s="119">
        <v>8028.5</v>
      </c>
      <c r="G197" s="119">
        <v>11218.5</v>
      </c>
      <c r="H197" s="119">
        <v>18476.5</v>
      </c>
      <c r="I197" s="231">
        <v>60.23</v>
      </c>
      <c r="J197" s="232">
        <v>14.69</v>
      </c>
      <c r="K197" s="232">
        <v>13.78</v>
      </c>
      <c r="L197" s="232">
        <v>1.07</v>
      </c>
      <c r="M197" s="232">
        <v>10.2</v>
      </c>
      <c r="N197" s="232">
        <v>153.1156</v>
      </c>
      <c r="O197" s="232">
        <v>7.48</v>
      </c>
    </row>
    <row r="198" spans="1:15" ht="18.75" customHeight="1">
      <c r="A198" s="225" t="s">
        <v>508</v>
      </c>
      <c r="B198" s="226" t="s">
        <v>509</v>
      </c>
      <c r="C198" s="227">
        <v>31</v>
      </c>
      <c r="D198" s="114">
        <v>406</v>
      </c>
      <c r="E198" s="228">
        <v>13555.5147</v>
      </c>
      <c r="F198" s="114">
        <v>10483.5</v>
      </c>
      <c r="G198" s="114">
        <v>13036.5</v>
      </c>
      <c r="H198" s="114">
        <v>17459.5</v>
      </c>
      <c r="I198" s="229">
        <v>58.62</v>
      </c>
      <c r="J198" s="230">
        <v>10.48</v>
      </c>
      <c r="K198" s="230">
        <v>17.53</v>
      </c>
      <c r="L198" s="230">
        <v>2.79</v>
      </c>
      <c r="M198" s="230">
        <v>10.56</v>
      </c>
      <c r="N198" s="230">
        <v>146.8267</v>
      </c>
      <c r="O198" s="230">
        <v>3.3</v>
      </c>
    </row>
    <row r="199" spans="1:15" ht="18.75" customHeight="1">
      <c r="A199" s="221" t="s">
        <v>510</v>
      </c>
      <c r="B199" s="224" t="s">
        <v>511</v>
      </c>
      <c r="C199" s="219">
        <v>3</v>
      </c>
      <c r="D199" s="119">
        <v>17</v>
      </c>
      <c r="E199" s="220">
        <v>15454.4117</v>
      </c>
      <c r="F199" s="119">
        <v>8820</v>
      </c>
      <c r="G199" s="119">
        <v>16583</v>
      </c>
      <c r="H199" s="119">
        <v>18988.5</v>
      </c>
      <c r="I199" s="231">
        <v>57.22</v>
      </c>
      <c r="J199" s="232">
        <v>25.29</v>
      </c>
      <c r="K199" s="232">
        <v>5.54</v>
      </c>
      <c r="L199" s="232">
        <v>0</v>
      </c>
      <c r="M199" s="232">
        <v>11.93</v>
      </c>
      <c r="N199" s="232">
        <v>144.0565</v>
      </c>
      <c r="O199" s="232">
        <v>9.66</v>
      </c>
    </row>
    <row r="200" spans="1:15" ht="18.75" customHeight="1">
      <c r="A200" s="225" t="s">
        <v>512</v>
      </c>
      <c r="B200" s="226" t="s">
        <v>513</v>
      </c>
      <c r="C200" s="227">
        <v>9</v>
      </c>
      <c r="D200" s="114">
        <v>100</v>
      </c>
      <c r="E200" s="228">
        <v>12446.06</v>
      </c>
      <c r="F200" s="114">
        <v>8881</v>
      </c>
      <c r="G200" s="114">
        <v>12018</v>
      </c>
      <c r="H200" s="114">
        <v>15752</v>
      </c>
      <c r="I200" s="229">
        <v>67.74</v>
      </c>
      <c r="J200" s="230">
        <v>6.02</v>
      </c>
      <c r="K200" s="230">
        <v>14.13</v>
      </c>
      <c r="L200" s="230">
        <v>0</v>
      </c>
      <c r="M200" s="230">
        <v>12.09</v>
      </c>
      <c r="N200" s="230">
        <v>142.1681</v>
      </c>
      <c r="O200" s="230">
        <v>3.78</v>
      </c>
    </row>
    <row r="201" spans="1:15" ht="18.75" customHeight="1">
      <c r="A201" s="221" t="s">
        <v>514</v>
      </c>
      <c r="B201" s="224" t="s">
        <v>515</v>
      </c>
      <c r="C201" s="219">
        <v>9</v>
      </c>
      <c r="D201" s="119">
        <v>51</v>
      </c>
      <c r="E201" s="220">
        <v>16251.9607</v>
      </c>
      <c r="F201" s="119">
        <v>12734.5</v>
      </c>
      <c r="G201" s="119">
        <v>15032</v>
      </c>
      <c r="H201" s="119">
        <v>21866</v>
      </c>
      <c r="I201" s="231">
        <v>72.77</v>
      </c>
      <c r="J201" s="232">
        <v>5.2</v>
      </c>
      <c r="K201" s="232">
        <v>9.17</v>
      </c>
      <c r="L201" s="232">
        <v>0.05</v>
      </c>
      <c r="M201" s="232">
        <v>12.78</v>
      </c>
      <c r="N201" s="232">
        <v>155.5004</v>
      </c>
      <c r="O201" s="232">
        <v>1.99</v>
      </c>
    </row>
    <row r="202" spans="1:15" ht="18.75" customHeight="1">
      <c r="A202" s="225" t="s">
        <v>516</v>
      </c>
      <c r="B202" s="226" t="s">
        <v>517</v>
      </c>
      <c r="C202" s="227">
        <v>31</v>
      </c>
      <c r="D202" s="114">
        <v>565</v>
      </c>
      <c r="E202" s="228">
        <v>14391.3061</v>
      </c>
      <c r="F202" s="114">
        <v>9519.5</v>
      </c>
      <c r="G202" s="114">
        <v>13871</v>
      </c>
      <c r="H202" s="114">
        <v>20217</v>
      </c>
      <c r="I202" s="229">
        <v>60</v>
      </c>
      <c r="J202" s="230">
        <v>10.65</v>
      </c>
      <c r="K202" s="230">
        <v>15.47</v>
      </c>
      <c r="L202" s="230">
        <v>0.44</v>
      </c>
      <c r="M202" s="230">
        <v>13.41</v>
      </c>
      <c r="N202" s="230">
        <v>144.2555</v>
      </c>
      <c r="O202" s="230">
        <v>5.42</v>
      </c>
    </row>
    <row r="203" spans="1:15" ht="18.75" customHeight="1">
      <c r="A203" s="221" t="s">
        <v>518</v>
      </c>
      <c r="B203" s="224" t="s">
        <v>519</v>
      </c>
      <c r="C203" s="219">
        <v>5</v>
      </c>
      <c r="D203" s="119">
        <v>115</v>
      </c>
      <c r="E203" s="220">
        <v>14637.5565</v>
      </c>
      <c r="F203" s="119">
        <v>10383.5</v>
      </c>
      <c r="G203" s="119">
        <v>14571</v>
      </c>
      <c r="H203" s="119">
        <v>19172</v>
      </c>
      <c r="I203" s="231">
        <v>59.97</v>
      </c>
      <c r="J203" s="232">
        <v>6.61</v>
      </c>
      <c r="K203" s="232">
        <v>20.01</v>
      </c>
      <c r="L203" s="232">
        <v>0.05</v>
      </c>
      <c r="M203" s="232">
        <v>13.33</v>
      </c>
      <c r="N203" s="232">
        <v>146.3003</v>
      </c>
      <c r="O203" s="232">
        <v>7.71</v>
      </c>
    </row>
    <row r="204" spans="1:15" ht="18.75" customHeight="1">
      <c r="A204" s="225" t="s">
        <v>520</v>
      </c>
      <c r="B204" s="226" t="s">
        <v>521</v>
      </c>
      <c r="C204" s="227">
        <v>13</v>
      </c>
      <c r="D204" s="114">
        <v>99</v>
      </c>
      <c r="E204" s="228">
        <v>11611.3232</v>
      </c>
      <c r="F204" s="114">
        <v>7964</v>
      </c>
      <c r="G204" s="114">
        <v>10402</v>
      </c>
      <c r="H204" s="114">
        <v>17445</v>
      </c>
      <c r="I204" s="229">
        <v>60.45</v>
      </c>
      <c r="J204" s="230">
        <v>10.85</v>
      </c>
      <c r="K204" s="230">
        <v>14.16</v>
      </c>
      <c r="L204" s="230">
        <v>2.75</v>
      </c>
      <c r="M204" s="230">
        <v>11.78</v>
      </c>
      <c r="N204" s="230">
        <v>141.1956</v>
      </c>
      <c r="O204" s="230">
        <v>6.89</v>
      </c>
    </row>
    <row r="205" spans="1:15" ht="18.75" customHeight="1">
      <c r="A205" s="221" t="s">
        <v>522</v>
      </c>
      <c r="B205" s="224" t="s">
        <v>523</v>
      </c>
      <c r="C205" s="219">
        <v>3</v>
      </c>
      <c r="D205" s="119">
        <v>681</v>
      </c>
      <c r="E205" s="220">
        <v>11765.7459</v>
      </c>
      <c r="F205" s="119">
        <v>9697</v>
      </c>
      <c r="G205" s="119">
        <v>11583</v>
      </c>
      <c r="H205" s="119">
        <v>14195.5</v>
      </c>
      <c r="I205" s="231">
        <v>61.31</v>
      </c>
      <c r="J205" s="232">
        <v>4.89</v>
      </c>
      <c r="K205" s="232">
        <v>12.02</v>
      </c>
      <c r="L205" s="232">
        <v>7.93</v>
      </c>
      <c r="M205" s="232">
        <v>13.83</v>
      </c>
      <c r="N205" s="232">
        <v>137.4885</v>
      </c>
      <c r="O205" s="232">
        <v>5.06</v>
      </c>
    </row>
    <row r="206" spans="1:15" ht="18.75" customHeight="1">
      <c r="A206" s="225" t="s">
        <v>524</v>
      </c>
      <c r="B206" s="226" t="s">
        <v>525</v>
      </c>
      <c r="C206" s="227">
        <v>9</v>
      </c>
      <c r="D206" s="114">
        <v>164</v>
      </c>
      <c r="E206" s="228">
        <v>12901.317</v>
      </c>
      <c r="F206" s="114">
        <v>7352.5</v>
      </c>
      <c r="G206" s="114">
        <v>12644.5</v>
      </c>
      <c r="H206" s="114">
        <v>19099.5</v>
      </c>
      <c r="I206" s="229">
        <v>55.11</v>
      </c>
      <c r="J206" s="230">
        <v>11.57</v>
      </c>
      <c r="K206" s="230">
        <v>20.02</v>
      </c>
      <c r="L206" s="230">
        <v>1.16</v>
      </c>
      <c r="M206" s="230">
        <v>12.13</v>
      </c>
      <c r="N206" s="230">
        <v>144.2301</v>
      </c>
      <c r="O206" s="230">
        <v>6.27</v>
      </c>
    </row>
    <row r="207" spans="1:15" ht="18.75" customHeight="1">
      <c r="A207" s="221" t="s">
        <v>526</v>
      </c>
      <c r="B207" s="224" t="s">
        <v>527</v>
      </c>
      <c r="C207" s="219">
        <v>3</v>
      </c>
      <c r="D207" s="119">
        <v>83</v>
      </c>
      <c r="E207" s="220">
        <v>13658.8072</v>
      </c>
      <c r="F207" s="119">
        <v>9202</v>
      </c>
      <c r="G207" s="119">
        <v>13731</v>
      </c>
      <c r="H207" s="119">
        <v>18021.5</v>
      </c>
      <c r="I207" s="231">
        <v>48.38</v>
      </c>
      <c r="J207" s="232">
        <v>14.53</v>
      </c>
      <c r="K207" s="232">
        <v>26.86</v>
      </c>
      <c r="L207" s="232">
        <v>0</v>
      </c>
      <c r="M207" s="232">
        <v>10.22</v>
      </c>
      <c r="N207" s="232">
        <v>144.1719</v>
      </c>
      <c r="O207" s="232">
        <v>4.15</v>
      </c>
    </row>
    <row r="208" spans="1:15" ht="18.75" customHeight="1">
      <c r="A208" s="225" t="s">
        <v>528</v>
      </c>
      <c r="B208" s="226" t="s">
        <v>529</v>
      </c>
      <c r="C208" s="227">
        <v>5</v>
      </c>
      <c r="D208" s="114">
        <v>127</v>
      </c>
      <c r="E208" s="228">
        <v>21415.6771</v>
      </c>
      <c r="F208" s="114">
        <v>12846</v>
      </c>
      <c r="G208" s="114">
        <v>17797</v>
      </c>
      <c r="H208" s="114">
        <v>37479</v>
      </c>
      <c r="I208" s="229">
        <v>48.27</v>
      </c>
      <c r="J208" s="230">
        <v>9.36</v>
      </c>
      <c r="K208" s="230">
        <v>1.81</v>
      </c>
      <c r="L208" s="230">
        <v>11.75</v>
      </c>
      <c r="M208" s="230">
        <v>28.78</v>
      </c>
      <c r="N208" s="230">
        <v>136.2056</v>
      </c>
      <c r="O208" s="230">
        <v>8.63</v>
      </c>
    </row>
    <row r="209" spans="1:15" ht="18.75" customHeight="1">
      <c r="A209" s="221" t="s">
        <v>530</v>
      </c>
      <c r="B209" s="224" t="s">
        <v>531</v>
      </c>
      <c r="C209" s="219">
        <v>14</v>
      </c>
      <c r="D209" s="119">
        <v>26</v>
      </c>
      <c r="E209" s="220">
        <v>8793.9615</v>
      </c>
      <c r="F209" s="119">
        <v>6432.5</v>
      </c>
      <c r="G209" s="119">
        <v>8552.5</v>
      </c>
      <c r="H209" s="119">
        <v>12566</v>
      </c>
      <c r="I209" s="231">
        <v>73.36</v>
      </c>
      <c r="J209" s="232">
        <v>1</v>
      </c>
      <c r="K209" s="232">
        <v>12.62</v>
      </c>
      <c r="L209" s="232">
        <v>0.9</v>
      </c>
      <c r="M209" s="232">
        <v>12.1</v>
      </c>
      <c r="N209" s="232">
        <v>140.2831</v>
      </c>
      <c r="O209" s="232">
        <v>0.8</v>
      </c>
    </row>
    <row r="210" spans="1:15" ht="18.75" customHeight="1">
      <c r="A210" s="225" t="s">
        <v>532</v>
      </c>
      <c r="B210" s="226" t="s">
        <v>533</v>
      </c>
      <c r="C210" s="227">
        <v>3</v>
      </c>
      <c r="D210" s="114">
        <v>41</v>
      </c>
      <c r="E210" s="228">
        <v>9095.2926</v>
      </c>
      <c r="F210" s="114">
        <v>6505</v>
      </c>
      <c r="G210" s="114">
        <v>8229</v>
      </c>
      <c r="H210" s="114">
        <v>12460.5</v>
      </c>
      <c r="I210" s="229">
        <v>82.16</v>
      </c>
      <c r="J210" s="230">
        <v>2.72</v>
      </c>
      <c r="K210" s="230">
        <v>3.37</v>
      </c>
      <c r="L210" s="230">
        <v>1.34</v>
      </c>
      <c r="M210" s="230">
        <v>10.39</v>
      </c>
      <c r="N210" s="230">
        <v>138.7924</v>
      </c>
      <c r="O210" s="230">
        <v>4.58</v>
      </c>
    </row>
    <row r="211" spans="1:15" ht="18.75" customHeight="1">
      <c r="A211" s="221" t="s">
        <v>534</v>
      </c>
      <c r="B211" s="224" t="s">
        <v>535</v>
      </c>
      <c r="C211" s="219">
        <v>4</v>
      </c>
      <c r="D211" s="119">
        <v>495</v>
      </c>
      <c r="E211" s="220">
        <v>11318.3737</v>
      </c>
      <c r="F211" s="119">
        <v>9415.5</v>
      </c>
      <c r="G211" s="119">
        <v>11053</v>
      </c>
      <c r="H211" s="119">
        <v>13573</v>
      </c>
      <c r="I211" s="231">
        <v>51.03</v>
      </c>
      <c r="J211" s="232">
        <v>14.75</v>
      </c>
      <c r="K211" s="232">
        <v>16.41</v>
      </c>
      <c r="L211" s="232">
        <v>0.01</v>
      </c>
      <c r="M211" s="232">
        <v>17.78</v>
      </c>
      <c r="N211" s="232">
        <v>124.0408</v>
      </c>
      <c r="O211" s="232">
        <v>0.77</v>
      </c>
    </row>
    <row r="212" spans="1:15" ht="18.75" customHeight="1">
      <c r="A212" s="225" t="s">
        <v>536</v>
      </c>
      <c r="B212" s="226" t="s">
        <v>537</v>
      </c>
      <c r="C212" s="227">
        <v>4</v>
      </c>
      <c r="D212" s="114">
        <v>182</v>
      </c>
      <c r="E212" s="228">
        <v>12028.3681</v>
      </c>
      <c r="F212" s="114">
        <v>9326.5</v>
      </c>
      <c r="G212" s="114">
        <v>12174.5</v>
      </c>
      <c r="H212" s="114">
        <v>14390</v>
      </c>
      <c r="I212" s="229">
        <v>56.82</v>
      </c>
      <c r="J212" s="230">
        <v>14.02</v>
      </c>
      <c r="K212" s="230">
        <v>16.06</v>
      </c>
      <c r="L212" s="230">
        <v>0.09</v>
      </c>
      <c r="M212" s="230">
        <v>12.98</v>
      </c>
      <c r="N212" s="230">
        <v>136.4219</v>
      </c>
      <c r="O212" s="230">
        <v>1.41</v>
      </c>
    </row>
    <row r="213" spans="1:15" ht="18.75" customHeight="1">
      <c r="A213" s="221" t="s">
        <v>538</v>
      </c>
      <c r="B213" s="224" t="s">
        <v>539</v>
      </c>
      <c r="C213" s="219">
        <v>5</v>
      </c>
      <c r="D213" s="119">
        <v>220</v>
      </c>
      <c r="E213" s="220">
        <v>9156.5318</v>
      </c>
      <c r="F213" s="119">
        <v>6252.5</v>
      </c>
      <c r="G213" s="119">
        <v>8927.5</v>
      </c>
      <c r="H213" s="119">
        <v>11894</v>
      </c>
      <c r="I213" s="231">
        <v>71.39</v>
      </c>
      <c r="J213" s="232">
        <v>5.43</v>
      </c>
      <c r="K213" s="232">
        <v>7.24</v>
      </c>
      <c r="L213" s="232">
        <v>1.08</v>
      </c>
      <c r="M213" s="232">
        <v>14.84</v>
      </c>
      <c r="N213" s="232">
        <v>135.9065</v>
      </c>
      <c r="O213" s="232">
        <v>4.14</v>
      </c>
    </row>
    <row r="214" spans="1:15" ht="18.75" customHeight="1">
      <c r="A214" s="225" t="s">
        <v>540</v>
      </c>
      <c r="B214" s="226" t="s">
        <v>541</v>
      </c>
      <c r="C214" s="227">
        <v>8</v>
      </c>
      <c r="D214" s="114">
        <v>364</v>
      </c>
      <c r="E214" s="228">
        <v>9729.6346</v>
      </c>
      <c r="F214" s="114">
        <v>7245.5</v>
      </c>
      <c r="G214" s="114">
        <v>9274</v>
      </c>
      <c r="H214" s="114">
        <v>12861</v>
      </c>
      <c r="I214" s="229">
        <v>64.4</v>
      </c>
      <c r="J214" s="230">
        <v>9.26</v>
      </c>
      <c r="K214" s="230">
        <v>12.47</v>
      </c>
      <c r="L214" s="230">
        <v>0.42</v>
      </c>
      <c r="M214" s="230">
        <v>13.42</v>
      </c>
      <c r="N214" s="230">
        <v>147.805</v>
      </c>
      <c r="O214" s="230">
        <v>8.96</v>
      </c>
    </row>
    <row r="215" spans="1:15" ht="18.75" customHeight="1">
      <c r="A215" s="221" t="s">
        <v>542</v>
      </c>
      <c r="B215" s="224" t="s">
        <v>543</v>
      </c>
      <c r="C215" s="219">
        <v>9</v>
      </c>
      <c r="D215" s="119">
        <v>77</v>
      </c>
      <c r="E215" s="220">
        <v>12426.1298</v>
      </c>
      <c r="F215" s="119">
        <v>9072.5</v>
      </c>
      <c r="G215" s="119">
        <v>12050</v>
      </c>
      <c r="H215" s="119">
        <v>15791</v>
      </c>
      <c r="I215" s="231">
        <v>65.53</v>
      </c>
      <c r="J215" s="232">
        <v>5.96</v>
      </c>
      <c r="K215" s="232">
        <v>15.17</v>
      </c>
      <c r="L215" s="232">
        <v>0.7</v>
      </c>
      <c r="M215" s="232">
        <v>12.62</v>
      </c>
      <c r="N215" s="232">
        <v>164.381</v>
      </c>
      <c r="O215" s="232">
        <v>6.63</v>
      </c>
    </row>
    <row r="216" spans="1:15" ht="18.75" customHeight="1">
      <c r="A216" s="225" t="s">
        <v>544</v>
      </c>
      <c r="B216" s="226" t="s">
        <v>545</v>
      </c>
      <c r="C216" s="227">
        <v>5</v>
      </c>
      <c r="D216" s="114">
        <v>329</v>
      </c>
      <c r="E216" s="228">
        <v>12670.693</v>
      </c>
      <c r="F216" s="114">
        <v>9099</v>
      </c>
      <c r="G216" s="114">
        <v>12024</v>
      </c>
      <c r="H216" s="114">
        <v>16460</v>
      </c>
      <c r="I216" s="229">
        <v>56.16</v>
      </c>
      <c r="J216" s="230">
        <v>20.22</v>
      </c>
      <c r="K216" s="230">
        <v>16.41</v>
      </c>
      <c r="L216" s="230">
        <v>0</v>
      </c>
      <c r="M216" s="230">
        <v>7.18</v>
      </c>
      <c r="N216" s="230">
        <v>160.7414</v>
      </c>
      <c r="O216" s="230">
        <v>11.42</v>
      </c>
    </row>
    <row r="217" spans="1:15" ht="18.75" customHeight="1">
      <c r="A217" s="221" t="s">
        <v>546</v>
      </c>
      <c r="B217" s="224" t="s">
        <v>547</v>
      </c>
      <c r="C217" s="219">
        <v>15</v>
      </c>
      <c r="D217" s="119">
        <v>499</v>
      </c>
      <c r="E217" s="220">
        <v>13244.6332</v>
      </c>
      <c r="F217" s="119">
        <v>9416</v>
      </c>
      <c r="G217" s="119">
        <v>12818</v>
      </c>
      <c r="H217" s="119">
        <v>17609</v>
      </c>
      <c r="I217" s="231">
        <v>54.32</v>
      </c>
      <c r="J217" s="232">
        <v>5.38</v>
      </c>
      <c r="K217" s="232">
        <v>25.41</v>
      </c>
      <c r="L217" s="232">
        <v>0.01</v>
      </c>
      <c r="M217" s="232">
        <v>14.85</v>
      </c>
      <c r="N217" s="232">
        <v>133.5081</v>
      </c>
      <c r="O217" s="232">
        <v>7.69</v>
      </c>
    </row>
    <row r="218" spans="1:15" ht="18.75" customHeight="1">
      <c r="A218" s="225" t="s">
        <v>548</v>
      </c>
      <c r="B218" s="226" t="s">
        <v>549</v>
      </c>
      <c r="C218" s="227">
        <v>9</v>
      </c>
      <c r="D218" s="114">
        <v>77</v>
      </c>
      <c r="E218" s="228">
        <v>12078.0259</v>
      </c>
      <c r="F218" s="114">
        <v>5646.5</v>
      </c>
      <c r="G218" s="114">
        <v>11764</v>
      </c>
      <c r="H218" s="114">
        <v>18743</v>
      </c>
      <c r="I218" s="229">
        <v>67.74</v>
      </c>
      <c r="J218" s="230">
        <v>5.07</v>
      </c>
      <c r="K218" s="230">
        <v>10.91</v>
      </c>
      <c r="L218" s="230">
        <v>0.21</v>
      </c>
      <c r="M218" s="230">
        <v>16.05</v>
      </c>
      <c r="N218" s="230">
        <v>142.2784</v>
      </c>
      <c r="O218" s="230">
        <v>10.21</v>
      </c>
    </row>
    <row r="219" spans="1:15" ht="18.75" customHeight="1">
      <c r="A219" s="221" t="s">
        <v>550</v>
      </c>
      <c r="B219" s="224" t="s">
        <v>551</v>
      </c>
      <c r="C219" s="219">
        <v>7</v>
      </c>
      <c r="D219" s="119">
        <v>137</v>
      </c>
      <c r="E219" s="220">
        <v>12957.5255</v>
      </c>
      <c r="F219" s="119">
        <v>7932.5</v>
      </c>
      <c r="G219" s="119">
        <v>10737</v>
      </c>
      <c r="H219" s="119">
        <v>21295</v>
      </c>
      <c r="I219" s="231">
        <v>56.03</v>
      </c>
      <c r="J219" s="232">
        <v>15.71</v>
      </c>
      <c r="K219" s="232">
        <v>15.55</v>
      </c>
      <c r="L219" s="232">
        <v>0.11</v>
      </c>
      <c r="M219" s="232">
        <v>12.57</v>
      </c>
      <c r="N219" s="232">
        <v>141.4808</v>
      </c>
      <c r="O219" s="232">
        <v>3.6</v>
      </c>
    </row>
    <row r="220" spans="1:15" ht="18.75" customHeight="1">
      <c r="A220" s="225" t="s">
        <v>552</v>
      </c>
      <c r="B220" s="226" t="s">
        <v>553</v>
      </c>
      <c r="C220" s="227">
        <v>15</v>
      </c>
      <c r="D220" s="114">
        <v>104</v>
      </c>
      <c r="E220" s="228">
        <v>10737.7115</v>
      </c>
      <c r="F220" s="114">
        <v>7696.5</v>
      </c>
      <c r="G220" s="114">
        <v>10256.5</v>
      </c>
      <c r="H220" s="114">
        <v>13946</v>
      </c>
      <c r="I220" s="229">
        <v>63</v>
      </c>
      <c r="J220" s="230">
        <v>6.23</v>
      </c>
      <c r="K220" s="230">
        <v>17.5</v>
      </c>
      <c r="L220" s="230">
        <v>1.24</v>
      </c>
      <c r="M220" s="230">
        <v>12</v>
      </c>
      <c r="N220" s="230">
        <v>139.9558</v>
      </c>
      <c r="O220" s="230">
        <v>3.03</v>
      </c>
    </row>
    <row r="221" spans="1:15" ht="18.75" customHeight="1">
      <c r="A221" s="221" t="s">
        <v>554</v>
      </c>
      <c r="B221" s="224" t="s">
        <v>555</v>
      </c>
      <c r="C221" s="219">
        <v>18</v>
      </c>
      <c r="D221" s="119">
        <v>399</v>
      </c>
      <c r="E221" s="220">
        <v>18742.6791</v>
      </c>
      <c r="F221" s="119">
        <v>16870</v>
      </c>
      <c r="G221" s="119">
        <v>19075</v>
      </c>
      <c r="H221" s="119">
        <v>20774</v>
      </c>
      <c r="I221" s="231">
        <v>56.65</v>
      </c>
      <c r="J221" s="232">
        <v>20.88</v>
      </c>
      <c r="K221" s="232">
        <v>10.8</v>
      </c>
      <c r="L221" s="232">
        <v>0.2</v>
      </c>
      <c r="M221" s="232">
        <v>11.45</v>
      </c>
      <c r="N221" s="232">
        <v>141.8816</v>
      </c>
      <c r="O221" s="232">
        <v>4.73</v>
      </c>
    </row>
    <row r="222" spans="1:15" ht="18.75" customHeight="1">
      <c r="A222" s="225" t="s">
        <v>556</v>
      </c>
      <c r="B222" s="226" t="s">
        <v>557</v>
      </c>
      <c r="C222" s="227">
        <v>15</v>
      </c>
      <c r="D222" s="114">
        <v>460</v>
      </c>
      <c r="E222" s="228">
        <v>14581.3695</v>
      </c>
      <c r="F222" s="114">
        <v>12177</v>
      </c>
      <c r="G222" s="114">
        <v>14530.5</v>
      </c>
      <c r="H222" s="114">
        <v>17167</v>
      </c>
      <c r="I222" s="229">
        <v>61.69</v>
      </c>
      <c r="J222" s="230">
        <v>19.67</v>
      </c>
      <c r="K222" s="230">
        <v>7.43</v>
      </c>
      <c r="L222" s="230">
        <v>0.24</v>
      </c>
      <c r="M222" s="230">
        <v>10.94</v>
      </c>
      <c r="N222" s="230">
        <v>146.6648</v>
      </c>
      <c r="O222" s="230">
        <v>9.07</v>
      </c>
    </row>
    <row r="223" spans="1:15" ht="18.75" customHeight="1">
      <c r="A223" s="221" t="s">
        <v>558</v>
      </c>
      <c r="B223" s="224" t="s">
        <v>559</v>
      </c>
      <c r="C223" s="219">
        <v>66</v>
      </c>
      <c r="D223" s="119">
        <v>131</v>
      </c>
      <c r="E223" s="220">
        <v>13010.8854</v>
      </c>
      <c r="F223" s="119">
        <v>9394.5</v>
      </c>
      <c r="G223" s="119">
        <v>12356</v>
      </c>
      <c r="H223" s="119">
        <v>17922.5</v>
      </c>
      <c r="I223" s="231">
        <v>65.17</v>
      </c>
      <c r="J223" s="232">
        <v>5.13</v>
      </c>
      <c r="K223" s="232">
        <v>17.78</v>
      </c>
      <c r="L223" s="232">
        <v>0.38</v>
      </c>
      <c r="M223" s="232">
        <v>11.52</v>
      </c>
      <c r="N223" s="232">
        <v>148.7639</v>
      </c>
      <c r="O223" s="232">
        <v>4.49</v>
      </c>
    </row>
    <row r="224" spans="1:15" ht="18.75" customHeight="1">
      <c r="A224" s="225" t="s">
        <v>560</v>
      </c>
      <c r="B224" s="226" t="s">
        <v>561</v>
      </c>
      <c r="C224" s="227">
        <v>16</v>
      </c>
      <c r="D224" s="114">
        <v>1601</v>
      </c>
      <c r="E224" s="228">
        <v>15068.5833</v>
      </c>
      <c r="F224" s="114">
        <v>10907</v>
      </c>
      <c r="G224" s="114">
        <v>15197</v>
      </c>
      <c r="H224" s="114">
        <v>18854.5</v>
      </c>
      <c r="I224" s="229">
        <v>60.63</v>
      </c>
      <c r="J224" s="230">
        <v>14.46</v>
      </c>
      <c r="K224" s="230">
        <v>12.92</v>
      </c>
      <c r="L224" s="230">
        <v>2.04</v>
      </c>
      <c r="M224" s="230">
        <v>9.92</v>
      </c>
      <c r="N224" s="230">
        <v>165.8336</v>
      </c>
      <c r="O224" s="230">
        <v>14.98</v>
      </c>
    </row>
    <row r="225" spans="1:15" ht="18.75" customHeight="1">
      <c r="A225" s="221" t="s">
        <v>562</v>
      </c>
      <c r="B225" s="224" t="s">
        <v>563</v>
      </c>
      <c r="C225" s="219">
        <v>130</v>
      </c>
      <c r="D225" s="119">
        <v>1247</v>
      </c>
      <c r="E225" s="220">
        <v>12847.6471</v>
      </c>
      <c r="F225" s="119">
        <v>9405.5</v>
      </c>
      <c r="G225" s="119">
        <v>12430</v>
      </c>
      <c r="H225" s="119">
        <v>16902.5</v>
      </c>
      <c r="I225" s="231">
        <v>64.44</v>
      </c>
      <c r="J225" s="232">
        <v>6.15</v>
      </c>
      <c r="K225" s="232">
        <v>17.2</v>
      </c>
      <c r="L225" s="232">
        <v>0.83</v>
      </c>
      <c r="M225" s="232">
        <v>11.35</v>
      </c>
      <c r="N225" s="232">
        <v>161.103</v>
      </c>
      <c r="O225" s="232">
        <v>8.47</v>
      </c>
    </row>
    <row r="226" spans="1:15" ht="18.75" customHeight="1">
      <c r="A226" s="225" t="s">
        <v>564</v>
      </c>
      <c r="B226" s="226" t="s">
        <v>565</v>
      </c>
      <c r="C226" s="227">
        <v>24</v>
      </c>
      <c r="D226" s="114">
        <v>181</v>
      </c>
      <c r="E226" s="228">
        <v>13661.4033</v>
      </c>
      <c r="F226" s="114">
        <v>9960.5</v>
      </c>
      <c r="G226" s="114">
        <v>13413</v>
      </c>
      <c r="H226" s="114">
        <v>17461</v>
      </c>
      <c r="I226" s="229">
        <v>65.83</v>
      </c>
      <c r="J226" s="230">
        <v>7.35</v>
      </c>
      <c r="K226" s="230">
        <v>13.54</v>
      </c>
      <c r="L226" s="230">
        <v>0.19</v>
      </c>
      <c r="M226" s="230">
        <v>13.07</v>
      </c>
      <c r="N226" s="230">
        <v>150.1179</v>
      </c>
      <c r="O226" s="230">
        <v>4.43</v>
      </c>
    </row>
    <row r="227" spans="1:15" ht="18.75" customHeight="1">
      <c r="A227" s="221" t="s">
        <v>566</v>
      </c>
      <c r="B227" s="224" t="s">
        <v>567</v>
      </c>
      <c r="C227" s="219">
        <v>51</v>
      </c>
      <c r="D227" s="119">
        <v>673</v>
      </c>
      <c r="E227" s="220">
        <v>11919.3922</v>
      </c>
      <c r="F227" s="119">
        <v>9132.5</v>
      </c>
      <c r="G227" s="119">
        <v>11777</v>
      </c>
      <c r="H227" s="119">
        <v>14997</v>
      </c>
      <c r="I227" s="231">
        <v>68.96</v>
      </c>
      <c r="J227" s="232">
        <v>5.67</v>
      </c>
      <c r="K227" s="232">
        <v>13.36</v>
      </c>
      <c r="L227" s="232">
        <v>0.63</v>
      </c>
      <c r="M227" s="232">
        <v>11.35</v>
      </c>
      <c r="N227" s="232">
        <v>166.362</v>
      </c>
      <c r="O227" s="232">
        <v>6.63</v>
      </c>
    </row>
    <row r="228" spans="1:15" ht="18.75" customHeight="1">
      <c r="A228" s="225" t="s">
        <v>568</v>
      </c>
      <c r="B228" s="226" t="s">
        <v>569</v>
      </c>
      <c r="C228" s="227">
        <v>36</v>
      </c>
      <c r="D228" s="114">
        <v>302</v>
      </c>
      <c r="E228" s="228">
        <v>13600.4105</v>
      </c>
      <c r="F228" s="114">
        <v>9904</v>
      </c>
      <c r="G228" s="114">
        <v>13225</v>
      </c>
      <c r="H228" s="114">
        <v>17783.5</v>
      </c>
      <c r="I228" s="229">
        <v>58.79</v>
      </c>
      <c r="J228" s="230">
        <v>5.43</v>
      </c>
      <c r="K228" s="230">
        <v>22.29</v>
      </c>
      <c r="L228" s="230">
        <v>0.36</v>
      </c>
      <c r="M228" s="230">
        <v>13.11</v>
      </c>
      <c r="N228" s="230">
        <v>155.0208</v>
      </c>
      <c r="O228" s="230">
        <v>6.7</v>
      </c>
    </row>
    <row r="229" spans="1:15" ht="18.75" customHeight="1">
      <c r="A229" s="221" t="s">
        <v>570</v>
      </c>
      <c r="B229" s="224" t="s">
        <v>571</v>
      </c>
      <c r="C229" s="219">
        <v>40</v>
      </c>
      <c r="D229" s="119">
        <v>417</v>
      </c>
      <c r="E229" s="220">
        <v>10997.8537</v>
      </c>
      <c r="F229" s="119">
        <v>7945</v>
      </c>
      <c r="G229" s="119">
        <v>10619</v>
      </c>
      <c r="H229" s="119">
        <v>14927.5</v>
      </c>
      <c r="I229" s="231">
        <v>61.11</v>
      </c>
      <c r="J229" s="232">
        <v>9.7</v>
      </c>
      <c r="K229" s="232">
        <v>16.88</v>
      </c>
      <c r="L229" s="232">
        <v>0.67</v>
      </c>
      <c r="M229" s="232">
        <v>11.6</v>
      </c>
      <c r="N229" s="232">
        <v>143.9205</v>
      </c>
      <c r="O229" s="232">
        <v>6.16</v>
      </c>
    </row>
    <row r="230" spans="1:15" ht="18.75" customHeight="1">
      <c r="A230" s="225" t="s">
        <v>572</v>
      </c>
      <c r="B230" s="226" t="s">
        <v>573</v>
      </c>
      <c r="C230" s="227">
        <v>59</v>
      </c>
      <c r="D230" s="114">
        <v>578</v>
      </c>
      <c r="E230" s="228">
        <v>10796.2352</v>
      </c>
      <c r="F230" s="114">
        <v>7099</v>
      </c>
      <c r="G230" s="114">
        <v>10387</v>
      </c>
      <c r="H230" s="114">
        <v>14894.5</v>
      </c>
      <c r="I230" s="229">
        <v>61.83</v>
      </c>
      <c r="J230" s="230">
        <v>7.6</v>
      </c>
      <c r="K230" s="230">
        <v>16.76</v>
      </c>
      <c r="L230" s="230">
        <v>2.28</v>
      </c>
      <c r="M230" s="230">
        <v>11.51</v>
      </c>
      <c r="N230" s="230">
        <v>144.8968</v>
      </c>
      <c r="O230" s="230">
        <v>4.52</v>
      </c>
    </row>
    <row r="231" spans="1:15" ht="18.75" customHeight="1">
      <c r="A231" s="221" t="s">
        <v>574</v>
      </c>
      <c r="B231" s="224" t="s">
        <v>575</v>
      </c>
      <c r="C231" s="219">
        <v>5</v>
      </c>
      <c r="D231" s="119">
        <v>12</v>
      </c>
      <c r="E231" s="220">
        <v>8221</v>
      </c>
      <c r="F231" s="119">
        <v>6166.5</v>
      </c>
      <c r="G231" s="119">
        <v>7816</v>
      </c>
      <c r="H231" s="119">
        <v>11476</v>
      </c>
      <c r="I231" s="231">
        <v>66.59</v>
      </c>
      <c r="J231" s="232">
        <v>3.08</v>
      </c>
      <c r="K231" s="232">
        <v>19.33</v>
      </c>
      <c r="L231" s="232">
        <v>0.18</v>
      </c>
      <c r="M231" s="232">
        <v>10.79</v>
      </c>
      <c r="N231" s="232">
        <v>141.8183</v>
      </c>
      <c r="O231" s="232">
        <v>0.52</v>
      </c>
    </row>
    <row r="232" spans="1:15" ht="18.75" customHeight="1">
      <c r="A232" s="225" t="s">
        <v>576</v>
      </c>
      <c r="B232" s="226" t="s">
        <v>577</v>
      </c>
      <c r="C232" s="227">
        <v>144</v>
      </c>
      <c r="D232" s="114">
        <v>1111</v>
      </c>
      <c r="E232" s="228">
        <v>7713.2763</v>
      </c>
      <c r="F232" s="114">
        <v>5369</v>
      </c>
      <c r="G232" s="114">
        <v>7184</v>
      </c>
      <c r="H232" s="114">
        <v>10285</v>
      </c>
      <c r="I232" s="229">
        <v>65.72</v>
      </c>
      <c r="J232" s="230">
        <v>8.65</v>
      </c>
      <c r="K232" s="230">
        <v>11.13</v>
      </c>
      <c r="L232" s="230">
        <v>0.46</v>
      </c>
      <c r="M232" s="230">
        <v>14.02</v>
      </c>
      <c r="N232" s="230">
        <v>142.0632</v>
      </c>
      <c r="O232" s="230">
        <v>2.16</v>
      </c>
    </row>
    <row r="233" spans="1:15" ht="18.75" customHeight="1">
      <c r="A233" s="221" t="s">
        <v>578</v>
      </c>
      <c r="B233" s="224" t="s">
        <v>579</v>
      </c>
      <c r="C233" s="219">
        <v>24</v>
      </c>
      <c r="D233" s="119">
        <v>36</v>
      </c>
      <c r="E233" s="220">
        <v>10768.4166</v>
      </c>
      <c r="F233" s="119">
        <v>6239.5</v>
      </c>
      <c r="G233" s="119">
        <v>10086.5</v>
      </c>
      <c r="H233" s="119">
        <v>17106</v>
      </c>
      <c r="I233" s="231">
        <v>69.13</v>
      </c>
      <c r="J233" s="232">
        <v>5.45</v>
      </c>
      <c r="K233" s="232">
        <v>13.26</v>
      </c>
      <c r="L233" s="232">
        <v>1.06</v>
      </c>
      <c r="M233" s="232">
        <v>11.08</v>
      </c>
      <c r="N233" s="232">
        <v>147.0514</v>
      </c>
      <c r="O233" s="232">
        <v>1.51</v>
      </c>
    </row>
    <row r="234" spans="1:15" ht="18.75" customHeight="1">
      <c r="A234" s="225" t="s">
        <v>580</v>
      </c>
      <c r="B234" s="226" t="s">
        <v>581</v>
      </c>
      <c r="C234" s="227">
        <v>6</v>
      </c>
      <c r="D234" s="114">
        <v>12</v>
      </c>
      <c r="E234" s="228">
        <v>8619</v>
      </c>
      <c r="F234" s="114">
        <v>6130.5</v>
      </c>
      <c r="G234" s="114">
        <v>9419.5</v>
      </c>
      <c r="H234" s="114">
        <v>10847</v>
      </c>
      <c r="I234" s="229">
        <v>71.54</v>
      </c>
      <c r="J234" s="230">
        <v>6.46</v>
      </c>
      <c r="K234" s="230">
        <v>11.62</v>
      </c>
      <c r="L234" s="230">
        <v>0</v>
      </c>
      <c r="M234" s="230">
        <v>10.37</v>
      </c>
      <c r="N234" s="230">
        <v>144.3467</v>
      </c>
      <c r="O234" s="230">
        <v>0.68</v>
      </c>
    </row>
    <row r="235" spans="1:15" ht="18.75" customHeight="1">
      <c r="A235" s="221" t="s">
        <v>582</v>
      </c>
      <c r="B235" s="224" t="s">
        <v>583</v>
      </c>
      <c r="C235" s="219">
        <v>93</v>
      </c>
      <c r="D235" s="119">
        <v>415</v>
      </c>
      <c r="E235" s="220">
        <v>7917.6048</v>
      </c>
      <c r="F235" s="119">
        <v>5412.5</v>
      </c>
      <c r="G235" s="119">
        <v>7675</v>
      </c>
      <c r="H235" s="119">
        <v>11079</v>
      </c>
      <c r="I235" s="231">
        <v>63.89</v>
      </c>
      <c r="J235" s="232">
        <v>13.96</v>
      </c>
      <c r="K235" s="232">
        <v>11.5</v>
      </c>
      <c r="L235" s="232">
        <v>1.19</v>
      </c>
      <c r="M235" s="232">
        <v>9.45</v>
      </c>
      <c r="N235" s="232">
        <v>154.3842</v>
      </c>
      <c r="O235" s="232">
        <v>3.7</v>
      </c>
    </row>
    <row r="236" spans="1:15" ht="18.75" customHeight="1">
      <c r="A236" s="225" t="s">
        <v>584</v>
      </c>
      <c r="B236" s="226" t="s">
        <v>585</v>
      </c>
      <c r="C236" s="227">
        <v>9</v>
      </c>
      <c r="D236" s="114">
        <v>103</v>
      </c>
      <c r="E236" s="228">
        <v>10046.9708</v>
      </c>
      <c r="F236" s="114">
        <v>7808.5</v>
      </c>
      <c r="G236" s="114">
        <v>10438</v>
      </c>
      <c r="H236" s="114">
        <v>11753.5</v>
      </c>
      <c r="I236" s="229">
        <v>64.63</v>
      </c>
      <c r="J236" s="230">
        <v>8.32</v>
      </c>
      <c r="K236" s="230">
        <v>15.85</v>
      </c>
      <c r="L236" s="230">
        <v>0</v>
      </c>
      <c r="M236" s="230">
        <v>11.18</v>
      </c>
      <c r="N236" s="230">
        <v>145.3092</v>
      </c>
      <c r="O236" s="230">
        <v>3.02</v>
      </c>
    </row>
    <row r="237" spans="1:15" ht="18.75" customHeight="1">
      <c r="A237" s="221" t="s">
        <v>586</v>
      </c>
      <c r="B237" s="224" t="s">
        <v>587</v>
      </c>
      <c r="C237" s="219">
        <v>12</v>
      </c>
      <c r="D237" s="119">
        <v>79</v>
      </c>
      <c r="E237" s="220">
        <v>11970.7341</v>
      </c>
      <c r="F237" s="119">
        <v>7523</v>
      </c>
      <c r="G237" s="119">
        <v>11640</v>
      </c>
      <c r="H237" s="119">
        <v>15889</v>
      </c>
      <c r="I237" s="231">
        <v>55</v>
      </c>
      <c r="J237" s="232">
        <v>11.25</v>
      </c>
      <c r="K237" s="232">
        <v>19.5</v>
      </c>
      <c r="L237" s="232">
        <v>0.14</v>
      </c>
      <c r="M237" s="232">
        <v>14.08</v>
      </c>
      <c r="N237" s="232">
        <v>136.678</v>
      </c>
      <c r="O237" s="232">
        <v>1.38</v>
      </c>
    </row>
    <row r="238" spans="1:15" ht="18.75" customHeight="1">
      <c r="A238" s="225" t="s">
        <v>588</v>
      </c>
      <c r="B238" s="226" t="s">
        <v>589</v>
      </c>
      <c r="C238" s="227">
        <v>22</v>
      </c>
      <c r="D238" s="114">
        <v>138</v>
      </c>
      <c r="E238" s="228">
        <v>9595.8768</v>
      </c>
      <c r="F238" s="114">
        <v>6782.5</v>
      </c>
      <c r="G238" s="114">
        <v>9187</v>
      </c>
      <c r="H238" s="114">
        <v>13391.5</v>
      </c>
      <c r="I238" s="229">
        <v>63.57</v>
      </c>
      <c r="J238" s="230">
        <v>8.64</v>
      </c>
      <c r="K238" s="230">
        <v>16.41</v>
      </c>
      <c r="L238" s="230">
        <v>1.25</v>
      </c>
      <c r="M238" s="230">
        <v>10.11</v>
      </c>
      <c r="N238" s="230">
        <v>160.1852</v>
      </c>
      <c r="O238" s="230">
        <v>3.56</v>
      </c>
    </row>
    <row r="239" spans="1:15" ht="18.75" customHeight="1">
      <c r="A239" s="221" t="s">
        <v>590</v>
      </c>
      <c r="B239" s="224" t="s">
        <v>591</v>
      </c>
      <c r="C239" s="219">
        <v>6</v>
      </c>
      <c r="D239" s="119">
        <v>78</v>
      </c>
      <c r="E239" s="220">
        <v>11837.3333</v>
      </c>
      <c r="F239" s="119">
        <v>8928.5</v>
      </c>
      <c r="G239" s="119">
        <v>11730.5</v>
      </c>
      <c r="H239" s="119">
        <v>14663.5</v>
      </c>
      <c r="I239" s="231">
        <v>61.78</v>
      </c>
      <c r="J239" s="232">
        <v>2.28</v>
      </c>
      <c r="K239" s="232">
        <v>23.09</v>
      </c>
      <c r="L239" s="232">
        <v>0.84</v>
      </c>
      <c r="M239" s="232">
        <v>11.98</v>
      </c>
      <c r="N239" s="232">
        <v>141.7572</v>
      </c>
      <c r="O239" s="232">
        <v>1.23</v>
      </c>
    </row>
    <row r="240" spans="1:15" ht="18.75" customHeight="1">
      <c r="A240" s="225" t="s">
        <v>592</v>
      </c>
      <c r="B240" s="226" t="s">
        <v>593</v>
      </c>
      <c r="C240" s="227">
        <v>7</v>
      </c>
      <c r="D240" s="114">
        <v>27</v>
      </c>
      <c r="E240" s="228">
        <v>8026</v>
      </c>
      <c r="F240" s="114">
        <v>5538</v>
      </c>
      <c r="G240" s="114">
        <v>8812</v>
      </c>
      <c r="H240" s="114">
        <v>10183.5</v>
      </c>
      <c r="I240" s="229">
        <v>78.7</v>
      </c>
      <c r="J240" s="230">
        <v>0.69</v>
      </c>
      <c r="K240" s="230">
        <v>8.03</v>
      </c>
      <c r="L240" s="230">
        <v>0.74</v>
      </c>
      <c r="M240" s="230">
        <v>11.82</v>
      </c>
      <c r="N240" s="230">
        <v>147.2015</v>
      </c>
      <c r="O240" s="230">
        <v>2.54</v>
      </c>
    </row>
    <row r="241" spans="1:15" ht="18.75" customHeight="1">
      <c r="A241" s="221" t="s">
        <v>594</v>
      </c>
      <c r="B241" s="224" t="s">
        <v>595</v>
      </c>
      <c r="C241" s="219">
        <v>63</v>
      </c>
      <c r="D241" s="119">
        <v>613</v>
      </c>
      <c r="E241" s="220">
        <v>10221.3735</v>
      </c>
      <c r="F241" s="119">
        <v>6982.5</v>
      </c>
      <c r="G241" s="119">
        <v>9753</v>
      </c>
      <c r="H241" s="119">
        <v>14379</v>
      </c>
      <c r="I241" s="231">
        <v>61.03</v>
      </c>
      <c r="J241" s="232">
        <v>7.42</v>
      </c>
      <c r="K241" s="232">
        <v>12.09</v>
      </c>
      <c r="L241" s="232">
        <v>3.21</v>
      </c>
      <c r="M241" s="232">
        <v>16.22</v>
      </c>
      <c r="N241" s="232">
        <v>137.5204</v>
      </c>
      <c r="O241" s="232">
        <v>4.6</v>
      </c>
    </row>
    <row r="242" spans="1:15" ht="18.75" customHeight="1">
      <c r="A242" s="225" t="s">
        <v>596</v>
      </c>
      <c r="B242" s="226" t="s">
        <v>597</v>
      </c>
      <c r="C242" s="227">
        <v>15</v>
      </c>
      <c r="D242" s="114">
        <v>94</v>
      </c>
      <c r="E242" s="228">
        <v>11620.7127</v>
      </c>
      <c r="F242" s="114">
        <v>7868.5</v>
      </c>
      <c r="G242" s="114">
        <v>11524</v>
      </c>
      <c r="H242" s="114">
        <v>15348.5</v>
      </c>
      <c r="I242" s="229">
        <v>60.9</v>
      </c>
      <c r="J242" s="230">
        <v>6.54</v>
      </c>
      <c r="K242" s="230">
        <v>16.8</v>
      </c>
      <c r="L242" s="230">
        <v>2.95</v>
      </c>
      <c r="M242" s="230">
        <v>12.78</v>
      </c>
      <c r="N242" s="230">
        <v>140.0454</v>
      </c>
      <c r="O242" s="230">
        <v>4.73</v>
      </c>
    </row>
    <row r="243" spans="1:15" ht="18.75" customHeight="1">
      <c r="A243" s="221" t="s">
        <v>598</v>
      </c>
      <c r="B243" s="224" t="s">
        <v>599</v>
      </c>
      <c r="C243" s="219">
        <v>25</v>
      </c>
      <c r="D243" s="119">
        <v>55</v>
      </c>
      <c r="E243" s="220">
        <v>10172.509</v>
      </c>
      <c r="F243" s="119">
        <v>5836.5</v>
      </c>
      <c r="G243" s="119">
        <v>9095</v>
      </c>
      <c r="H243" s="119">
        <v>16018</v>
      </c>
      <c r="I243" s="231">
        <v>61.11</v>
      </c>
      <c r="J243" s="232">
        <v>6.87</v>
      </c>
      <c r="K243" s="232">
        <v>10.86</v>
      </c>
      <c r="L243" s="232">
        <v>5.66</v>
      </c>
      <c r="M243" s="232">
        <v>15.48</v>
      </c>
      <c r="N243" s="232">
        <v>143.2651</v>
      </c>
      <c r="O243" s="232">
        <v>4.96</v>
      </c>
    </row>
    <row r="244" spans="1:15" ht="18.75" customHeight="1">
      <c r="A244" s="225" t="s">
        <v>600</v>
      </c>
      <c r="B244" s="226" t="s">
        <v>601</v>
      </c>
      <c r="C244" s="227">
        <v>3</v>
      </c>
      <c r="D244" s="114">
        <v>13</v>
      </c>
      <c r="E244" s="228">
        <v>10129.5384</v>
      </c>
      <c r="F244" s="114">
        <v>6864.5</v>
      </c>
      <c r="G244" s="114">
        <v>10252</v>
      </c>
      <c r="H244" s="114">
        <v>12670</v>
      </c>
      <c r="I244" s="229">
        <v>49.65</v>
      </c>
      <c r="J244" s="230">
        <v>3.86</v>
      </c>
      <c r="K244" s="230">
        <v>14.35</v>
      </c>
      <c r="L244" s="230">
        <v>17.54</v>
      </c>
      <c r="M244" s="230">
        <v>14.59</v>
      </c>
      <c r="N244" s="230">
        <v>137.1885</v>
      </c>
      <c r="O244" s="230">
        <v>4.05</v>
      </c>
    </row>
    <row r="245" spans="1:15" ht="18.75" customHeight="1">
      <c r="A245" s="221" t="s">
        <v>602</v>
      </c>
      <c r="B245" s="224" t="s">
        <v>603</v>
      </c>
      <c r="C245" s="219">
        <v>3</v>
      </c>
      <c r="D245" s="119">
        <v>14</v>
      </c>
      <c r="E245" s="220">
        <v>10006.2857</v>
      </c>
      <c r="F245" s="119">
        <v>7704.5</v>
      </c>
      <c r="G245" s="119">
        <v>9253.5</v>
      </c>
      <c r="H245" s="119">
        <v>13815</v>
      </c>
      <c r="I245" s="231">
        <v>75.79</v>
      </c>
      <c r="J245" s="232">
        <v>5.08</v>
      </c>
      <c r="K245" s="232">
        <v>5.53</v>
      </c>
      <c r="L245" s="232">
        <v>0</v>
      </c>
      <c r="M245" s="232">
        <v>13.59</v>
      </c>
      <c r="N245" s="232">
        <v>147.7529</v>
      </c>
      <c r="O245" s="232">
        <v>4.53</v>
      </c>
    </row>
    <row r="246" spans="1:15" ht="18.75" customHeight="1">
      <c r="A246" s="225" t="s">
        <v>604</v>
      </c>
      <c r="B246" s="226" t="s">
        <v>605</v>
      </c>
      <c r="C246" s="227">
        <v>21</v>
      </c>
      <c r="D246" s="114">
        <v>110</v>
      </c>
      <c r="E246" s="228">
        <v>10352.2727</v>
      </c>
      <c r="F246" s="114">
        <v>7545.5</v>
      </c>
      <c r="G246" s="114">
        <v>10057</v>
      </c>
      <c r="H246" s="114">
        <v>13277.5</v>
      </c>
      <c r="I246" s="229">
        <v>64.9</v>
      </c>
      <c r="J246" s="230">
        <v>4.46</v>
      </c>
      <c r="K246" s="230">
        <v>17.09</v>
      </c>
      <c r="L246" s="230">
        <v>0.26</v>
      </c>
      <c r="M246" s="230">
        <v>13.26</v>
      </c>
      <c r="N246" s="230">
        <v>139.1241</v>
      </c>
      <c r="O246" s="230">
        <v>6.34</v>
      </c>
    </row>
    <row r="247" spans="1:15" ht="18.75" customHeight="1">
      <c r="A247" s="221" t="s">
        <v>606</v>
      </c>
      <c r="B247" s="224" t="s">
        <v>607</v>
      </c>
      <c r="C247" s="219">
        <v>89</v>
      </c>
      <c r="D247" s="119">
        <v>1244</v>
      </c>
      <c r="E247" s="220">
        <v>10248.5747</v>
      </c>
      <c r="F247" s="119">
        <v>6806</v>
      </c>
      <c r="G247" s="119">
        <v>9978</v>
      </c>
      <c r="H247" s="119">
        <v>14133</v>
      </c>
      <c r="I247" s="231">
        <v>65.64</v>
      </c>
      <c r="J247" s="232">
        <v>4.01</v>
      </c>
      <c r="K247" s="232">
        <v>16.73</v>
      </c>
      <c r="L247" s="232">
        <v>1.28</v>
      </c>
      <c r="M247" s="232">
        <v>12.31</v>
      </c>
      <c r="N247" s="232">
        <v>143.2141</v>
      </c>
      <c r="O247" s="232">
        <v>2.91</v>
      </c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9" manualBreakCount="9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2002-02-28T08:23:45Z</dcterms:created>
  <dcterms:modified xsi:type="dcterms:W3CDTF">2002-02-28T08:41:35Z</dcterms:modified>
  <cp:category/>
  <cp:version/>
  <cp:contentType/>
  <cp:contentStatus/>
</cp:coreProperties>
</file>