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5180" windowHeight="858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'P-M5'!$A$15:$O$250</definedName>
    <definedName name="_xlnm.Print_Area" localSheetId="2">'P-V1'!$A$1:$H$67</definedName>
    <definedName name="_xlnm.Print_Area" localSheetId="3">'P-V24'!$A$1:$H$47</definedName>
    <definedName name="_xlnm.Print_Area" localSheetId="4">'P-V5'!$A$14:$H$260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<sst xmlns="http://schemas.openxmlformats.org/spreadsheetml/2006/main" count="1312" uniqueCount="648">
  <si>
    <t>Jihomoravský</t>
  </si>
  <si>
    <t>Shrnutí výsledků RSCP - podnikatelské sféry za kraj Jihomoravský</t>
  </si>
  <si>
    <t>Průměrný hodinový výdělek zaměstnanců za 3. čtvrtletí 2001 ...........................................................................</t>
  </si>
  <si>
    <t>10% zaměstnanců má průměrný výdělek v 3. čtvrtletí 2001 nižší než ..................................................................</t>
  </si>
  <si>
    <t>10% zaměstnanců má průměrný výdělek v 3. čtvrtletí 2001 vyšší než  .................................................................</t>
  </si>
  <si>
    <t>Index průměrného hodinového výdělku zaměstnanců za 3. čtvrtletí 2001</t>
  </si>
  <si>
    <t>meziroční vůči 3. čtvrtletí 2000 * 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</si>
  <si>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</si>
  <si>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2001 .....................................................</t>
  </si>
  <si>
    <t>10% zaměstnanců má hrubou měsíční mzdu v 1. - 3. čtvrtletí 2001 nižší než  ....................</t>
  </si>
  <si>
    <t>10% zaměstnanců má hrubou měsíční mzdu v 1. - 3. čtvrtletí 2001 vyšší než ................................................................</t>
  </si>
  <si>
    <t>3.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</si>
  <si>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</si>
  <si>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</si>
  <si>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</si>
  <si>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</si>
  <si>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</si>
  <si>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</si>
  <si>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</si>
  <si>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</si>
  <si>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</si>
  <si>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</si>
  <si>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</si>
  <si>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</si>
  <si>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</si>
  <si>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</si>
  <si>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</si>
  <si>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</si>
  <si>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</si>
  <si>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</si>
  <si>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</si>
  <si>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</si>
  <si>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</si>
  <si>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</si>
  <si>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</si>
  <si>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</si>
  <si>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</si>
  <si>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</si>
  <si>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</si>
  <si>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</si>
  <si>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</si>
  <si>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</si>
  <si>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</si>
  <si>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</si>
  <si>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</si>
  <si>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</si>
  <si>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</si>
  <si>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</si>
  <si>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</si>
  <si>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</si>
  <si>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</si>
  <si>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</si>
  <si>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</si>
  <si>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</si>
  <si>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</si>
  <si>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</si>
  <si>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</si>
  <si>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</si>
  <si>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</si>
  <si>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</si>
  <si>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</si>
  <si>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</si>
  <si>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</si>
  <si>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</si>
  <si>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</si>
  <si>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</si>
  <si>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</si>
  <si>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</si>
  <si>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</si>
  <si>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</si>
  <si>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</si>
  <si>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</si>
  <si>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</si>
  <si>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</si>
  <si>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</si>
  <si>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</si>
  <si>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</si>
  <si>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</si>
  <si>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</si>
  <si>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</si>
  <si>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</si>
  <si>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</si>
  <si>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</si>
  <si>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</si>
  <si>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</si>
  <si>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</si>
  <si>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</si>
  <si>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</si>
  <si>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</si>
  <si>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</si>
  <si>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</si>
  <si>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</si>
  <si>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</si>
  <si>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</si>
  <si>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</si>
  <si>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</si>
  <si>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</si>
  <si>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</si>
  <si>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</si>
  <si>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</si>
  <si>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</si>
  <si>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</si>
  <si>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</si>
  <si>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</si>
  <si>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</si>
  <si>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</si>
  <si>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</si>
  <si>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</si>
  <si>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</si>
  <si>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</si>
  <si>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</si>
  <si>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</si>
  <si>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</si>
  <si>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</si>
  <si>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</si>
  <si>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</si>
  <si>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</si>
  <si>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</si>
  <si>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</si>
  <si>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</si>
  <si>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</si>
  <si>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</si>
  <si>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</si>
  <si>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</si>
  <si>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</si>
  <si>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</si>
  <si>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</si>
  <si>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</si>
  <si>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</si>
  <si>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</si>
  <si>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</si>
  <si>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</si>
  <si>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</si>
  <si>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</si>
  <si>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</si>
  <si>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</si>
  <si>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</si>
  <si>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</si>
  <si>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</si>
  <si>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1225</t>
  </si>
  <si>
    <t>Ved. prac. v restauracích a hotelích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</si>
  <si>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</si>
  <si>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</si>
  <si>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</si>
  <si>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</si>
  <si>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</si>
  <si>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</si>
  <si>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</si>
  <si>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</si>
  <si>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</si>
  <si>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</si>
  <si>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</si>
  <si>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</si>
  <si>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</si>
  <si>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</si>
  <si>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</si>
  <si>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</si>
  <si>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</si>
  <si>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</si>
  <si>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</si>
  <si>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</si>
  <si>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</si>
  <si>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</si>
  <si>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</si>
  <si>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</si>
  <si>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</si>
  <si>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</si>
  <si>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</si>
  <si>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</si>
  <si>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</si>
  <si>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</si>
  <si>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</si>
  <si>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</si>
  <si>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1315</t>
  </si>
  <si>
    <t>Ved., ředitelé v restauracích a hotelích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</si>
  <si>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</si>
  <si>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</si>
  <si>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</si>
  <si>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</si>
  <si>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</si>
  <si>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</si>
  <si>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</si>
  <si>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</si>
  <si>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</si>
  <si>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</si>
  <si>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</si>
  <si>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</si>
  <si>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</si>
  <si>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</si>
  <si>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</si>
  <si>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</si>
  <si>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</si>
  <si>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</si>
  <si>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</si>
  <si>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</si>
  <si>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</si>
  <si>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</si>
  <si>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</si>
  <si>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</si>
  <si>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</si>
  <si>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</si>
  <si>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</si>
  <si>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</si>
  <si>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</si>
  <si>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</si>
  <si>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</si>
  <si>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</si>
  <si>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</si>
  <si>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</si>
  <si>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</si>
  <si>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</si>
  <si>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2212</t>
  </si>
  <si>
    <t>Farmakologové, anatomové, biochemici,fyziolog., patologové</t>
  </si>
  <si>
    <t>2213</t>
  </si>
  <si>
    <t>Agronomové, šlechtitelé a odborníci v příbuzných oborech</t>
  </si>
  <si>
    <t>2221</t>
  </si>
  <si>
    <t>Lékaři, ordináři /kromě zubních lékařů/</t>
  </si>
  <si>
    <t>2311</t>
  </si>
  <si>
    <t>Vědeckopedagogičtí pracovníci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</si>
  <si>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</si>
  <si>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</si>
  <si>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</si>
  <si>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</si>
  <si>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</si>
  <si>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</si>
  <si>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</si>
  <si>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</si>
  <si>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</si>
  <si>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</si>
  <si>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</si>
  <si>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</si>
  <si>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2431</t>
  </si>
  <si>
    <t>Odborní archiváři /kromě řadových/</t>
  </si>
  <si>
    <t>2432</t>
  </si>
  <si>
    <t>Odborní pracovníci knihoven /kromě řadových/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</si>
  <si>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</si>
  <si>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</si>
  <si>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</si>
  <si>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</si>
  <si>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</si>
  <si>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</si>
  <si>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</si>
  <si>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</si>
  <si>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</si>
  <si>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</si>
  <si>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</si>
  <si>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</si>
  <si>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</si>
  <si>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</si>
  <si>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</si>
  <si>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</si>
  <si>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</si>
  <si>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</si>
  <si>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</si>
  <si>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</si>
  <si>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</si>
  <si>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</si>
  <si>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</si>
  <si>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</si>
  <si>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</si>
  <si>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</si>
  <si>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</si>
  <si>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</si>
  <si>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</si>
  <si>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</si>
  <si>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</si>
  <si>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</si>
  <si>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</si>
  <si>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</si>
  <si>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</si>
  <si>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</si>
  <si>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</si>
  <si>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</si>
  <si>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</si>
  <si>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</si>
  <si>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</si>
  <si>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</si>
  <si>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</si>
  <si>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</si>
  <si>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</si>
  <si>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</si>
  <si>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</si>
  <si>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</si>
  <si>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3231</t>
  </si>
  <si>
    <t>Ošetřovatelé, všeobecné zdravotní sestry</t>
  </si>
  <si>
    <t>3341</t>
  </si>
  <si>
    <t>Instruktoři a mistři odborné výchovy</t>
  </si>
  <si>
    <t>3411</t>
  </si>
  <si>
    <t>Zprostředkovatelé finanč. transakcí, obchodu s cen. papíry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</si>
  <si>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</si>
  <si>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</si>
  <si>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</si>
  <si>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</si>
  <si>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</si>
  <si>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</si>
  <si>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</si>
  <si>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</si>
  <si>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</si>
  <si>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</si>
  <si>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</si>
  <si>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</si>
  <si>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</si>
  <si>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</si>
  <si>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</si>
  <si>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</si>
  <si>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</si>
  <si>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</si>
  <si>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</si>
  <si>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</si>
  <si>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</si>
  <si>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</si>
  <si>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</si>
  <si>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</si>
  <si>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</si>
  <si>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</si>
  <si>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</si>
  <si>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</si>
  <si>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</si>
  <si>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</si>
  <si>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</si>
  <si>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</si>
  <si>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</si>
  <si>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</si>
  <si>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</si>
  <si>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</si>
  <si>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</si>
  <si>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</si>
  <si>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</si>
  <si>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</si>
  <si>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</si>
  <si>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</si>
  <si>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</si>
  <si>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</si>
  <si>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</si>
  <si>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</si>
  <si>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</si>
  <si>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</si>
  <si>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</si>
  <si>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</si>
  <si>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</si>
  <si>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</si>
  <si>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</si>
  <si>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</si>
  <si>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</si>
  <si>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</si>
  <si>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</si>
  <si>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</si>
  <si>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</si>
  <si>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</si>
  <si>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</si>
  <si>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</si>
  <si>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</si>
  <si>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</si>
  <si>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</si>
  <si>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</si>
  <si>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</si>
  <si>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/výběrčí dluhů/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</si>
  <si>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</si>
  <si>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</si>
  <si>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</si>
  <si>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</si>
  <si>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</si>
  <si>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</si>
  <si>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</si>
  <si>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</si>
  <si>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</si>
  <si>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</si>
  <si>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</si>
  <si>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</si>
  <si>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</si>
  <si>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</si>
  <si>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</si>
  <si>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</si>
  <si>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</si>
  <si>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</si>
  <si>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</si>
  <si>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</si>
  <si>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</si>
  <si>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</si>
  <si>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</si>
  <si>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</si>
  <si>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</si>
  <si>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</si>
  <si>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</si>
  <si>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</si>
  <si>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</si>
  <si>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</si>
  <si>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</si>
  <si>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neuv./v rezerv./</t>
  </si>
  <si>
    <t>6141</t>
  </si>
  <si>
    <t>Dělníci pro pěstění a ošetřování lesa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</si>
  <si>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</si>
  <si>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</si>
  <si>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</si>
  <si>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</si>
  <si>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</si>
  <si>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</si>
  <si>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</si>
  <si>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</si>
  <si>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</si>
  <si>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</si>
  <si>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</si>
  <si>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</si>
  <si>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</si>
  <si>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</si>
  <si>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</si>
  <si>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</si>
  <si>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</si>
  <si>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</si>
  <si>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</si>
  <si>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</si>
  <si>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</si>
  <si>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</si>
  <si>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</si>
  <si>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</si>
  <si>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</si>
  <si>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</si>
  <si>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</si>
  <si>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</si>
  <si>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</si>
  <si>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</si>
  <si>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</si>
  <si>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</si>
  <si>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</si>
  <si>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</si>
  <si>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</si>
  <si>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</si>
  <si>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</si>
  <si>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</si>
  <si>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</si>
  <si>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</si>
  <si>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</si>
  <si>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</si>
  <si>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</si>
  <si>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</si>
  <si>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</si>
  <si>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</si>
  <si>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</si>
  <si>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</si>
  <si>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</si>
  <si>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</si>
  <si>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</si>
  <si>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</si>
  <si>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</si>
  <si>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</si>
  <si>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</si>
  <si>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</si>
  <si>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</si>
  <si>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</si>
  <si>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</si>
  <si>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</si>
  <si>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</si>
  <si>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</si>
  <si>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</si>
  <si>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</si>
  <si>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</si>
  <si>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</si>
  <si>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</si>
  <si>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</si>
  <si>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</si>
  <si>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/vč.výrobců zrcadel/</t>
  </si>
  <si>
    <t>7341</t>
  </si>
  <si>
    <t>Tiskaři, sazeči  /kromě obsluhy tiskárenských strojů/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</si>
  <si>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</si>
  <si>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</si>
  <si>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</si>
  <si>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</si>
  <si>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</si>
  <si>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</si>
  <si>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</si>
  <si>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</si>
  <si>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</si>
  <si>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</si>
  <si>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</si>
  <si>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</si>
  <si>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</si>
  <si>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</si>
  <si>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</si>
  <si>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</si>
  <si>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</si>
  <si>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</si>
  <si>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</si>
  <si>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</si>
  <si>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</si>
  <si>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</si>
  <si>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</si>
  <si>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</si>
  <si>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7442</t>
  </si>
  <si>
    <t>Obuvníci, vč. opravářů obuvi  /kromě strojních obuvníků/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</si>
  <si>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</si>
  <si>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</si>
  <si>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</si>
  <si>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</si>
  <si>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</si>
  <si>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</si>
  <si>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</si>
  <si>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</si>
  <si>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</si>
  <si>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</si>
  <si>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</si>
  <si>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</si>
  <si>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</si>
  <si>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</si>
  <si>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</si>
  <si>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</si>
  <si>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</si>
  <si>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zaříz.na zpracování dřeva a v papírnách</t>
  </si>
  <si>
    <t>8154</t>
  </si>
  <si>
    <t>Obsluha chemických destilačních kolon a reaktorů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</si>
  <si>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</si>
  <si>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</si>
  <si>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</si>
  <si>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</si>
  <si>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</si>
  <si>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</si>
  <si>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</si>
  <si>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</si>
  <si>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</si>
  <si>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/spalování odpadků apod./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</si>
  <si>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</si>
  <si>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</si>
  <si>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</si>
  <si>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</si>
  <si>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</si>
  <si>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</si>
  <si>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</si>
  <si>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</si>
  <si>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</si>
  <si>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</si>
  <si>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</si>
  <si>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</si>
  <si>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</si>
  <si>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</si>
  <si>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</si>
  <si>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</si>
  <si>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</si>
  <si>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</si>
  <si>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</si>
  <si>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/vč.kartonáže/</t>
  </si>
  <si>
    <t>8254</t>
  </si>
  <si>
    <t>Obsluha kopírovacích strojů</t>
  </si>
  <si>
    <t>8255</t>
  </si>
  <si>
    <t>Obsl.strojů na výrobu předmětů z papíru /vč. celofánu/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</si>
  <si>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</si>
  <si>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</si>
  <si>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</si>
  <si>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</si>
  <si>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</si>
  <si>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</si>
  <si>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</si>
  <si>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</si>
  <si>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</si>
  <si>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</si>
  <si>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</si>
  <si>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Obsl. strojů na zpracování mouky, výrobu pečiva, čokolády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</si>
  <si>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</si>
  <si>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</si>
  <si>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</si>
  <si>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</si>
  <si>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</si>
  <si>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</si>
  <si>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</si>
  <si>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</si>
  <si>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</si>
  <si>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</si>
  <si>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</si>
  <si>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</si>
  <si>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</si>
  <si>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</si>
  <si>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</si>
  <si>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</si>
  <si>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</si>
  <si>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</si>
  <si>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</si>
  <si>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</si>
  <si>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</si>
  <si>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</si>
  <si>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</si>
  <si>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</si>
  <si>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</si>
  <si>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</si>
  <si>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</si>
  <si>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</si>
  <si>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</si>
  <si>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</si>
  <si>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</si>
  <si>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</si>
  <si>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</si>
  <si>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</si>
  <si>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</si>
  <si>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</si>
  <si>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</si>
  <si>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</si>
  <si>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</si>
  <si>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</si>
  <si>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</si>
  <si>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</si>
  <si>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</si>
  <si>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</si>
  <si>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</si>
  <si>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</si>
  <si>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</si>
  <si>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</si>
  <si>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</si>
  <si>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</si>
  <si>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</si>
  <si>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</si>
  <si>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</si>
  <si>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</si>
  <si>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</si>
  <si>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</si>
  <si>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</si>
  <si>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</si>
  <si>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</si>
  <si>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</si>
  <si>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</si>
  <si>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</si>
  <si>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</si>
  <si>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</si>
  <si>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</si>
  <si>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</si>
  <si>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</si>
  <si>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</si>
  <si>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</si>
  <si>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</si>
  <si>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</si>
  <si>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</si>
  <si>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</si>
  <si>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</si>
  <si>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</si>
  <si>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</si>
  <si>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</si>
  <si>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</si>
  <si>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</si>
  <si>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</si>
  <si>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</si>
  <si>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</si>
  <si>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</si>
  <si>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</si>
  <si>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</si>
  <si>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</si>
  <si>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</si>
  <si>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</si>
  <si>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</si>
  <si>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</si>
  <si>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</si>
  <si>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2001</t>
  </si>
  <si>
    <t>u zaměstnanců s počtem placených hodin 1194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</si>
</sst>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3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5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3" borderId="5" xfId="20" applyFont="1" applyFill="1" applyBorder="1" applyAlignment="1">
      <alignment horizontal="center"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5" width="9.33203125" style="1" customWidth="1"/>
    <col min="16" max="16" width="9.66015625" style="1" bestFit="1" customWidth="1"/>
    <col min="17" max="16384" width="9.33203125" style="1" customWidth="1"/>
  </cols>
  <sheetData>
    <row r="4" spans="1:9" ht="24" customHeight="1">
      <c r="A4" s="2" t="s">
        <v>12</v>
      </c>
      <c r="B4" s="3" t="s">
        <v>1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13</v>
      </c>
      <c r="B6" s="8" t="s">
        <v>14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5" t="s">
        <v>2</v>
      </c>
      <c r="B8" s="235"/>
      <c r="C8" s="235"/>
      <c r="D8" s="235"/>
      <c r="E8" s="235"/>
      <c r="F8" s="11">
        <v>82.8057</v>
      </c>
      <c r="G8" s="12" t="s">
        <v>15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5" t="s">
        <v>3</v>
      </c>
      <c r="B10" s="235"/>
      <c r="C10" s="235"/>
      <c r="D10" s="235"/>
      <c r="E10" s="235"/>
      <c r="F10" s="11">
        <v>45.15</v>
      </c>
      <c r="G10" s="12" t="s">
        <v>15</v>
      </c>
    </row>
    <row r="11" spans="1:7" ht="14.25" customHeight="1">
      <c r="A11" s="235" t="s">
        <v>4</v>
      </c>
      <c r="B11" s="235"/>
      <c r="C11" s="235"/>
      <c r="D11" s="235"/>
      <c r="E11" s="235"/>
      <c r="F11" s="11">
        <v>125.6</v>
      </c>
      <c r="G11" s="12" t="s">
        <v>15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5" t="s">
        <v>5</v>
      </c>
      <c r="B13" s="235"/>
      <c r="C13" s="235"/>
      <c r="D13" s="235"/>
      <c r="E13" s="235"/>
      <c r="F13" s="13"/>
      <c r="G13" s="12"/>
    </row>
    <row r="14" spans="1:7" ht="14.25" customHeight="1">
      <c r="A14" s="12"/>
      <c r="B14" s="235" t="s">
        <v>6</v>
      </c>
      <c r="C14" s="235"/>
      <c r="D14" s="235"/>
      <c r="E14" s="235"/>
      <c r="F14" s="14">
        <v>104.30397150081401</v>
      </c>
      <c r="G14" s="12" t="s">
        <v>16</v>
      </c>
    </row>
    <row r="15" spans="1:7" ht="14.25" customHeight="1">
      <c r="A15" s="236"/>
      <c r="B15" s="236"/>
      <c r="F15" s="14"/>
      <c r="G15" s="12"/>
    </row>
    <row r="16" spans="1:7" ht="14.25" customHeight="1">
      <c r="A16" s="235" t="s">
        <v>17</v>
      </c>
      <c r="B16" s="235"/>
      <c r="C16" s="235"/>
      <c r="D16" s="235"/>
      <c r="E16" s="235"/>
      <c r="F16" s="14">
        <v>63.38118431171495</v>
      </c>
      <c r="G16" s="12" t="s">
        <v>16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18</v>
      </c>
      <c r="B21" s="18" t="s">
        <v>19</v>
      </c>
      <c r="C21" s="4"/>
      <c r="D21" s="4"/>
    </row>
    <row r="22" spans="1:6" ht="13.5" customHeight="1">
      <c r="A22" s="19" t="s">
        <v>20</v>
      </c>
      <c r="B22" s="20" t="s">
        <v>7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5" t="s">
        <v>8</v>
      </c>
      <c r="B24" s="235"/>
      <c r="C24" s="235"/>
      <c r="D24" s="235"/>
      <c r="E24" s="235"/>
      <c r="F24" s="22">
        <v>14336.8798</v>
      </c>
      <c r="G24" s="12" t="s">
        <v>21</v>
      </c>
    </row>
    <row r="25" spans="1:7" ht="14.25" customHeight="1">
      <c r="A25" s="12" t="s">
        <v>22</v>
      </c>
      <c r="B25" s="235" t="s">
        <v>23</v>
      </c>
      <c r="C25" s="235"/>
      <c r="D25" s="235"/>
      <c r="E25" s="235"/>
      <c r="F25" s="14">
        <v>66.4</v>
      </c>
      <c r="G25" s="12" t="s">
        <v>16</v>
      </c>
    </row>
    <row r="26" spans="1:7" ht="14.25" customHeight="1">
      <c r="A26" s="12"/>
      <c r="B26" s="235" t="s">
        <v>24</v>
      </c>
      <c r="C26" s="235"/>
      <c r="D26" s="235"/>
      <c r="E26" s="235"/>
      <c r="F26" s="14">
        <v>6.3036</v>
      </c>
      <c r="G26" s="12" t="s">
        <v>16</v>
      </c>
    </row>
    <row r="27" spans="1:7" ht="14.25" customHeight="1">
      <c r="A27" s="12"/>
      <c r="B27" s="235" t="s">
        <v>25</v>
      </c>
      <c r="C27" s="235"/>
      <c r="D27" s="235"/>
      <c r="E27" s="235"/>
      <c r="F27" s="14">
        <v>15.0233</v>
      </c>
      <c r="G27" s="12" t="s">
        <v>16</v>
      </c>
    </row>
    <row r="28" spans="1:7" ht="14.25" customHeight="1">
      <c r="A28" s="12"/>
      <c r="B28" s="235" t="s">
        <v>26</v>
      </c>
      <c r="C28" s="235"/>
      <c r="D28" s="235"/>
      <c r="E28" s="235"/>
      <c r="F28" s="14">
        <v>1.1298</v>
      </c>
      <c r="G28" s="12" t="s">
        <v>16</v>
      </c>
    </row>
    <row r="29" spans="1:7" ht="14.25" customHeight="1">
      <c r="A29" s="12"/>
      <c r="B29" s="235" t="s">
        <v>27</v>
      </c>
      <c r="C29" s="235"/>
      <c r="D29" s="235"/>
      <c r="E29" s="235"/>
      <c r="F29" s="14">
        <v>11.1811</v>
      </c>
      <c r="G29" s="12" t="s">
        <v>16</v>
      </c>
    </row>
    <row r="30" spans="1:7" ht="14.25" customHeight="1">
      <c r="A30" s="237"/>
      <c r="B30" s="237"/>
      <c r="F30" s="13"/>
      <c r="G30" s="12"/>
    </row>
    <row r="31" spans="1:7" ht="14.25" customHeight="1">
      <c r="A31" s="235" t="s">
        <v>9</v>
      </c>
      <c r="B31" s="235"/>
      <c r="C31" s="235"/>
      <c r="D31" s="235"/>
      <c r="E31" s="235"/>
      <c r="F31" s="22">
        <v>7803.9444</v>
      </c>
      <c r="G31" s="12" t="s">
        <v>21</v>
      </c>
    </row>
    <row r="32" spans="1:7" ht="14.25" customHeight="1">
      <c r="A32" s="235" t="s">
        <v>10</v>
      </c>
      <c r="B32" s="235"/>
      <c r="C32" s="235"/>
      <c r="D32" s="235"/>
      <c r="E32" s="235"/>
      <c r="F32" s="22">
        <v>21473.611</v>
      </c>
      <c r="G32" s="12" t="s">
        <v>21</v>
      </c>
    </row>
    <row r="33" spans="1:7" ht="14.25" customHeight="1">
      <c r="A33" s="237"/>
      <c r="B33" s="237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28</v>
      </c>
    </row>
    <row r="36" ht="20.25">
      <c r="A36" s="25" t="s">
        <v>29</v>
      </c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11</v>
      </c>
      <c r="B1" s="27"/>
      <c r="C1" s="28" t="s">
        <v>30</v>
      </c>
      <c r="D1" s="29"/>
      <c r="E1" s="30" t="s">
        <v>31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8" t="s">
        <v>32</v>
      </c>
      <c r="B3" s="238"/>
      <c r="C3" s="238"/>
      <c r="D3" s="238"/>
      <c r="E3" s="238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8" t="s">
        <v>33</v>
      </c>
      <c r="B4" s="238"/>
      <c r="C4" s="238"/>
      <c r="D4" s="238"/>
      <c r="E4" s="238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40" t="s">
        <v>34</v>
      </c>
      <c r="D6" s="41" t="s">
        <v>0</v>
      </c>
      <c r="E6" s="42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3"/>
      <c r="B7" s="43"/>
      <c r="C7" s="43"/>
      <c r="D7" s="43"/>
      <c r="E7" s="43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4"/>
      <c r="B8" s="45"/>
      <c r="C8" s="46"/>
      <c r="D8" s="47" t="s">
        <v>35</v>
      </c>
      <c r="E8" s="48"/>
    </row>
    <row r="9" spans="1:5" ht="19.5" customHeight="1">
      <c r="A9" s="49" t="s">
        <v>36</v>
      </c>
      <c r="B9" s="50"/>
      <c r="C9" s="51"/>
      <c r="D9" s="52" t="s">
        <v>37</v>
      </c>
      <c r="E9" s="53"/>
    </row>
    <row r="10" spans="1:5" ht="19.5" customHeight="1">
      <c r="A10" s="52"/>
      <c r="B10" s="54"/>
      <c r="C10" s="55" t="s">
        <v>38</v>
      </c>
      <c r="D10" s="56" t="s">
        <v>39</v>
      </c>
      <c r="E10" s="55" t="s">
        <v>40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41</v>
      </c>
      <c r="B12" s="59"/>
      <c r="C12" s="60"/>
      <c r="D12" s="61">
        <v>93624</v>
      </c>
      <c r="E12" s="62">
        <v>100</v>
      </c>
    </row>
    <row r="13" spans="1:5" ht="19.5" customHeight="1">
      <c r="A13" s="63" t="s">
        <v>22</v>
      </c>
      <c r="B13" s="64"/>
      <c r="C13" s="64"/>
      <c r="D13" s="65"/>
      <c r="E13" s="64"/>
    </row>
    <row r="14" spans="1:5" ht="25.5" customHeight="1">
      <c r="A14" s="66" t="s">
        <v>42</v>
      </c>
      <c r="B14" s="66" t="s">
        <v>43</v>
      </c>
      <c r="C14" s="67" t="s">
        <v>44</v>
      </c>
      <c r="D14" s="68">
        <v>7188</v>
      </c>
      <c r="E14" s="69">
        <v>7.677518584978211</v>
      </c>
    </row>
    <row r="15" spans="1:5" ht="25.5" customHeight="1">
      <c r="A15" s="70" t="s">
        <v>45</v>
      </c>
      <c r="B15" s="70" t="s">
        <v>46</v>
      </c>
      <c r="C15" s="71" t="s">
        <v>47</v>
      </c>
      <c r="D15" s="72">
        <v>50894</v>
      </c>
      <c r="E15" s="73">
        <v>54.35999316414595</v>
      </c>
    </row>
    <row r="16" spans="1:5" ht="25.5" customHeight="1">
      <c r="A16" s="66" t="s">
        <v>48</v>
      </c>
      <c r="B16" s="66" t="s">
        <v>49</v>
      </c>
      <c r="C16" s="67">
        <v>45</v>
      </c>
      <c r="D16" s="68">
        <v>5248</v>
      </c>
      <c r="E16" s="69">
        <v>5.6054003247030675</v>
      </c>
    </row>
    <row r="17" spans="1:5" ht="25.5" customHeight="1">
      <c r="A17" s="70" t="s">
        <v>50</v>
      </c>
      <c r="B17" s="70" t="s">
        <v>51</v>
      </c>
      <c r="C17" s="74" t="s">
        <v>52</v>
      </c>
      <c r="D17" s="72">
        <v>10439</v>
      </c>
      <c r="E17" s="73">
        <v>11.149918824233103</v>
      </c>
    </row>
    <row r="18" spans="1:5" ht="25.5" customHeight="1">
      <c r="A18" s="66" t="s">
        <v>53</v>
      </c>
      <c r="B18" s="66" t="s">
        <v>54</v>
      </c>
      <c r="C18" s="67">
        <v>55</v>
      </c>
      <c r="D18" s="68">
        <v>660</v>
      </c>
      <c r="E18" s="69">
        <v>0.7049474493719559</v>
      </c>
    </row>
    <row r="19" spans="1:5" ht="25.5" customHeight="1">
      <c r="A19" s="70" t="s">
        <v>55</v>
      </c>
      <c r="B19" s="70" t="s">
        <v>56</v>
      </c>
      <c r="C19" s="74" t="s">
        <v>57</v>
      </c>
      <c r="D19" s="72">
        <v>8734</v>
      </c>
      <c r="E19" s="73">
        <v>9.328804580022217</v>
      </c>
    </row>
    <row r="20" spans="1:5" ht="25.5" customHeight="1">
      <c r="A20" s="66" t="s">
        <v>58</v>
      </c>
      <c r="B20" s="66" t="s">
        <v>59</v>
      </c>
      <c r="C20" s="67" t="s">
        <v>60</v>
      </c>
      <c r="D20" s="68">
        <v>2465</v>
      </c>
      <c r="E20" s="69">
        <v>2.6328719131846534</v>
      </c>
    </row>
    <row r="21" spans="1:5" ht="25.5" customHeight="1">
      <c r="A21" s="70" t="s">
        <v>61</v>
      </c>
      <c r="B21" s="70" t="s">
        <v>62</v>
      </c>
      <c r="C21" s="74" t="s">
        <v>63</v>
      </c>
      <c r="D21" s="72">
        <v>4263</v>
      </c>
      <c r="E21" s="73">
        <v>4.553319661625224</v>
      </c>
    </row>
    <row r="22" spans="1:5" ht="25.5" customHeight="1">
      <c r="A22" s="66" t="s">
        <v>64</v>
      </c>
      <c r="B22" s="66" t="s">
        <v>65</v>
      </c>
      <c r="C22" s="67">
        <v>80</v>
      </c>
      <c r="D22" s="68">
        <v>2152</v>
      </c>
      <c r="E22" s="69">
        <v>2.2985559258309833</v>
      </c>
    </row>
    <row r="23" spans="1:5" ht="25.5" customHeight="1">
      <c r="A23" s="70" t="s">
        <v>66</v>
      </c>
      <c r="B23" s="70" t="s">
        <v>67</v>
      </c>
      <c r="C23" s="74">
        <v>85</v>
      </c>
      <c r="D23" s="72">
        <v>42</v>
      </c>
      <c r="E23" s="73">
        <v>0.04486029223276083</v>
      </c>
    </row>
    <row r="24" spans="1:5" ht="25.5" customHeight="1">
      <c r="A24" s="66" t="s">
        <v>68</v>
      </c>
      <c r="B24" s="66" t="s">
        <v>69</v>
      </c>
      <c r="C24" s="67" t="s">
        <v>70</v>
      </c>
      <c r="D24" s="68">
        <v>1539</v>
      </c>
      <c r="E24" s="69">
        <v>1.643809279671879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32"/>
      <c r="B26" s="32"/>
      <c r="C26" s="32"/>
      <c r="D26" s="32"/>
      <c r="E26" s="32"/>
      <c r="G26" s="78"/>
      <c r="H26" s="78"/>
      <c r="I26" s="78"/>
      <c r="J26" s="78"/>
      <c r="K26" s="78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11</v>
      </c>
      <c r="B27" s="27"/>
      <c r="C27" s="28" t="s">
        <v>30</v>
      </c>
      <c r="D27" s="29"/>
      <c r="E27" s="30" t="s">
        <v>71</v>
      </c>
      <c r="G27" s="78"/>
      <c r="H27" s="78"/>
      <c r="I27" s="78"/>
      <c r="J27" s="78"/>
      <c r="K27" s="78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8" t="s">
        <v>72</v>
      </c>
      <c r="B29" s="238"/>
      <c r="C29" s="238"/>
      <c r="D29" s="238"/>
      <c r="E29" s="238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8" t="s">
        <v>33</v>
      </c>
      <c r="B30" s="238"/>
      <c r="C30" s="238"/>
      <c r="D30" s="238"/>
      <c r="E30" s="238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40" t="s">
        <v>34</v>
      </c>
      <c r="D32" s="41" t="s">
        <v>0</v>
      </c>
      <c r="E32" s="79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3"/>
      <c r="B33" s="43"/>
      <c r="C33" s="43"/>
      <c r="D33" s="43"/>
      <c r="E33" s="43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4"/>
      <c r="B34" s="45"/>
      <c r="C34" s="46"/>
      <c r="D34" s="47" t="s">
        <v>35</v>
      </c>
      <c r="E34" s="48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9" t="s">
        <v>36</v>
      </c>
      <c r="B35" s="50"/>
      <c r="C35" s="51"/>
      <c r="D35" s="52" t="s">
        <v>73</v>
      </c>
      <c r="E35" s="53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2"/>
      <c r="B36" s="54"/>
      <c r="C36" s="55" t="s">
        <v>38</v>
      </c>
      <c r="D36" s="56" t="s">
        <v>74</v>
      </c>
      <c r="E36" s="55" t="s">
        <v>40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7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8" t="s">
        <v>41</v>
      </c>
      <c r="B38" s="59"/>
      <c r="C38" s="60"/>
      <c r="D38" s="61">
        <v>294</v>
      </c>
      <c r="E38" s="62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3" t="s">
        <v>22</v>
      </c>
      <c r="B39" s="64"/>
      <c r="C39" s="64"/>
      <c r="D39" s="65"/>
      <c r="E39" s="64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6" t="s">
        <v>42</v>
      </c>
      <c r="B40" s="66" t="s">
        <v>43</v>
      </c>
      <c r="C40" s="67" t="s">
        <v>44</v>
      </c>
      <c r="D40" s="68">
        <v>52</v>
      </c>
      <c r="E40" s="69">
        <v>17.687074829931973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70" t="s">
        <v>45</v>
      </c>
      <c r="B41" s="70" t="s">
        <v>46</v>
      </c>
      <c r="C41" s="71" t="s">
        <v>47</v>
      </c>
      <c r="D41" s="72">
        <v>124</v>
      </c>
      <c r="E41" s="73">
        <v>42.17687074829932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6" t="s">
        <v>48</v>
      </c>
      <c r="B42" s="66" t="s">
        <v>49</v>
      </c>
      <c r="C42" s="67">
        <v>45</v>
      </c>
      <c r="D42" s="68">
        <v>28</v>
      </c>
      <c r="E42" s="69">
        <v>9.523809523809524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70" t="s">
        <v>50</v>
      </c>
      <c r="B43" s="70" t="s">
        <v>51</v>
      </c>
      <c r="C43" s="74" t="s">
        <v>52</v>
      </c>
      <c r="D43" s="72">
        <v>20</v>
      </c>
      <c r="E43" s="73">
        <v>6.802721088435375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6" t="s">
        <v>53</v>
      </c>
      <c r="B44" s="66" t="s">
        <v>54</v>
      </c>
      <c r="C44" s="67">
        <v>55</v>
      </c>
      <c r="D44" s="68">
        <v>6</v>
      </c>
      <c r="E44" s="69">
        <v>2.0408163265306123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70" t="s">
        <v>55</v>
      </c>
      <c r="B45" s="70" t="s">
        <v>56</v>
      </c>
      <c r="C45" s="74" t="s">
        <v>57</v>
      </c>
      <c r="D45" s="72">
        <v>12</v>
      </c>
      <c r="E45" s="73">
        <v>4.081632653061225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6" t="s">
        <v>58</v>
      </c>
      <c r="B46" s="66" t="s">
        <v>59</v>
      </c>
      <c r="C46" s="67" t="s">
        <v>60</v>
      </c>
      <c r="D46" s="68">
        <v>3</v>
      </c>
      <c r="E46" s="69">
        <v>1.0204081632653061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70" t="s">
        <v>61</v>
      </c>
      <c r="B47" s="70" t="s">
        <v>62</v>
      </c>
      <c r="C47" s="74" t="s">
        <v>63</v>
      </c>
      <c r="D47" s="72">
        <v>28</v>
      </c>
      <c r="E47" s="73">
        <v>9.523809523809524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6" t="s">
        <v>64</v>
      </c>
      <c r="B48" s="66" t="s">
        <v>65</v>
      </c>
      <c r="C48" s="67">
        <v>80</v>
      </c>
      <c r="D48" s="68">
        <v>2</v>
      </c>
      <c r="E48" s="69">
        <v>0.6802721088435374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70" t="s">
        <v>66</v>
      </c>
      <c r="B49" s="70" t="s">
        <v>67</v>
      </c>
      <c r="C49" s="74">
        <v>85</v>
      </c>
      <c r="D49" s="72">
        <v>1</v>
      </c>
      <c r="E49" s="73">
        <v>0.3401360544217687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6" t="s">
        <v>68</v>
      </c>
      <c r="B50" s="66" t="s">
        <v>69</v>
      </c>
      <c r="C50" s="67" t="s">
        <v>70</v>
      </c>
      <c r="D50" s="68">
        <v>18</v>
      </c>
      <c r="E50" s="69">
        <v>6.122448979591836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9"/>
      <c r="B51" s="239"/>
      <c r="C51" s="239"/>
      <c r="D51" s="239"/>
      <c r="E51" s="239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75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76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79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81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88</v>
      </c>
      <c r="B14" s="113"/>
      <c r="C14" s="114">
        <v>309</v>
      </c>
      <c r="D14" s="115">
        <v>4117</v>
      </c>
      <c r="E14" s="116">
        <v>188.9125</v>
      </c>
      <c r="F14" s="117">
        <v>73.375</v>
      </c>
      <c r="G14" s="117">
        <v>149</v>
      </c>
      <c r="H14" s="117">
        <v>335.84</v>
      </c>
    </row>
    <row r="15" spans="1:8" ht="24.75" customHeight="1">
      <c r="A15" s="118" t="s">
        <v>89</v>
      </c>
      <c r="B15" s="118"/>
      <c r="C15" s="119">
        <v>223</v>
      </c>
      <c r="D15" s="120">
        <v>5151</v>
      </c>
      <c r="E15" s="121">
        <v>125.1887</v>
      </c>
      <c r="F15" s="122">
        <v>71.565</v>
      </c>
      <c r="G15" s="122">
        <v>114.59</v>
      </c>
      <c r="H15" s="122">
        <v>185.37</v>
      </c>
    </row>
    <row r="16" spans="1:8" ht="24.75" customHeight="1">
      <c r="A16" s="113" t="s">
        <v>90</v>
      </c>
      <c r="B16" s="113"/>
      <c r="C16" s="114">
        <v>317</v>
      </c>
      <c r="D16" s="115">
        <v>16092</v>
      </c>
      <c r="E16" s="116">
        <v>98.5639</v>
      </c>
      <c r="F16" s="117">
        <v>60.445</v>
      </c>
      <c r="G16" s="117">
        <v>91.275</v>
      </c>
      <c r="H16" s="117">
        <v>143.975</v>
      </c>
    </row>
    <row r="17" spans="1:8" ht="24.75" customHeight="1">
      <c r="A17" s="118" t="s">
        <v>91</v>
      </c>
      <c r="B17" s="118"/>
      <c r="C17" s="119">
        <v>261</v>
      </c>
      <c r="D17" s="120">
        <v>6535</v>
      </c>
      <c r="E17" s="121">
        <v>70.9602</v>
      </c>
      <c r="F17" s="122">
        <v>44.9</v>
      </c>
      <c r="G17" s="122">
        <v>64.75</v>
      </c>
      <c r="H17" s="122">
        <v>104.37</v>
      </c>
    </row>
    <row r="18" spans="1:8" ht="24.75" customHeight="1">
      <c r="A18" s="113" t="s">
        <v>92</v>
      </c>
      <c r="B18" s="113"/>
      <c r="C18" s="114">
        <v>140</v>
      </c>
      <c r="D18" s="115">
        <v>6374</v>
      </c>
      <c r="E18" s="116">
        <v>52.3393</v>
      </c>
      <c r="F18" s="117">
        <v>37.88</v>
      </c>
      <c r="G18" s="117">
        <v>47.74</v>
      </c>
      <c r="H18" s="117">
        <v>73.505</v>
      </c>
    </row>
    <row r="19" spans="1:8" ht="24.75" customHeight="1">
      <c r="A19" s="118" t="s">
        <v>93</v>
      </c>
      <c r="B19" s="118"/>
      <c r="C19" s="119">
        <v>61</v>
      </c>
      <c r="D19" s="120">
        <v>2479</v>
      </c>
      <c r="E19" s="121">
        <v>56.468</v>
      </c>
      <c r="F19" s="122">
        <v>38.25</v>
      </c>
      <c r="G19" s="122">
        <v>56.6</v>
      </c>
      <c r="H19" s="122">
        <v>73.3</v>
      </c>
    </row>
    <row r="20" spans="1:8" ht="24.75" customHeight="1">
      <c r="A20" s="113" t="s">
        <v>94</v>
      </c>
      <c r="B20" s="113"/>
      <c r="C20" s="114">
        <v>268</v>
      </c>
      <c r="D20" s="115">
        <v>24599</v>
      </c>
      <c r="E20" s="116">
        <v>75.9918</v>
      </c>
      <c r="F20" s="117">
        <v>49.86</v>
      </c>
      <c r="G20" s="117">
        <v>72.9</v>
      </c>
      <c r="H20" s="117">
        <v>106.06</v>
      </c>
    </row>
    <row r="21" spans="1:8" ht="24.75" customHeight="1">
      <c r="A21" s="118" t="s">
        <v>95</v>
      </c>
      <c r="B21" s="118"/>
      <c r="C21" s="119">
        <v>254</v>
      </c>
      <c r="D21" s="120">
        <v>20346</v>
      </c>
      <c r="E21" s="121">
        <v>74.7428</v>
      </c>
      <c r="F21" s="122">
        <v>50.185</v>
      </c>
      <c r="G21" s="122">
        <v>70.56</v>
      </c>
      <c r="H21" s="122">
        <v>103.705</v>
      </c>
    </row>
    <row r="22" spans="1:8" ht="24.75" customHeight="1">
      <c r="A22" s="113" t="s">
        <v>96</v>
      </c>
      <c r="B22" s="113"/>
      <c r="C22" s="114">
        <v>254</v>
      </c>
      <c r="D22" s="115">
        <v>7931</v>
      </c>
      <c r="E22" s="116">
        <v>52.5215</v>
      </c>
      <c r="F22" s="117">
        <v>32.245</v>
      </c>
      <c r="G22" s="117">
        <v>50.09</v>
      </c>
      <c r="H22" s="117">
        <v>74.745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97</v>
      </c>
      <c r="B24" s="126"/>
      <c r="C24" s="127">
        <v>338</v>
      </c>
      <c r="D24" s="128">
        <v>93624</v>
      </c>
      <c r="E24" s="129">
        <v>82.8057</v>
      </c>
      <c r="F24" s="129">
        <v>45.15</v>
      </c>
      <c r="G24" s="129">
        <v>72.03</v>
      </c>
      <c r="H24" s="130">
        <v>125.6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98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99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100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101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102</v>
      </c>
      <c r="B14" s="113"/>
      <c r="C14" s="114">
        <v>138</v>
      </c>
      <c r="D14" s="115">
        <v>1450</v>
      </c>
      <c r="E14" s="116">
        <v>44.9074</v>
      </c>
      <c r="F14" s="117">
        <v>32</v>
      </c>
      <c r="G14" s="117">
        <v>42.54</v>
      </c>
      <c r="H14" s="117">
        <v>61.305</v>
      </c>
    </row>
    <row r="15" spans="1:8" ht="24.75" customHeight="1">
      <c r="A15" s="118" t="s">
        <v>103</v>
      </c>
      <c r="B15" s="118"/>
      <c r="C15" s="119">
        <v>317</v>
      </c>
      <c r="D15" s="120">
        <v>20009</v>
      </c>
      <c r="E15" s="121">
        <v>72.9469</v>
      </c>
      <c r="F15" s="122">
        <v>44.9</v>
      </c>
      <c r="G15" s="122">
        <v>67.03</v>
      </c>
      <c r="H15" s="122">
        <v>105.39</v>
      </c>
    </row>
    <row r="16" spans="1:8" ht="24.75" customHeight="1">
      <c r="A16" s="113" t="s">
        <v>104</v>
      </c>
      <c r="B16" s="113"/>
      <c r="C16" s="114">
        <v>332</v>
      </c>
      <c r="D16" s="115">
        <v>20442</v>
      </c>
      <c r="E16" s="116">
        <v>86.2088</v>
      </c>
      <c r="F16" s="117">
        <v>47.645</v>
      </c>
      <c r="G16" s="117">
        <v>75.665</v>
      </c>
      <c r="H16" s="117">
        <v>131.005</v>
      </c>
    </row>
    <row r="17" spans="1:8" ht="24.75" customHeight="1">
      <c r="A17" s="118" t="s">
        <v>105</v>
      </c>
      <c r="B17" s="118"/>
      <c r="C17" s="119">
        <v>333</v>
      </c>
      <c r="D17" s="120">
        <v>26305</v>
      </c>
      <c r="E17" s="121">
        <v>85.9807</v>
      </c>
      <c r="F17" s="122">
        <v>47.24</v>
      </c>
      <c r="G17" s="122">
        <v>73.7</v>
      </c>
      <c r="H17" s="122">
        <v>130.065</v>
      </c>
    </row>
    <row r="18" spans="1:8" ht="24.75" customHeight="1">
      <c r="A18" s="113" t="s">
        <v>106</v>
      </c>
      <c r="B18" s="113"/>
      <c r="C18" s="114">
        <v>324</v>
      </c>
      <c r="D18" s="115">
        <v>22858</v>
      </c>
      <c r="E18" s="116">
        <v>87.4769</v>
      </c>
      <c r="F18" s="117">
        <v>47.065</v>
      </c>
      <c r="G18" s="117">
        <v>75.935</v>
      </c>
      <c r="H18" s="117">
        <v>131.695</v>
      </c>
    </row>
    <row r="19" spans="1:8" ht="24.75" customHeight="1">
      <c r="A19" s="118" t="s">
        <v>107</v>
      </c>
      <c r="B19" s="118"/>
      <c r="C19" s="119">
        <v>239</v>
      </c>
      <c r="D19" s="120">
        <v>2560</v>
      </c>
      <c r="E19" s="121">
        <v>79.8199</v>
      </c>
      <c r="F19" s="122">
        <v>32.35</v>
      </c>
      <c r="G19" s="122">
        <v>57.79</v>
      </c>
      <c r="H19" s="122">
        <v>147.95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97</v>
      </c>
      <c r="B21" s="126"/>
      <c r="C21" s="127">
        <v>338</v>
      </c>
      <c r="D21" s="128">
        <v>93624</v>
      </c>
      <c r="E21" s="129">
        <v>82.8057</v>
      </c>
      <c r="F21" s="129">
        <v>45.15</v>
      </c>
      <c r="G21" s="129">
        <v>72.03</v>
      </c>
      <c r="H21" s="130">
        <v>125.6</v>
      </c>
    </row>
    <row r="22" ht="26.25" customHeight="1"/>
    <row r="23" ht="26.25" customHeight="1"/>
    <row r="24" ht="26.25" customHeight="1"/>
    <row r="25" ht="26.25" customHeight="1"/>
    <row r="26" spans="1:8" ht="22.5">
      <c r="A26" s="80" t="s">
        <v>11</v>
      </c>
      <c r="B26" s="81"/>
      <c r="C26" s="81"/>
      <c r="D26" s="82" t="s">
        <v>30</v>
      </c>
      <c r="E26" s="82"/>
      <c r="F26" s="83"/>
      <c r="G26" s="83"/>
      <c r="H26" s="84" t="s">
        <v>108</v>
      </c>
    </row>
    <row r="27" spans="5:8" ht="12.75">
      <c r="E27" s="85"/>
      <c r="F27" s="85"/>
      <c r="G27" s="85"/>
      <c r="H27" s="86"/>
    </row>
    <row r="28" spans="1:8" ht="20.25">
      <c r="A28" s="87" t="s">
        <v>14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109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77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34</v>
      </c>
      <c r="F32" s="98" t="s">
        <v>0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35</v>
      </c>
      <c r="D34" s="245"/>
      <c r="E34" s="103"/>
      <c r="F34" s="244" t="s">
        <v>78</v>
      </c>
      <c r="G34" s="248"/>
      <c r="H34" s="245"/>
    </row>
    <row r="35" spans="1:8" ht="18.75" customHeight="1">
      <c r="A35" s="131" t="s">
        <v>110</v>
      </c>
      <c r="B35" s="132"/>
      <c r="C35" s="246"/>
      <c r="D35" s="247"/>
      <c r="E35" s="104" t="s">
        <v>80</v>
      </c>
      <c r="F35" s="246"/>
      <c r="G35" s="249"/>
      <c r="H35" s="247"/>
    </row>
    <row r="36" spans="1:8" ht="18.75" customHeight="1">
      <c r="A36" s="105"/>
      <c r="B36" s="106"/>
      <c r="C36" s="107" t="s">
        <v>82</v>
      </c>
      <c r="D36" s="107" t="s">
        <v>83</v>
      </c>
      <c r="E36" s="104"/>
      <c r="F36" s="107" t="s">
        <v>84</v>
      </c>
      <c r="G36" s="107" t="s">
        <v>85</v>
      </c>
      <c r="H36" s="107" t="s">
        <v>86</v>
      </c>
    </row>
    <row r="37" spans="1:8" ht="18.75" customHeight="1">
      <c r="A37" s="108"/>
      <c r="B37" s="109"/>
      <c r="C37" s="110" t="s">
        <v>87</v>
      </c>
      <c r="D37" s="110" t="s">
        <v>39</v>
      </c>
      <c r="E37" s="111" t="s">
        <v>15</v>
      </c>
      <c r="F37" s="111" t="s">
        <v>15</v>
      </c>
      <c r="G37" s="111" t="s">
        <v>15</v>
      </c>
      <c r="H37" s="111" t="s">
        <v>15</v>
      </c>
    </row>
    <row r="38" spans="1:8" ht="26.25" customHeight="1">
      <c r="A38" s="112"/>
      <c r="B38" s="133" t="s">
        <v>111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112</v>
      </c>
      <c r="B40" s="135" t="s">
        <v>113</v>
      </c>
      <c r="C40" s="114">
        <v>268</v>
      </c>
      <c r="D40" s="115">
        <v>11213</v>
      </c>
      <c r="E40" s="116">
        <v>61.765</v>
      </c>
      <c r="F40" s="117">
        <v>37.23</v>
      </c>
      <c r="G40" s="117">
        <v>57.78</v>
      </c>
      <c r="H40" s="117">
        <v>89.995</v>
      </c>
    </row>
    <row r="41" spans="1:8" ht="26.25" customHeight="1">
      <c r="A41" s="136" t="s">
        <v>114</v>
      </c>
      <c r="B41" s="137" t="s">
        <v>115</v>
      </c>
      <c r="C41" s="119">
        <v>305</v>
      </c>
      <c r="D41" s="120">
        <v>42888</v>
      </c>
      <c r="E41" s="121">
        <v>71.4201</v>
      </c>
      <c r="F41" s="122">
        <v>45.3</v>
      </c>
      <c r="G41" s="122">
        <v>68.22</v>
      </c>
      <c r="H41" s="122">
        <v>100.76</v>
      </c>
    </row>
    <row r="42" spans="1:8" ht="26.25" customHeight="1">
      <c r="A42" s="134" t="s">
        <v>116</v>
      </c>
      <c r="B42" s="135" t="s">
        <v>117</v>
      </c>
      <c r="C42" s="114">
        <v>332</v>
      </c>
      <c r="D42" s="115">
        <v>22604</v>
      </c>
      <c r="E42" s="116">
        <v>90.8497</v>
      </c>
      <c r="F42" s="117">
        <v>51.305</v>
      </c>
      <c r="G42" s="117">
        <v>83.4</v>
      </c>
      <c r="H42" s="117">
        <v>133.36</v>
      </c>
    </row>
    <row r="43" spans="1:8" ht="26.25" customHeight="1">
      <c r="A43" s="136" t="s">
        <v>118</v>
      </c>
      <c r="B43" s="137" t="s">
        <v>119</v>
      </c>
      <c r="C43" s="119">
        <v>101</v>
      </c>
      <c r="D43" s="120">
        <v>405</v>
      </c>
      <c r="E43" s="121">
        <v>99.3703</v>
      </c>
      <c r="F43" s="122">
        <v>52.33</v>
      </c>
      <c r="G43" s="122">
        <v>82.11</v>
      </c>
      <c r="H43" s="122">
        <v>168.35</v>
      </c>
    </row>
    <row r="44" spans="1:8" ht="26.25" customHeight="1">
      <c r="A44" s="134" t="s">
        <v>120</v>
      </c>
      <c r="B44" s="135" t="s">
        <v>121</v>
      </c>
      <c r="C44" s="114">
        <v>289</v>
      </c>
      <c r="D44" s="115">
        <v>7485</v>
      </c>
      <c r="E44" s="116">
        <v>160.41</v>
      </c>
      <c r="F44" s="117">
        <v>78.92</v>
      </c>
      <c r="G44" s="117">
        <v>132.1</v>
      </c>
      <c r="H44" s="117">
        <v>252</v>
      </c>
    </row>
    <row r="45" spans="1:8" ht="26.25" customHeight="1">
      <c r="A45" s="138" t="s">
        <v>122</v>
      </c>
      <c r="B45" s="139"/>
      <c r="C45" s="119">
        <v>281</v>
      </c>
      <c r="D45" s="120">
        <v>9029</v>
      </c>
      <c r="E45" s="121">
        <v>77.803</v>
      </c>
      <c r="F45" s="122">
        <v>42.94</v>
      </c>
      <c r="G45" s="122">
        <v>67.22</v>
      </c>
      <c r="H45" s="122">
        <v>124.33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97</v>
      </c>
      <c r="B47" s="126"/>
      <c r="C47" s="127">
        <v>338</v>
      </c>
      <c r="D47" s="128">
        <v>93624</v>
      </c>
      <c r="E47" s="129">
        <v>82.8057</v>
      </c>
      <c r="F47" s="129">
        <v>45.15</v>
      </c>
      <c r="G47" s="129">
        <v>72.03</v>
      </c>
      <c r="H47" s="130">
        <v>125.6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32" customFormat="1" ht="26.25" customHeight="1">
      <c r="A1" s="80" t="s">
        <v>11</v>
      </c>
      <c r="B1" s="81"/>
      <c r="C1" s="82" t="s">
        <v>30</v>
      </c>
      <c r="D1" s="82"/>
      <c r="E1" s="83"/>
      <c r="F1" s="83"/>
      <c r="G1" s="83"/>
      <c r="H1" s="84" t="s">
        <v>123</v>
      </c>
      <c r="I1" s="31"/>
      <c r="J1" s="35"/>
      <c r="K1" s="31"/>
      <c r="L1" s="31"/>
    </row>
    <row r="2" spans="4:14" s="32" customFormat="1" ht="12.75" customHeight="1">
      <c r="D2" s="85"/>
      <c r="E2" s="85"/>
      <c r="F2" s="85"/>
      <c r="G2" s="86"/>
      <c r="H2" s="86"/>
      <c r="I2" s="31"/>
      <c r="J2" s="35"/>
      <c r="K2" s="31"/>
      <c r="M2" s="31"/>
      <c r="N2" s="31"/>
    </row>
    <row r="3" spans="1:11" s="32" customFormat="1" ht="18.75">
      <c r="A3" s="140" t="s">
        <v>14</v>
      </c>
      <c r="B3" s="88"/>
      <c r="C3" s="88"/>
      <c r="D3" s="88"/>
      <c r="E3" s="88"/>
      <c r="F3" s="88"/>
      <c r="G3" s="88"/>
      <c r="H3" s="88"/>
      <c r="I3" s="31"/>
      <c r="J3" s="31"/>
      <c r="K3" s="31"/>
    </row>
    <row r="4" spans="1:11" s="32" customFormat="1" ht="15.75" customHeight="1">
      <c r="A4" s="141" t="s">
        <v>124</v>
      </c>
      <c r="B4" s="90"/>
      <c r="C4" s="90"/>
      <c r="D4" s="90"/>
      <c r="E4" s="90"/>
      <c r="F4" s="90"/>
      <c r="G4" s="90"/>
      <c r="H4" s="90"/>
      <c r="I4" s="31"/>
      <c r="J4" s="31"/>
      <c r="K4" s="31"/>
    </row>
    <row r="5" spans="1:18" s="32" customFormat="1" ht="18.75">
      <c r="A5" s="142" t="s">
        <v>77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5"/>
      <c r="B7" s="96"/>
      <c r="C7" s="96"/>
      <c r="D7" s="96"/>
      <c r="E7" s="143"/>
      <c r="F7" s="144" t="s">
        <v>34</v>
      </c>
      <c r="G7" s="98" t="s">
        <v>0</v>
      </c>
      <c r="H7" s="100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6"/>
      <c r="B8" s="76"/>
      <c r="C8" s="76"/>
      <c r="D8" s="76"/>
      <c r="E8" s="76"/>
      <c r="F8" s="76"/>
      <c r="G8" s="96"/>
      <c r="H8" s="76"/>
      <c r="I8" s="31"/>
      <c r="J8" s="31"/>
      <c r="K8" s="31"/>
    </row>
    <row r="9" spans="1:11" s="32" customFormat="1" ht="17.25" customHeight="1">
      <c r="A9" s="145"/>
      <c r="B9" s="146"/>
      <c r="C9" s="244" t="s">
        <v>35</v>
      </c>
      <c r="D9" s="245"/>
      <c r="E9" s="147"/>
      <c r="F9" s="244" t="s">
        <v>78</v>
      </c>
      <c r="G9" s="248"/>
      <c r="H9" s="245"/>
      <c r="I9" s="31"/>
      <c r="J9" s="31"/>
      <c r="K9" s="31"/>
    </row>
    <row r="10" spans="1:18" s="32" customFormat="1" ht="17.25" customHeight="1">
      <c r="A10" s="252" t="s">
        <v>125</v>
      </c>
      <c r="B10" s="233"/>
      <c r="C10" s="246"/>
      <c r="D10" s="247"/>
      <c r="E10" s="148" t="s">
        <v>80</v>
      </c>
      <c r="F10" s="246"/>
      <c r="G10" s="249"/>
      <c r="H10" s="247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34" t="s">
        <v>126</v>
      </c>
      <c r="B11" s="153"/>
      <c r="C11" s="149" t="s">
        <v>82</v>
      </c>
      <c r="D11" s="149" t="s">
        <v>83</v>
      </c>
      <c r="E11" s="148"/>
      <c r="F11" s="149" t="s">
        <v>84</v>
      </c>
      <c r="G11" s="149" t="s">
        <v>85</v>
      </c>
      <c r="H11" s="149" t="s">
        <v>86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50"/>
      <c r="B12" s="151"/>
      <c r="C12" s="152" t="s">
        <v>87</v>
      </c>
      <c r="D12" s="152" t="s">
        <v>39</v>
      </c>
      <c r="E12" s="155" t="s">
        <v>15</v>
      </c>
      <c r="F12" s="155" t="s">
        <v>15</v>
      </c>
      <c r="G12" s="155" t="s">
        <v>15</v>
      </c>
      <c r="H12" s="155" t="s">
        <v>15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6"/>
      <c r="B13" s="76"/>
      <c r="C13" s="76"/>
      <c r="D13" s="76"/>
      <c r="E13" s="96"/>
      <c r="F13" s="96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50" t="s">
        <v>41</v>
      </c>
      <c r="B14" s="251"/>
      <c r="C14" s="156">
        <v>338</v>
      </c>
      <c r="D14" s="157">
        <v>93624</v>
      </c>
      <c r="E14" s="158">
        <v>82.8057</v>
      </c>
      <c r="F14" s="158">
        <v>45.15</v>
      </c>
      <c r="G14" s="158">
        <v>72.03</v>
      </c>
      <c r="H14" s="159">
        <v>125.6</v>
      </c>
      <c r="I14" s="31"/>
      <c r="J14" s="31"/>
      <c r="K14" s="31"/>
      <c r="M14" s="31"/>
      <c r="N14" s="31"/>
    </row>
    <row r="15" spans="1:14" s="3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127</v>
      </c>
      <c r="I15" s="31"/>
      <c r="J15" s="31"/>
      <c r="K15" s="31"/>
      <c r="M15" s="31"/>
      <c r="N15" s="31"/>
    </row>
    <row r="16" spans="1:14" s="32" customFormat="1" ht="18.75" customHeight="1">
      <c r="A16" s="166" t="s">
        <v>22</v>
      </c>
      <c r="B16" s="166" t="s">
        <v>128</v>
      </c>
      <c r="C16" s="167"/>
      <c r="D16" s="163"/>
      <c r="E16" s="164"/>
      <c r="F16" s="164"/>
      <c r="G16" s="164"/>
      <c r="H16" s="165"/>
      <c r="I16" s="31"/>
      <c r="J16" s="31"/>
      <c r="K16" s="31"/>
      <c r="M16" s="31"/>
      <c r="N16" s="31"/>
    </row>
    <row r="17" spans="1:18" s="32" customFormat="1" ht="18.75" customHeight="1">
      <c r="A17" s="168" t="s">
        <v>129</v>
      </c>
      <c r="B17" s="169" t="s">
        <v>130</v>
      </c>
      <c r="C17" s="170">
        <v>138</v>
      </c>
      <c r="D17" s="171">
        <v>192</v>
      </c>
      <c r="E17" s="172">
        <v>466.4679</v>
      </c>
      <c r="F17" s="173">
        <v>140.175</v>
      </c>
      <c r="G17" s="173">
        <v>367.25</v>
      </c>
      <c r="H17" s="174">
        <v>1017.91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5" t="s">
        <v>131</v>
      </c>
      <c r="B18" s="166" t="s">
        <v>132</v>
      </c>
      <c r="C18" s="167">
        <v>32</v>
      </c>
      <c r="D18" s="163">
        <v>210</v>
      </c>
      <c r="E18" s="176">
        <v>138.5915</v>
      </c>
      <c r="F18" s="164">
        <v>82.19</v>
      </c>
      <c r="G18" s="164">
        <v>119.99</v>
      </c>
      <c r="H18" s="165">
        <v>209.84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8" t="s">
        <v>133</v>
      </c>
      <c r="B19" s="169" t="s">
        <v>134</v>
      </c>
      <c r="C19" s="170">
        <v>101</v>
      </c>
      <c r="D19" s="171">
        <v>479</v>
      </c>
      <c r="E19" s="172">
        <v>200.696</v>
      </c>
      <c r="F19" s="173">
        <v>84.65</v>
      </c>
      <c r="G19" s="173">
        <v>157.66</v>
      </c>
      <c r="H19" s="174">
        <v>353.16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5" t="s">
        <v>135</v>
      </c>
      <c r="B20" s="166" t="s">
        <v>136</v>
      </c>
      <c r="C20" s="167">
        <v>22</v>
      </c>
      <c r="D20" s="163">
        <v>86</v>
      </c>
      <c r="E20" s="176">
        <v>254.0279</v>
      </c>
      <c r="F20" s="164">
        <v>95.68</v>
      </c>
      <c r="G20" s="164">
        <v>221.85</v>
      </c>
      <c r="H20" s="165">
        <v>459.36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8" t="s">
        <v>137</v>
      </c>
      <c r="B21" s="169" t="s">
        <v>138</v>
      </c>
      <c r="C21" s="170">
        <v>19</v>
      </c>
      <c r="D21" s="171">
        <v>650</v>
      </c>
      <c r="E21" s="172">
        <v>108.0746</v>
      </c>
      <c r="F21" s="173">
        <v>61.335</v>
      </c>
      <c r="G21" s="173">
        <v>93.105</v>
      </c>
      <c r="H21" s="174">
        <v>173.905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5" t="s">
        <v>139</v>
      </c>
      <c r="B22" s="166" t="s">
        <v>140</v>
      </c>
      <c r="C22" s="167">
        <v>4</v>
      </c>
      <c r="D22" s="163">
        <v>10</v>
      </c>
      <c r="E22" s="176">
        <v>162.344</v>
      </c>
      <c r="F22" s="164">
        <v>37.5</v>
      </c>
      <c r="G22" s="164">
        <v>182.18</v>
      </c>
      <c r="H22" s="165">
        <v>236.705</v>
      </c>
      <c r="I22" s="31"/>
      <c r="J22" s="177"/>
      <c r="K22" s="78"/>
      <c r="L22" s="78"/>
      <c r="M22" s="78"/>
      <c r="N22" s="78"/>
    </row>
    <row r="23" spans="1:14" s="32" customFormat="1" ht="18.75" customHeight="1">
      <c r="A23" s="168" t="s">
        <v>141</v>
      </c>
      <c r="B23" s="169" t="s">
        <v>142</v>
      </c>
      <c r="C23" s="170">
        <v>25</v>
      </c>
      <c r="D23" s="171">
        <v>54</v>
      </c>
      <c r="E23" s="172">
        <v>216.3524</v>
      </c>
      <c r="F23" s="173">
        <v>95.155</v>
      </c>
      <c r="G23" s="173">
        <v>203.515</v>
      </c>
      <c r="H23" s="174">
        <v>339.955</v>
      </c>
      <c r="I23" s="31"/>
      <c r="J23" s="78"/>
      <c r="K23" s="78"/>
      <c r="L23" s="78"/>
      <c r="M23" s="78"/>
      <c r="N23" s="78"/>
    </row>
    <row r="24" spans="1:14" s="32" customFormat="1" ht="18.75" customHeight="1">
      <c r="A24" s="175" t="s">
        <v>143</v>
      </c>
      <c r="B24" s="166" t="s">
        <v>144</v>
      </c>
      <c r="C24" s="167">
        <v>22</v>
      </c>
      <c r="D24" s="163">
        <v>81</v>
      </c>
      <c r="E24" s="176">
        <v>272.2762</v>
      </c>
      <c r="F24" s="164">
        <v>112.015</v>
      </c>
      <c r="G24" s="164">
        <v>245.04</v>
      </c>
      <c r="H24" s="165">
        <v>487.85</v>
      </c>
      <c r="I24" s="31"/>
      <c r="J24" s="78"/>
      <c r="K24" s="78"/>
      <c r="L24" s="78"/>
      <c r="M24" s="78"/>
      <c r="N24" s="78"/>
    </row>
    <row r="25" spans="1:14" s="32" customFormat="1" ht="18.75" customHeight="1">
      <c r="A25" s="168" t="s">
        <v>145</v>
      </c>
      <c r="B25" s="169" t="s">
        <v>146</v>
      </c>
      <c r="C25" s="170">
        <v>5</v>
      </c>
      <c r="D25" s="171">
        <v>20</v>
      </c>
      <c r="E25" s="172">
        <v>109.336</v>
      </c>
      <c r="F25" s="173">
        <v>88.655</v>
      </c>
      <c r="G25" s="173">
        <v>104.945</v>
      </c>
      <c r="H25" s="174">
        <v>132.7</v>
      </c>
      <c r="I25" s="31"/>
      <c r="J25" s="78"/>
      <c r="K25" s="78"/>
      <c r="L25" s="78"/>
      <c r="M25" s="78"/>
      <c r="N25" s="78"/>
    </row>
    <row r="26" spans="1:18" s="32" customFormat="1" ht="18.75" customHeight="1">
      <c r="A26" s="175" t="s">
        <v>147</v>
      </c>
      <c r="B26" s="166" t="s">
        <v>148</v>
      </c>
      <c r="C26" s="167">
        <v>22</v>
      </c>
      <c r="D26" s="163">
        <v>98</v>
      </c>
      <c r="E26" s="176">
        <v>152.0519</v>
      </c>
      <c r="F26" s="164">
        <v>87.095</v>
      </c>
      <c r="G26" s="164">
        <v>142.67</v>
      </c>
      <c r="H26" s="165">
        <v>229.09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8" t="s">
        <v>149</v>
      </c>
      <c r="B27" s="169" t="s">
        <v>150</v>
      </c>
      <c r="C27" s="170">
        <v>141</v>
      </c>
      <c r="D27" s="171">
        <v>488</v>
      </c>
      <c r="E27" s="172">
        <v>231.7837</v>
      </c>
      <c r="F27" s="173">
        <v>114.415</v>
      </c>
      <c r="G27" s="173">
        <v>182.375</v>
      </c>
      <c r="H27" s="174">
        <v>405.145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5" t="s">
        <v>151</v>
      </c>
      <c r="B28" s="166" t="s">
        <v>152</v>
      </c>
      <c r="C28" s="167">
        <v>50</v>
      </c>
      <c r="D28" s="163">
        <v>92</v>
      </c>
      <c r="E28" s="176">
        <v>195.7909</v>
      </c>
      <c r="F28" s="164">
        <v>93.655</v>
      </c>
      <c r="G28" s="164">
        <v>173.38</v>
      </c>
      <c r="H28" s="165">
        <v>333.465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8" t="s">
        <v>153</v>
      </c>
      <c r="B29" s="169" t="s">
        <v>154</v>
      </c>
      <c r="C29" s="170">
        <v>93</v>
      </c>
      <c r="D29" s="171">
        <v>239</v>
      </c>
      <c r="E29" s="172">
        <v>244.6181</v>
      </c>
      <c r="F29" s="173">
        <v>100.69</v>
      </c>
      <c r="G29" s="173">
        <v>192.37</v>
      </c>
      <c r="H29" s="174">
        <v>440.38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5" t="s">
        <v>155</v>
      </c>
      <c r="B30" s="166" t="s">
        <v>156</v>
      </c>
      <c r="C30" s="167">
        <v>20</v>
      </c>
      <c r="D30" s="163">
        <v>36</v>
      </c>
      <c r="E30" s="176">
        <v>183.6</v>
      </c>
      <c r="F30" s="164">
        <v>99.205</v>
      </c>
      <c r="G30" s="164">
        <v>156.515</v>
      </c>
      <c r="H30" s="165">
        <v>334.91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8" t="s">
        <v>157</v>
      </c>
      <c r="B31" s="169" t="s">
        <v>158</v>
      </c>
      <c r="C31" s="170">
        <v>64</v>
      </c>
      <c r="D31" s="171">
        <v>125</v>
      </c>
      <c r="E31" s="172">
        <v>151.8388</v>
      </c>
      <c r="F31" s="173">
        <v>84.62</v>
      </c>
      <c r="G31" s="173">
        <v>130.77</v>
      </c>
      <c r="H31" s="174">
        <v>231.88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5" t="s">
        <v>159</v>
      </c>
      <c r="B32" s="166" t="s">
        <v>160</v>
      </c>
      <c r="C32" s="167">
        <v>36</v>
      </c>
      <c r="D32" s="163">
        <v>48</v>
      </c>
      <c r="E32" s="176">
        <v>194.2683</v>
      </c>
      <c r="F32" s="164">
        <v>89.515</v>
      </c>
      <c r="G32" s="164">
        <v>175.44</v>
      </c>
      <c r="H32" s="165">
        <v>289.81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8" t="s">
        <v>161</v>
      </c>
      <c r="B33" s="169" t="s">
        <v>162</v>
      </c>
      <c r="C33" s="170">
        <v>43</v>
      </c>
      <c r="D33" s="171">
        <v>130</v>
      </c>
      <c r="E33" s="172">
        <v>201.2662</v>
      </c>
      <c r="F33" s="173">
        <v>123.065</v>
      </c>
      <c r="G33" s="173">
        <v>174.045</v>
      </c>
      <c r="H33" s="174">
        <v>325.23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5" t="s">
        <v>163</v>
      </c>
      <c r="B34" s="166" t="s">
        <v>164</v>
      </c>
      <c r="C34" s="167">
        <v>65</v>
      </c>
      <c r="D34" s="163">
        <v>380</v>
      </c>
      <c r="E34" s="176">
        <v>171.1738</v>
      </c>
      <c r="F34" s="164">
        <v>100.975</v>
      </c>
      <c r="G34" s="164">
        <v>162.985</v>
      </c>
      <c r="H34" s="165">
        <v>249.1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8" t="s">
        <v>165</v>
      </c>
      <c r="B35" s="169" t="s">
        <v>166</v>
      </c>
      <c r="C35" s="170">
        <v>19</v>
      </c>
      <c r="D35" s="171">
        <v>49</v>
      </c>
      <c r="E35" s="172">
        <v>115.3283</v>
      </c>
      <c r="F35" s="173">
        <v>63.02</v>
      </c>
      <c r="G35" s="173">
        <v>100.64</v>
      </c>
      <c r="H35" s="174">
        <v>169.89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5" t="s">
        <v>167</v>
      </c>
      <c r="B36" s="166" t="s">
        <v>168</v>
      </c>
      <c r="C36" s="167">
        <v>49</v>
      </c>
      <c r="D36" s="163">
        <v>139</v>
      </c>
      <c r="E36" s="176">
        <v>209.6428</v>
      </c>
      <c r="F36" s="164">
        <v>90.58</v>
      </c>
      <c r="G36" s="164">
        <v>165.12</v>
      </c>
      <c r="H36" s="165">
        <v>379.1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8" t="s">
        <v>169</v>
      </c>
      <c r="B37" s="169" t="s">
        <v>170</v>
      </c>
      <c r="C37" s="170">
        <v>18</v>
      </c>
      <c r="D37" s="171">
        <v>30</v>
      </c>
      <c r="E37" s="172">
        <v>203.2176</v>
      </c>
      <c r="F37" s="173">
        <v>75</v>
      </c>
      <c r="G37" s="173">
        <v>199.055</v>
      </c>
      <c r="H37" s="174">
        <v>372.875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5" t="s">
        <v>171</v>
      </c>
      <c r="B38" s="166" t="s">
        <v>172</v>
      </c>
      <c r="C38" s="167">
        <v>17</v>
      </c>
      <c r="D38" s="163">
        <v>189</v>
      </c>
      <c r="E38" s="176">
        <v>83.6066</v>
      </c>
      <c r="F38" s="164">
        <v>46.26</v>
      </c>
      <c r="G38" s="164">
        <v>62.03</v>
      </c>
      <c r="H38" s="165">
        <v>171.27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8" t="s">
        <v>173</v>
      </c>
      <c r="B39" s="169" t="s">
        <v>174</v>
      </c>
      <c r="C39" s="170">
        <v>7</v>
      </c>
      <c r="D39" s="171">
        <v>17</v>
      </c>
      <c r="E39" s="172">
        <v>113.0076</v>
      </c>
      <c r="F39" s="173">
        <v>35.79</v>
      </c>
      <c r="G39" s="173">
        <v>121.96</v>
      </c>
      <c r="H39" s="174">
        <v>186.135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5" t="s">
        <v>175</v>
      </c>
      <c r="B40" s="166" t="s">
        <v>176</v>
      </c>
      <c r="C40" s="167">
        <v>17</v>
      </c>
      <c r="D40" s="163">
        <v>72</v>
      </c>
      <c r="E40" s="176">
        <v>155.0688</v>
      </c>
      <c r="F40" s="164">
        <v>112.01</v>
      </c>
      <c r="G40" s="164">
        <v>133.24</v>
      </c>
      <c r="H40" s="165">
        <v>193.62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8" t="s">
        <v>177</v>
      </c>
      <c r="B41" s="169" t="s">
        <v>178</v>
      </c>
      <c r="C41" s="170">
        <v>21</v>
      </c>
      <c r="D41" s="171">
        <v>142</v>
      </c>
      <c r="E41" s="172">
        <v>161.0459</v>
      </c>
      <c r="F41" s="173">
        <v>110.515</v>
      </c>
      <c r="G41" s="173">
        <v>150.33</v>
      </c>
      <c r="H41" s="174">
        <v>228.48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5" t="s">
        <v>179</v>
      </c>
      <c r="B42" s="166" t="s">
        <v>180</v>
      </c>
      <c r="C42" s="167">
        <v>7</v>
      </c>
      <c r="D42" s="163">
        <v>11</v>
      </c>
      <c r="E42" s="176">
        <v>134.0736</v>
      </c>
      <c r="F42" s="164">
        <v>71.055</v>
      </c>
      <c r="G42" s="164">
        <v>130.68</v>
      </c>
      <c r="H42" s="165">
        <v>201.97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8" t="s">
        <v>181</v>
      </c>
      <c r="B43" s="169" t="s">
        <v>182</v>
      </c>
      <c r="C43" s="170">
        <v>11</v>
      </c>
      <c r="D43" s="171">
        <v>38</v>
      </c>
      <c r="E43" s="172">
        <v>161.0655</v>
      </c>
      <c r="F43" s="173">
        <v>99.975</v>
      </c>
      <c r="G43" s="173">
        <v>157.445</v>
      </c>
      <c r="H43" s="174">
        <v>224.525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5" t="s">
        <v>183</v>
      </c>
      <c r="B44" s="166" t="s">
        <v>184</v>
      </c>
      <c r="C44" s="167">
        <v>6</v>
      </c>
      <c r="D44" s="163">
        <v>97</v>
      </c>
      <c r="E44" s="176">
        <v>119.7256</v>
      </c>
      <c r="F44" s="164">
        <v>83.44</v>
      </c>
      <c r="G44" s="164">
        <v>111.28</v>
      </c>
      <c r="H44" s="165">
        <v>168.69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8" t="s">
        <v>185</v>
      </c>
      <c r="B45" s="169" t="s">
        <v>186</v>
      </c>
      <c r="C45" s="170">
        <v>6</v>
      </c>
      <c r="D45" s="171">
        <v>137</v>
      </c>
      <c r="E45" s="172">
        <v>105.5518</v>
      </c>
      <c r="F45" s="173">
        <v>63.095</v>
      </c>
      <c r="G45" s="173">
        <v>92.07</v>
      </c>
      <c r="H45" s="174">
        <v>179.11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5" t="s">
        <v>187</v>
      </c>
      <c r="B46" s="166" t="s">
        <v>188</v>
      </c>
      <c r="C46" s="167">
        <v>10</v>
      </c>
      <c r="D46" s="163">
        <v>73</v>
      </c>
      <c r="E46" s="176">
        <v>103.0378</v>
      </c>
      <c r="F46" s="164">
        <v>60.34</v>
      </c>
      <c r="G46" s="164">
        <v>91.4</v>
      </c>
      <c r="H46" s="165">
        <v>166.225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8" t="s">
        <v>189</v>
      </c>
      <c r="B47" s="169" t="s">
        <v>190</v>
      </c>
      <c r="C47" s="170">
        <v>29</v>
      </c>
      <c r="D47" s="171">
        <v>93</v>
      </c>
      <c r="E47" s="172">
        <v>126.7765</v>
      </c>
      <c r="F47" s="173">
        <v>72.825</v>
      </c>
      <c r="G47" s="173">
        <v>114</v>
      </c>
      <c r="H47" s="174">
        <v>199.875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5" t="s">
        <v>191</v>
      </c>
      <c r="B48" s="166" t="s">
        <v>192</v>
      </c>
      <c r="C48" s="167">
        <v>45</v>
      </c>
      <c r="D48" s="163">
        <v>131</v>
      </c>
      <c r="E48" s="176">
        <v>121.8973</v>
      </c>
      <c r="F48" s="164">
        <v>76.925</v>
      </c>
      <c r="G48" s="164">
        <v>116.98</v>
      </c>
      <c r="H48" s="165">
        <v>168.76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8" t="s">
        <v>193</v>
      </c>
      <c r="B49" s="169" t="s">
        <v>194</v>
      </c>
      <c r="C49" s="170">
        <v>69</v>
      </c>
      <c r="D49" s="171">
        <v>222</v>
      </c>
      <c r="E49" s="172">
        <v>141.394</v>
      </c>
      <c r="F49" s="173">
        <v>86.22</v>
      </c>
      <c r="G49" s="173">
        <v>137.255</v>
      </c>
      <c r="H49" s="174">
        <v>199.955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5" t="s">
        <v>195</v>
      </c>
      <c r="B50" s="166" t="s">
        <v>196</v>
      </c>
      <c r="C50" s="167">
        <v>29</v>
      </c>
      <c r="D50" s="163">
        <v>392</v>
      </c>
      <c r="E50" s="176">
        <v>131.0676</v>
      </c>
      <c r="F50" s="164">
        <v>81.235</v>
      </c>
      <c r="G50" s="164">
        <v>119.395</v>
      </c>
      <c r="H50" s="165">
        <v>193.26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8" t="s">
        <v>197</v>
      </c>
      <c r="B51" s="169" t="s">
        <v>198</v>
      </c>
      <c r="C51" s="170">
        <v>28</v>
      </c>
      <c r="D51" s="171">
        <v>233</v>
      </c>
      <c r="E51" s="172">
        <v>133.3161</v>
      </c>
      <c r="F51" s="173">
        <v>82.145</v>
      </c>
      <c r="G51" s="173">
        <v>125.43</v>
      </c>
      <c r="H51" s="174">
        <v>188.39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5" t="s">
        <v>199</v>
      </c>
      <c r="B52" s="166" t="s">
        <v>200</v>
      </c>
      <c r="C52" s="167">
        <v>12</v>
      </c>
      <c r="D52" s="163">
        <v>113</v>
      </c>
      <c r="E52" s="176">
        <v>131.4565</v>
      </c>
      <c r="F52" s="164">
        <v>91.16</v>
      </c>
      <c r="G52" s="164">
        <v>118.32</v>
      </c>
      <c r="H52" s="165">
        <v>190.11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8" t="s">
        <v>201</v>
      </c>
      <c r="B53" s="169" t="s">
        <v>202</v>
      </c>
      <c r="C53" s="170">
        <v>40</v>
      </c>
      <c r="D53" s="171">
        <v>763</v>
      </c>
      <c r="E53" s="172">
        <v>124.1457</v>
      </c>
      <c r="F53" s="173">
        <v>75.75</v>
      </c>
      <c r="G53" s="173">
        <v>117.37</v>
      </c>
      <c r="H53" s="174">
        <v>180.865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5" t="s">
        <v>203</v>
      </c>
      <c r="B54" s="166" t="s">
        <v>204</v>
      </c>
      <c r="C54" s="167">
        <v>13</v>
      </c>
      <c r="D54" s="163">
        <v>65</v>
      </c>
      <c r="E54" s="176">
        <v>150.5984</v>
      </c>
      <c r="F54" s="164">
        <v>87.02</v>
      </c>
      <c r="G54" s="164">
        <v>136.62</v>
      </c>
      <c r="H54" s="165">
        <v>238.125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8" t="s">
        <v>205</v>
      </c>
      <c r="B55" s="169" t="s">
        <v>206</v>
      </c>
      <c r="C55" s="170">
        <v>5</v>
      </c>
      <c r="D55" s="171">
        <v>31</v>
      </c>
      <c r="E55" s="172">
        <v>129.7287</v>
      </c>
      <c r="F55" s="173">
        <v>86.88</v>
      </c>
      <c r="G55" s="173">
        <v>119.02</v>
      </c>
      <c r="H55" s="174">
        <v>188.005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5" t="s">
        <v>207</v>
      </c>
      <c r="B56" s="166" t="s">
        <v>208</v>
      </c>
      <c r="C56" s="167">
        <v>31</v>
      </c>
      <c r="D56" s="163">
        <v>160</v>
      </c>
      <c r="E56" s="176">
        <v>142.3627</v>
      </c>
      <c r="F56" s="164">
        <v>86.55</v>
      </c>
      <c r="G56" s="164">
        <v>131.91</v>
      </c>
      <c r="H56" s="165">
        <v>194.32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8" t="s">
        <v>209</v>
      </c>
      <c r="B57" s="169" t="s">
        <v>210</v>
      </c>
      <c r="C57" s="170">
        <v>22</v>
      </c>
      <c r="D57" s="171">
        <v>140</v>
      </c>
      <c r="E57" s="172">
        <v>93.807</v>
      </c>
      <c r="F57" s="173">
        <v>52.43</v>
      </c>
      <c r="G57" s="173">
        <v>90.385</v>
      </c>
      <c r="H57" s="174">
        <v>138.26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5" t="s">
        <v>211</v>
      </c>
      <c r="B58" s="166" t="s">
        <v>212</v>
      </c>
      <c r="C58" s="167">
        <v>3</v>
      </c>
      <c r="D58" s="163">
        <v>11</v>
      </c>
      <c r="E58" s="176">
        <v>106.5227</v>
      </c>
      <c r="F58" s="164">
        <v>62.495</v>
      </c>
      <c r="G58" s="164">
        <v>75.64</v>
      </c>
      <c r="H58" s="165">
        <v>194.38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8" t="s">
        <v>213</v>
      </c>
      <c r="B59" s="169" t="s">
        <v>214</v>
      </c>
      <c r="C59" s="170">
        <v>21</v>
      </c>
      <c r="D59" s="171">
        <v>86</v>
      </c>
      <c r="E59" s="172">
        <v>105.9206</v>
      </c>
      <c r="F59" s="173">
        <v>58.59</v>
      </c>
      <c r="G59" s="173">
        <v>96.375</v>
      </c>
      <c r="H59" s="174">
        <v>157.06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5" t="s">
        <v>215</v>
      </c>
      <c r="B60" s="166" t="s">
        <v>216</v>
      </c>
      <c r="C60" s="167">
        <v>10</v>
      </c>
      <c r="D60" s="163">
        <v>60</v>
      </c>
      <c r="E60" s="176">
        <v>129.6831</v>
      </c>
      <c r="F60" s="164">
        <v>94.63</v>
      </c>
      <c r="G60" s="164">
        <v>134.31</v>
      </c>
      <c r="H60" s="165">
        <v>155.915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8" t="s">
        <v>217</v>
      </c>
      <c r="B61" s="169" t="s">
        <v>218</v>
      </c>
      <c r="C61" s="170">
        <v>3</v>
      </c>
      <c r="D61" s="171">
        <v>569</v>
      </c>
      <c r="E61" s="172">
        <v>115.6934</v>
      </c>
      <c r="F61" s="173">
        <v>67.13</v>
      </c>
      <c r="G61" s="173">
        <v>104.91</v>
      </c>
      <c r="H61" s="174">
        <v>171.72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5" t="s">
        <v>219</v>
      </c>
      <c r="B62" s="166" t="s">
        <v>220</v>
      </c>
      <c r="C62" s="167">
        <v>3</v>
      </c>
      <c r="D62" s="163">
        <v>24</v>
      </c>
      <c r="E62" s="176">
        <v>119.5875</v>
      </c>
      <c r="F62" s="164">
        <v>83.36</v>
      </c>
      <c r="G62" s="164">
        <v>110.615</v>
      </c>
      <c r="H62" s="165">
        <v>175.54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8" t="s">
        <v>221</v>
      </c>
      <c r="B63" s="169" t="s">
        <v>222</v>
      </c>
      <c r="C63" s="170">
        <v>111</v>
      </c>
      <c r="D63" s="171">
        <v>318</v>
      </c>
      <c r="E63" s="172">
        <v>127.7229</v>
      </c>
      <c r="F63" s="173">
        <v>69.735</v>
      </c>
      <c r="G63" s="173">
        <v>116.05</v>
      </c>
      <c r="H63" s="174">
        <v>203.165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5" t="s">
        <v>223</v>
      </c>
      <c r="B64" s="166" t="s">
        <v>224</v>
      </c>
      <c r="C64" s="167">
        <v>40</v>
      </c>
      <c r="D64" s="163">
        <v>76</v>
      </c>
      <c r="E64" s="176">
        <v>125.1075</v>
      </c>
      <c r="F64" s="164">
        <v>66.135</v>
      </c>
      <c r="G64" s="164">
        <v>112.34</v>
      </c>
      <c r="H64" s="165">
        <v>218.74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8" t="s">
        <v>225</v>
      </c>
      <c r="B65" s="169" t="s">
        <v>226</v>
      </c>
      <c r="C65" s="170">
        <v>15</v>
      </c>
      <c r="D65" s="171">
        <v>427</v>
      </c>
      <c r="E65" s="172">
        <v>127.8285</v>
      </c>
      <c r="F65" s="173">
        <v>80.63</v>
      </c>
      <c r="G65" s="173">
        <v>107.74</v>
      </c>
      <c r="H65" s="174">
        <v>183.42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5" t="s">
        <v>227</v>
      </c>
      <c r="B66" s="166" t="s">
        <v>228</v>
      </c>
      <c r="C66" s="167">
        <v>51</v>
      </c>
      <c r="D66" s="163">
        <v>167</v>
      </c>
      <c r="E66" s="176">
        <v>150.306</v>
      </c>
      <c r="F66" s="164">
        <v>77.53</v>
      </c>
      <c r="G66" s="164">
        <v>142.16</v>
      </c>
      <c r="H66" s="165">
        <v>229.425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8" t="s">
        <v>229</v>
      </c>
      <c r="B67" s="169" t="s">
        <v>230</v>
      </c>
      <c r="C67" s="170">
        <v>64</v>
      </c>
      <c r="D67" s="171">
        <v>115</v>
      </c>
      <c r="E67" s="172">
        <v>163.6401</v>
      </c>
      <c r="F67" s="173">
        <v>85.015</v>
      </c>
      <c r="G67" s="173">
        <v>145.97</v>
      </c>
      <c r="H67" s="174">
        <v>266.44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5" t="s">
        <v>231</v>
      </c>
      <c r="B68" s="166" t="s">
        <v>232</v>
      </c>
      <c r="C68" s="167">
        <v>8</v>
      </c>
      <c r="D68" s="163">
        <v>10</v>
      </c>
      <c r="E68" s="176">
        <v>81.563</v>
      </c>
      <c r="F68" s="164">
        <v>56.315</v>
      </c>
      <c r="G68" s="164">
        <v>80.72</v>
      </c>
      <c r="H68" s="165">
        <v>108.875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8" t="s">
        <v>233</v>
      </c>
      <c r="B69" s="169" t="s">
        <v>234</v>
      </c>
      <c r="C69" s="170">
        <v>3</v>
      </c>
      <c r="D69" s="171">
        <v>22</v>
      </c>
      <c r="E69" s="172">
        <v>109.6827</v>
      </c>
      <c r="F69" s="173">
        <v>83.59</v>
      </c>
      <c r="G69" s="173">
        <v>105.93</v>
      </c>
      <c r="H69" s="174">
        <v>153.695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5" t="s">
        <v>235</v>
      </c>
      <c r="B70" s="166" t="s">
        <v>236</v>
      </c>
      <c r="C70" s="167">
        <v>8</v>
      </c>
      <c r="D70" s="163">
        <v>24</v>
      </c>
      <c r="E70" s="176">
        <v>83.6441</v>
      </c>
      <c r="F70" s="164">
        <v>45.9</v>
      </c>
      <c r="G70" s="164">
        <v>73.99</v>
      </c>
      <c r="H70" s="165">
        <v>138.12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8" t="s">
        <v>237</v>
      </c>
      <c r="B71" s="169" t="s">
        <v>238</v>
      </c>
      <c r="C71" s="170">
        <v>55</v>
      </c>
      <c r="D71" s="171">
        <v>287</v>
      </c>
      <c r="E71" s="172">
        <v>127.0791</v>
      </c>
      <c r="F71" s="173">
        <v>68.565</v>
      </c>
      <c r="G71" s="173">
        <v>111.3</v>
      </c>
      <c r="H71" s="174">
        <v>187.97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5" t="s">
        <v>239</v>
      </c>
      <c r="B72" s="166" t="s">
        <v>240</v>
      </c>
      <c r="C72" s="167">
        <v>13</v>
      </c>
      <c r="D72" s="163">
        <v>27</v>
      </c>
      <c r="E72" s="176">
        <v>98.487</v>
      </c>
      <c r="F72" s="164">
        <v>75.545</v>
      </c>
      <c r="G72" s="164">
        <v>92.2</v>
      </c>
      <c r="H72" s="165">
        <v>142.39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8" t="s">
        <v>241</v>
      </c>
      <c r="B73" s="169" t="s">
        <v>242</v>
      </c>
      <c r="C73" s="170">
        <v>5</v>
      </c>
      <c r="D73" s="171">
        <v>45</v>
      </c>
      <c r="E73" s="172">
        <v>140.3568</v>
      </c>
      <c r="F73" s="173">
        <v>90.695</v>
      </c>
      <c r="G73" s="173">
        <v>142.78</v>
      </c>
      <c r="H73" s="174">
        <v>182.485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5" t="s">
        <v>243</v>
      </c>
      <c r="B74" s="166" t="s">
        <v>244</v>
      </c>
      <c r="C74" s="167">
        <v>21</v>
      </c>
      <c r="D74" s="163">
        <v>99</v>
      </c>
      <c r="E74" s="176">
        <v>92.4575</v>
      </c>
      <c r="F74" s="164">
        <v>52.98</v>
      </c>
      <c r="G74" s="164">
        <v>81.48</v>
      </c>
      <c r="H74" s="165">
        <v>143.7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8" t="s">
        <v>245</v>
      </c>
      <c r="B75" s="169" t="s">
        <v>246</v>
      </c>
      <c r="C75" s="170">
        <v>27</v>
      </c>
      <c r="D75" s="171">
        <v>116</v>
      </c>
      <c r="E75" s="172">
        <v>97.997</v>
      </c>
      <c r="F75" s="173">
        <v>61.945</v>
      </c>
      <c r="G75" s="173">
        <v>89.215</v>
      </c>
      <c r="H75" s="174">
        <v>144.1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5" t="s">
        <v>247</v>
      </c>
      <c r="B76" s="166" t="s">
        <v>248</v>
      </c>
      <c r="C76" s="167">
        <v>76</v>
      </c>
      <c r="D76" s="163">
        <v>738</v>
      </c>
      <c r="E76" s="176">
        <v>120.9372</v>
      </c>
      <c r="F76" s="164">
        <v>74.98</v>
      </c>
      <c r="G76" s="164">
        <v>108.385</v>
      </c>
      <c r="H76" s="165">
        <v>186.925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8" t="s">
        <v>249</v>
      </c>
      <c r="B77" s="169" t="s">
        <v>250</v>
      </c>
      <c r="C77" s="170">
        <v>80</v>
      </c>
      <c r="D77" s="171">
        <v>865</v>
      </c>
      <c r="E77" s="172">
        <v>120.7997</v>
      </c>
      <c r="F77" s="173">
        <v>83.03</v>
      </c>
      <c r="G77" s="173">
        <v>118.26</v>
      </c>
      <c r="H77" s="174">
        <v>162.685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5" t="s">
        <v>251</v>
      </c>
      <c r="B78" s="166" t="s">
        <v>252</v>
      </c>
      <c r="C78" s="167">
        <v>18</v>
      </c>
      <c r="D78" s="163">
        <v>1335</v>
      </c>
      <c r="E78" s="176">
        <v>72.1168</v>
      </c>
      <c r="F78" s="164">
        <v>57.735</v>
      </c>
      <c r="G78" s="164">
        <v>67.88</v>
      </c>
      <c r="H78" s="165">
        <v>92.71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8" t="s">
        <v>253</v>
      </c>
      <c r="B79" s="169" t="s">
        <v>254</v>
      </c>
      <c r="C79" s="170">
        <v>80</v>
      </c>
      <c r="D79" s="171">
        <v>1817</v>
      </c>
      <c r="E79" s="172">
        <v>100.9423</v>
      </c>
      <c r="F79" s="173">
        <v>64.15</v>
      </c>
      <c r="G79" s="173">
        <v>94.94</v>
      </c>
      <c r="H79" s="174">
        <v>145.295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5" t="s">
        <v>255</v>
      </c>
      <c r="B80" s="166" t="s">
        <v>256</v>
      </c>
      <c r="C80" s="167">
        <v>29</v>
      </c>
      <c r="D80" s="163">
        <v>285</v>
      </c>
      <c r="E80" s="176">
        <v>106.0368</v>
      </c>
      <c r="F80" s="164">
        <v>70.105</v>
      </c>
      <c r="G80" s="164">
        <v>106.45</v>
      </c>
      <c r="H80" s="165">
        <v>142.53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8" t="s">
        <v>257</v>
      </c>
      <c r="B81" s="169" t="s">
        <v>258</v>
      </c>
      <c r="C81" s="170">
        <v>7</v>
      </c>
      <c r="D81" s="171">
        <v>88</v>
      </c>
      <c r="E81" s="172">
        <v>120.4918</v>
      </c>
      <c r="F81" s="173">
        <v>85.14</v>
      </c>
      <c r="G81" s="173">
        <v>116.24</v>
      </c>
      <c r="H81" s="174">
        <v>162.625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5" t="s">
        <v>259</v>
      </c>
      <c r="B82" s="166" t="s">
        <v>260</v>
      </c>
      <c r="C82" s="167">
        <v>44</v>
      </c>
      <c r="D82" s="163">
        <v>475</v>
      </c>
      <c r="E82" s="176">
        <v>81.4216</v>
      </c>
      <c r="F82" s="164">
        <v>54.39</v>
      </c>
      <c r="G82" s="164">
        <v>80.3</v>
      </c>
      <c r="H82" s="165">
        <v>109.795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8" t="s">
        <v>261</v>
      </c>
      <c r="B83" s="169" t="s">
        <v>262</v>
      </c>
      <c r="C83" s="170">
        <v>165</v>
      </c>
      <c r="D83" s="171">
        <v>1926</v>
      </c>
      <c r="E83" s="172">
        <v>105.8276</v>
      </c>
      <c r="F83" s="173">
        <v>60.715</v>
      </c>
      <c r="G83" s="173">
        <v>94.905</v>
      </c>
      <c r="H83" s="174">
        <v>161.545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5" t="s">
        <v>263</v>
      </c>
      <c r="B84" s="166" t="s">
        <v>264</v>
      </c>
      <c r="C84" s="167">
        <v>29</v>
      </c>
      <c r="D84" s="163">
        <v>132</v>
      </c>
      <c r="E84" s="176">
        <v>122.4221</v>
      </c>
      <c r="F84" s="164">
        <v>58.495</v>
      </c>
      <c r="G84" s="164">
        <v>121.615</v>
      </c>
      <c r="H84" s="165">
        <v>173.08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8" t="s">
        <v>265</v>
      </c>
      <c r="B85" s="169" t="s">
        <v>266</v>
      </c>
      <c r="C85" s="170">
        <v>53</v>
      </c>
      <c r="D85" s="171">
        <v>118</v>
      </c>
      <c r="E85" s="172">
        <v>109.1739</v>
      </c>
      <c r="F85" s="173">
        <v>58.84</v>
      </c>
      <c r="G85" s="173">
        <v>103.175</v>
      </c>
      <c r="H85" s="174">
        <v>157.55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5" t="s">
        <v>267</v>
      </c>
      <c r="B86" s="166" t="s">
        <v>268</v>
      </c>
      <c r="C86" s="167">
        <v>4</v>
      </c>
      <c r="D86" s="163">
        <v>30</v>
      </c>
      <c r="E86" s="176">
        <v>88.1886</v>
      </c>
      <c r="F86" s="164">
        <v>65.31</v>
      </c>
      <c r="G86" s="164">
        <v>78</v>
      </c>
      <c r="H86" s="165">
        <v>122.885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8" t="s">
        <v>269</v>
      </c>
      <c r="B87" s="169" t="s">
        <v>270</v>
      </c>
      <c r="C87" s="170">
        <v>19</v>
      </c>
      <c r="D87" s="171">
        <v>76</v>
      </c>
      <c r="E87" s="172">
        <v>107.5696</v>
      </c>
      <c r="F87" s="173">
        <v>59.6</v>
      </c>
      <c r="G87" s="173">
        <v>99.44</v>
      </c>
      <c r="H87" s="174">
        <v>147.995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5" t="s">
        <v>271</v>
      </c>
      <c r="B88" s="166" t="s">
        <v>272</v>
      </c>
      <c r="C88" s="167">
        <v>3</v>
      </c>
      <c r="D88" s="163">
        <v>92</v>
      </c>
      <c r="E88" s="176">
        <v>140.6535</v>
      </c>
      <c r="F88" s="164">
        <v>102.035</v>
      </c>
      <c r="G88" s="164">
        <v>126.845</v>
      </c>
      <c r="H88" s="165">
        <v>224.455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8" t="s">
        <v>273</v>
      </c>
      <c r="B89" s="169" t="s">
        <v>274</v>
      </c>
      <c r="C89" s="170">
        <v>21</v>
      </c>
      <c r="D89" s="171">
        <v>37</v>
      </c>
      <c r="E89" s="172">
        <v>100.1251</v>
      </c>
      <c r="F89" s="173">
        <v>63.64</v>
      </c>
      <c r="G89" s="173">
        <v>97.17</v>
      </c>
      <c r="H89" s="174">
        <v>153.755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5" t="s">
        <v>275</v>
      </c>
      <c r="B90" s="166" t="s">
        <v>276</v>
      </c>
      <c r="C90" s="167">
        <v>82</v>
      </c>
      <c r="D90" s="163">
        <v>373</v>
      </c>
      <c r="E90" s="176">
        <v>95.8658</v>
      </c>
      <c r="F90" s="164">
        <v>59.965</v>
      </c>
      <c r="G90" s="164">
        <v>89.48</v>
      </c>
      <c r="H90" s="165">
        <v>139.42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8" t="s">
        <v>277</v>
      </c>
      <c r="B91" s="169" t="s">
        <v>278</v>
      </c>
      <c r="C91" s="170">
        <v>13</v>
      </c>
      <c r="D91" s="171">
        <v>273</v>
      </c>
      <c r="E91" s="172">
        <v>113.3809</v>
      </c>
      <c r="F91" s="173">
        <v>98.27</v>
      </c>
      <c r="G91" s="173">
        <v>113.06</v>
      </c>
      <c r="H91" s="174">
        <v>130.095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5" t="s">
        <v>279</v>
      </c>
      <c r="B92" s="166" t="s">
        <v>280</v>
      </c>
      <c r="C92" s="167">
        <v>20</v>
      </c>
      <c r="D92" s="163">
        <v>164</v>
      </c>
      <c r="E92" s="176">
        <v>74.8658</v>
      </c>
      <c r="F92" s="164">
        <v>51.105</v>
      </c>
      <c r="G92" s="164">
        <v>62.485</v>
      </c>
      <c r="H92" s="165">
        <v>122.81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8" t="s">
        <v>281</v>
      </c>
      <c r="B93" s="169" t="s">
        <v>282</v>
      </c>
      <c r="C93" s="170">
        <v>50</v>
      </c>
      <c r="D93" s="171">
        <v>498</v>
      </c>
      <c r="E93" s="172">
        <v>88.7566</v>
      </c>
      <c r="F93" s="173">
        <v>55.75</v>
      </c>
      <c r="G93" s="173">
        <v>83.97</v>
      </c>
      <c r="H93" s="174">
        <v>126.785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5" t="s">
        <v>283</v>
      </c>
      <c r="B94" s="166" t="s">
        <v>284</v>
      </c>
      <c r="C94" s="167">
        <v>3</v>
      </c>
      <c r="D94" s="163">
        <v>13</v>
      </c>
      <c r="E94" s="176">
        <v>54.9284</v>
      </c>
      <c r="F94" s="164">
        <v>39.155</v>
      </c>
      <c r="G94" s="164">
        <v>48.3</v>
      </c>
      <c r="H94" s="165">
        <v>88.815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8" t="s">
        <v>285</v>
      </c>
      <c r="B95" s="169" t="s">
        <v>286</v>
      </c>
      <c r="C95" s="170">
        <v>5</v>
      </c>
      <c r="D95" s="171">
        <v>14</v>
      </c>
      <c r="E95" s="172">
        <v>76.3514</v>
      </c>
      <c r="F95" s="173">
        <v>52.14</v>
      </c>
      <c r="G95" s="173">
        <v>73.305</v>
      </c>
      <c r="H95" s="174">
        <v>109.245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5" t="s">
        <v>287</v>
      </c>
      <c r="B96" s="166" t="s">
        <v>288</v>
      </c>
      <c r="C96" s="167">
        <v>11</v>
      </c>
      <c r="D96" s="163">
        <v>59</v>
      </c>
      <c r="E96" s="176">
        <v>141.1793</v>
      </c>
      <c r="F96" s="164">
        <v>61.87</v>
      </c>
      <c r="G96" s="164">
        <v>131.42</v>
      </c>
      <c r="H96" s="165">
        <v>231.64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8" t="s">
        <v>289</v>
      </c>
      <c r="B97" s="169" t="s">
        <v>290</v>
      </c>
      <c r="C97" s="170">
        <v>37</v>
      </c>
      <c r="D97" s="171">
        <v>375</v>
      </c>
      <c r="E97" s="172">
        <v>127.4025</v>
      </c>
      <c r="F97" s="173">
        <v>70.03</v>
      </c>
      <c r="G97" s="173">
        <v>109.67</v>
      </c>
      <c r="H97" s="174">
        <v>203.12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5" t="s">
        <v>291</v>
      </c>
      <c r="B98" s="166" t="s">
        <v>292</v>
      </c>
      <c r="C98" s="167">
        <v>111</v>
      </c>
      <c r="D98" s="163">
        <v>550</v>
      </c>
      <c r="E98" s="176">
        <v>92.4333</v>
      </c>
      <c r="F98" s="164">
        <v>59.78</v>
      </c>
      <c r="G98" s="164">
        <v>84.59</v>
      </c>
      <c r="H98" s="165">
        <v>129.345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8" t="s">
        <v>293</v>
      </c>
      <c r="B99" s="169" t="s">
        <v>294</v>
      </c>
      <c r="C99" s="170">
        <v>9</v>
      </c>
      <c r="D99" s="171">
        <v>14</v>
      </c>
      <c r="E99" s="172">
        <v>83.3214</v>
      </c>
      <c r="F99" s="173">
        <v>54.67</v>
      </c>
      <c r="G99" s="173">
        <v>84.43</v>
      </c>
      <c r="H99" s="174">
        <v>107.555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5" t="s">
        <v>295</v>
      </c>
      <c r="B100" s="166" t="s">
        <v>296</v>
      </c>
      <c r="C100" s="167">
        <v>5</v>
      </c>
      <c r="D100" s="163">
        <v>45</v>
      </c>
      <c r="E100" s="176">
        <v>136.3091</v>
      </c>
      <c r="F100" s="164">
        <v>92.25</v>
      </c>
      <c r="G100" s="164">
        <v>134</v>
      </c>
      <c r="H100" s="165">
        <v>192.215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8" t="s">
        <v>297</v>
      </c>
      <c r="B101" s="169" t="s">
        <v>298</v>
      </c>
      <c r="C101" s="170">
        <v>80</v>
      </c>
      <c r="D101" s="171">
        <v>531</v>
      </c>
      <c r="E101" s="172">
        <v>104.9459</v>
      </c>
      <c r="F101" s="173">
        <v>58.865</v>
      </c>
      <c r="G101" s="173">
        <v>96.33</v>
      </c>
      <c r="H101" s="174">
        <v>160.255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5" t="s">
        <v>299</v>
      </c>
      <c r="B102" s="166" t="s">
        <v>300</v>
      </c>
      <c r="C102" s="167">
        <v>80</v>
      </c>
      <c r="D102" s="163">
        <v>435</v>
      </c>
      <c r="E102" s="176">
        <v>96.2576</v>
      </c>
      <c r="F102" s="164">
        <v>63.735</v>
      </c>
      <c r="G102" s="164">
        <v>91.64</v>
      </c>
      <c r="H102" s="165">
        <v>139.8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8" t="s">
        <v>301</v>
      </c>
      <c r="B103" s="169" t="s">
        <v>302</v>
      </c>
      <c r="C103" s="170">
        <v>10</v>
      </c>
      <c r="D103" s="171">
        <v>18</v>
      </c>
      <c r="E103" s="172">
        <v>87.8455</v>
      </c>
      <c r="F103" s="173">
        <v>47.9</v>
      </c>
      <c r="G103" s="173">
        <v>80.025</v>
      </c>
      <c r="H103" s="174">
        <v>150.065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5" t="s">
        <v>303</v>
      </c>
      <c r="B104" s="166" t="s">
        <v>304</v>
      </c>
      <c r="C104" s="167">
        <v>80</v>
      </c>
      <c r="D104" s="163">
        <v>230</v>
      </c>
      <c r="E104" s="176">
        <v>87.6462</v>
      </c>
      <c r="F104" s="164">
        <v>53.325</v>
      </c>
      <c r="G104" s="164">
        <v>84.985</v>
      </c>
      <c r="H104" s="165">
        <v>122.085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8" t="s">
        <v>305</v>
      </c>
      <c r="B105" s="169" t="s">
        <v>306</v>
      </c>
      <c r="C105" s="170">
        <v>268</v>
      </c>
      <c r="D105" s="171">
        <v>2253</v>
      </c>
      <c r="E105" s="172">
        <v>87.4136</v>
      </c>
      <c r="F105" s="173">
        <v>56.675</v>
      </c>
      <c r="G105" s="173">
        <v>82.87</v>
      </c>
      <c r="H105" s="174">
        <v>122.76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5" t="s">
        <v>307</v>
      </c>
      <c r="B106" s="166" t="s">
        <v>308</v>
      </c>
      <c r="C106" s="167">
        <v>27</v>
      </c>
      <c r="D106" s="163">
        <v>48</v>
      </c>
      <c r="E106" s="176">
        <v>93.4375</v>
      </c>
      <c r="F106" s="164">
        <v>61.865</v>
      </c>
      <c r="G106" s="164">
        <v>91.76</v>
      </c>
      <c r="H106" s="165">
        <v>126.425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8" t="s">
        <v>309</v>
      </c>
      <c r="B107" s="169" t="s">
        <v>310</v>
      </c>
      <c r="C107" s="170">
        <v>63</v>
      </c>
      <c r="D107" s="171">
        <v>179</v>
      </c>
      <c r="E107" s="172">
        <v>94.2231</v>
      </c>
      <c r="F107" s="173">
        <v>53.27</v>
      </c>
      <c r="G107" s="173">
        <v>92.18</v>
      </c>
      <c r="H107" s="174">
        <v>134.69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5" t="s">
        <v>311</v>
      </c>
      <c r="B108" s="166" t="s">
        <v>312</v>
      </c>
      <c r="C108" s="167">
        <v>87</v>
      </c>
      <c r="D108" s="163">
        <v>176</v>
      </c>
      <c r="E108" s="176">
        <v>96.4976</v>
      </c>
      <c r="F108" s="164">
        <v>61.12</v>
      </c>
      <c r="G108" s="164">
        <v>92.71</v>
      </c>
      <c r="H108" s="165">
        <v>134.88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8" t="s">
        <v>313</v>
      </c>
      <c r="B109" s="169" t="s">
        <v>314</v>
      </c>
      <c r="C109" s="170">
        <v>120</v>
      </c>
      <c r="D109" s="171">
        <v>1082</v>
      </c>
      <c r="E109" s="172">
        <v>102.3444</v>
      </c>
      <c r="F109" s="173">
        <v>62.47</v>
      </c>
      <c r="G109" s="173">
        <v>100.925</v>
      </c>
      <c r="H109" s="174">
        <v>138.505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5" t="s">
        <v>315</v>
      </c>
      <c r="B110" s="166" t="s">
        <v>316</v>
      </c>
      <c r="C110" s="167">
        <v>19</v>
      </c>
      <c r="D110" s="163">
        <v>91</v>
      </c>
      <c r="E110" s="176">
        <v>89.1742</v>
      </c>
      <c r="F110" s="164">
        <v>59.73</v>
      </c>
      <c r="G110" s="164">
        <v>91.33</v>
      </c>
      <c r="H110" s="165">
        <v>109.49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8" t="s">
        <v>317</v>
      </c>
      <c r="B111" s="169" t="s">
        <v>318</v>
      </c>
      <c r="C111" s="170">
        <v>6</v>
      </c>
      <c r="D111" s="171">
        <v>10</v>
      </c>
      <c r="E111" s="172">
        <v>95.488</v>
      </c>
      <c r="F111" s="173">
        <v>52.985</v>
      </c>
      <c r="G111" s="173">
        <v>103.985</v>
      </c>
      <c r="H111" s="174">
        <v>128.115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5" t="s">
        <v>319</v>
      </c>
      <c r="B112" s="166" t="s">
        <v>320</v>
      </c>
      <c r="C112" s="167">
        <v>17</v>
      </c>
      <c r="D112" s="163">
        <v>103</v>
      </c>
      <c r="E112" s="176">
        <v>87.1706</v>
      </c>
      <c r="F112" s="164">
        <v>63.865</v>
      </c>
      <c r="G112" s="164">
        <v>85.19</v>
      </c>
      <c r="H112" s="165">
        <v>110.225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8" t="s">
        <v>321</v>
      </c>
      <c r="B113" s="169" t="s">
        <v>322</v>
      </c>
      <c r="C113" s="170">
        <v>4</v>
      </c>
      <c r="D113" s="171">
        <v>15</v>
      </c>
      <c r="E113" s="172">
        <v>91.0286</v>
      </c>
      <c r="F113" s="173">
        <v>61.025</v>
      </c>
      <c r="G113" s="173">
        <v>95.1</v>
      </c>
      <c r="H113" s="174">
        <v>127.335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5" t="s">
        <v>323</v>
      </c>
      <c r="B114" s="166" t="s">
        <v>324</v>
      </c>
      <c r="C114" s="167">
        <v>5</v>
      </c>
      <c r="D114" s="163">
        <v>13</v>
      </c>
      <c r="E114" s="176">
        <v>61.2661</v>
      </c>
      <c r="F114" s="164">
        <v>40.005</v>
      </c>
      <c r="G114" s="164">
        <v>60.33</v>
      </c>
      <c r="H114" s="165">
        <v>87.61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8" t="s">
        <v>325</v>
      </c>
      <c r="B115" s="169" t="s">
        <v>326</v>
      </c>
      <c r="C115" s="170">
        <v>36</v>
      </c>
      <c r="D115" s="171">
        <v>88</v>
      </c>
      <c r="E115" s="172">
        <v>64.5085</v>
      </c>
      <c r="F115" s="173">
        <v>42.105</v>
      </c>
      <c r="G115" s="173">
        <v>60.925</v>
      </c>
      <c r="H115" s="174">
        <v>85.985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5" t="s">
        <v>327</v>
      </c>
      <c r="B116" s="166" t="s">
        <v>328</v>
      </c>
      <c r="C116" s="167">
        <v>21</v>
      </c>
      <c r="D116" s="163">
        <v>357</v>
      </c>
      <c r="E116" s="176">
        <v>55.7355</v>
      </c>
      <c r="F116" s="164">
        <v>44.625</v>
      </c>
      <c r="G116" s="164">
        <v>51.58</v>
      </c>
      <c r="H116" s="165">
        <v>70.445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8" t="s">
        <v>329</v>
      </c>
      <c r="B117" s="169" t="s">
        <v>330</v>
      </c>
      <c r="C117" s="170">
        <v>142</v>
      </c>
      <c r="D117" s="171">
        <v>576</v>
      </c>
      <c r="E117" s="172">
        <v>75.1107</v>
      </c>
      <c r="F117" s="173">
        <v>46.04</v>
      </c>
      <c r="G117" s="173">
        <v>71.175</v>
      </c>
      <c r="H117" s="174">
        <v>108.115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5" t="s">
        <v>331</v>
      </c>
      <c r="B118" s="166" t="s">
        <v>332</v>
      </c>
      <c r="C118" s="167">
        <v>66</v>
      </c>
      <c r="D118" s="163">
        <v>459</v>
      </c>
      <c r="E118" s="176">
        <v>69.6156</v>
      </c>
      <c r="F118" s="164">
        <v>50.94</v>
      </c>
      <c r="G118" s="164">
        <v>65.25</v>
      </c>
      <c r="H118" s="165">
        <v>95.54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8" t="s">
        <v>333</v>
      </c>
      <c r="B119" s="169" t="s">
        <v>334</v>
      </c>
      <c r="C119" s="170">
        <v>6</v>
      </c>
      <c r="D119" s="171">
        <v>12</v>
      </c>
      <c r="E119" s="172">
        <v>80.4683</v>
      </c>
      <c r="F119" s="173">
        <v>58.585</v>
      </c>
      <c r="G119" s="173">
        <v>76.135</v>
      </c>
      <c r="H119" s="174">
        <v>112.07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5" t="s">
        <v>335</v>
      </c>
      <c r="B120" s="166" t="s">
        <v>336</v>
      </c>
      <c r="C120" s="167">
        <v>154</v>
      </c>
      <c r="D120" s="163">
        <v>1197</v>
      </c>
      <c r="E120" s="176">
        <v>71.9873</v>
      </c>
      <c r="F120" s="164">
        <v>49.97</v>
      </c>
      <c r="G120" s="164">
        <v>66.89</v>
      </c>
      <c r="H120" s="165">
        <v>95.65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8" t="s">
        <v>337</v>
      </c>
      <c r="B121" s="169" t="s">
        <v>338</v>
      </c>
      <c r="C121" s="170">
        <v>57</v>
      </c>
      <c r="D121" s="171">
        <v>266</v>
      </c>
      <c r="E121" s="172">
        <v>73.901</v>
      </c>
      <c r="F121" s="173">
        <v>49.84</v>
      </c>
      <c r="G121" s="173">
        <v>69.065</v>
      </c>
      <c r="H121" s="174">
        <v>100.33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5" t="s">
        <v>339</v>
      </c>
      <c r="B122" s="166" t="s">
        <v>340</v>
      </c>
      <c r="C122" s="167">
        <v>48</v>
      </c>
      <c r="D122" s="163">
        <v>385</v>
      </c>
      <c r="E122" s="176">
        <v>93.3204</v>
      </c>
      <c r="F122" s="164">
        <v>63.08</v>
      </c>
      <c r="G122" s="164">
        <v>88.74</v>
      </c>
      <c r="H122" s="165">
        <v>124.175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8" t="s">
        <v>341</v>
      </c>
      <c r="B123" s="169" t="s">
        <v>342</v>
      </c>
      <c r="C123" s="170">
        <v>27</v>
      </c>
      <c r="D123" s="171">
        <v>150</v>
      </c>
      <c r="E123" s="172">
        <v>104.2267</v>
      </c>
      <c r="F123" s="173">
        <v>61.085</v>
      </c>
      <c r="G123" s="173">
        <v>86.565</v>
      </c>
      <c r="H123" s="174">
        <v>153.53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5" t="s">
        <v>343</v>
      </c>
      <c r="B124" s="166" t="s">
        <v>344</v>
      </c>
      <c r="C124" s="167">
        <v>5</v>
      </c>
      <c r="D124" s="163">
        <v>14</v>
      </c>
      <c r="E124" s="176">
        <v>61.1657</v>
      </c>
      <c r="F124" s="164">
        <v>36.635</v>
      </c>
      <c r="G124" s="164">
        <v>57.6</v>
      </c>
      <c r="H124" s="165">
        <v>86.915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8" t="s">
        <v>345</v>
      </c>
      <c r="B125" s="169" t="s">
        <v>346</v>
      </c>
      <c r="C125" s="170">
        <v>32</v>
      </c>
      <c r="D125" s="171">
        <v>267</v>
      </c>
      <c r="E125" s="172">
        <v>85.8558</v>
      </c>
      <c r="F125" s="173">
        <v>52.25</v>
      </c>
      <c r="G125" s="173">
        <v>78.54</v>
      </c>
      <c r="H125" s="174">
        <v>128.31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5" t="s">
        <v>347</v>
      </c>
      <c r="B126" s="166" t="s">
        <v>348</v>
      </c>
      <c r="C126" s="167">
        <v>52</v>
      </c>
      <c r="D126" s="163">
        <v>162</v>
      </c>
      <c r="E126" s="176">
        <v>77.8162</v>
      </c>
      <c r="F126" s="164">
        <v>57.06</v>
      </c>
      <c r="G126" s="164">
        <v>74.34</v>
      </c>
      <c r="H126" s="165">
        <v>104.72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8" t="s">
        <v>349</v>
      </c>
      <c r="B127" s="169" t="s">
        <v>350</v>
      </c>
      <c r="C127" s="170">
        <v>16</v>
      </c>
      <c r="D127" s="171">
        <v>565</v>
      </c>
      <c r="E127" s="172">
        <v>95.9903</v>
      </c>
      <c r="F127" s="173">
        <v>60.895</v>
      </c>
      <c r="G127" s="173">
        <v>97.83</v>
      </c>
      <c r="H127" s="174">
        <v>124.865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5" t="s">
        <v>351</v>
      </c>
      <c r="B128" s="166" t="s">
        <v>352</v>
      </c>
      <c r="C128" s="167">
        <v>13</v>
      </c>
      <c r="D128" s="163">
        <v>1647</v>
      </c>
      <c r="E128" s="176">
        <v>52.5352</v>
      </c>
      <c r="F128" s="164">
        <v>40.305</v>
      </c>
      <c r="G128" s="164">
        <v>50.9</v>
      </c>
      <c r="H128" s="165">
        <v>66.205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8" t="s">
        <v>353</v>
      </c>
      <c r="B129" s="169" t="s">
        <v>354</v>
      </c>
      <c r="C129" s="170">
        <v>10</v>
      </c>
      <c r="D129" s="171">
        <v>96</v>
      </c>
      <c r="E129" s="172">
        <v>77.6456</v>
      </c>
      <c r="F129" s="173">
        <v>57.435</v>
      </c>
      <c r="G129" s="173">
        <v>77.84</v>
      </c>
      <c r="H129" s="174">
        <v>95.23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5" t="s">
        <v>355</v>
      </c>
      <c r="B130" s="166" t="s">
        <v>356</v>
      </c>
      <c r="C130" s="167">
        <v>6</v>
      </c>
      <c r="D130" s="163">
        <v>46</v>
      </c>
      <c r="E130" s="176">
        <v>96.3223</v>
      </c>
      <c r="F130" s="164">
        <v>67.1</v>
      </c>
      <c r="G130" s="164">
        <v>96.9</v>
      </c>
      <c r="H130" s="165">
        <v>116.42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8" t="s">
        <v>357</v>
      </c>
      <c r="B131" s="169" t="s">
        <v>358</v>
      </c>
      <c r="C131" s="170">
        <v>18</v>
      </c>
      <c r="D131" s="171">
        <v>97</v>
      </c>
      <c r="E131" s="172">
        <v>68.5583</v>
      </c>
      <c r="F131" s="173">
        <v>49.945</v>
      </c>
      <c r="G131" s="173">
        <v>65.98</v>
      </c>
      <c r="H131" s="174">
        <v>88.7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5" t="s">
        <v>359</v>
      </c>
      <c r="B132" s="166" t="s">
        <v>360</v>
      </c>
      <c r="C132" s="167">
        <v>45</v>
      </c>
      <c r="D132" s="163">
        <v>75</v>
      </c>
      <c r="E132" s="176">
        <v>48.6146</v>
      </c>
      <c r="F132" s="164">
        <v>31.705</v>
      </c>
      <c r="G132" s="164">
        <v>45.3</v>
      </c>
      <c r="H132" s="165">
        <v>68.07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8" t="s">
        <v>361</v>
      </c>
      <c r="B133" s="169" t="s">
        <v>362</v>
      </c>
      <c r="C133" s="170">
        <v>13</v>
      </c>
      <c r="D133" s="171">
        <v>48</v>
      </c>
      <c r="E133" s="172">
        <v>69.1518</v>
      </c>
      <c r="F133" s="173">
        <v>40.47</v>
      </c>
      <c r="G133" s="173">
        <v>72.195</v>
      </c>
      <c r="H133" s="174">
        <v>84.705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5" t="s">
        <v>363</v>
      </c>
      <c r="B134" s="166" t="s">
        <v>364</v>
      </c>
      <c r="C134" s="167">
        <v>29</v>
      </c>
      <c r="D134" s="163">
        <v>64</v>
      </c>
      <c r="E134" s="176">
        <v>71.7993</v>
      </c>
      <c r="F134" s="164">
        <v>41.92</v>
      </c>
      <c r="G134" s="164">
        <v>70.725</v>
      </c>
      <c r="H134" s="165">
        <v>102.91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8" t="s">
        <v>365</v>
      </c>
      <c r="B135" s="169" t="s">
        <v>366</v>
      </c>
      <c r="C135" s="170">
        <v>55</v>
      </c>
      <c r="D135" s="171">
        <v>417</v>
      </c>
      <c r="E135" s="172">
        <v>61.3323</v>
      </c>
      <c r="F135" s="173">
        <v>39.03</v>
      </c>
      <c r="G135" s="173">
        <v>57.06</v>
      </c>
      <c r="H135" s="174">
        <v>90.995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5" t="s">
        <v>367</v>
      </c>
      <c r="B136" s="166" t="s">
        <v>368</v>
      </c>
      <c r="C136" s="167">
        <v>11</v>
      </c>
      <c r="D136" s="163">
        <v>195</v>
      </c>
      <c r="E136" s="176">
        <v>54.4638</v>
      </c>
      <c r="F136" s="164">
        <v>31.325</v>
      </c>
      <c r="G136" s="164">
        <v>52.52</v>
      </c>
      <c r="H136" s="165">
        <v>77.955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8" t="s">
        <v>369</v>
      </c>
      <c r="B137" s="169" t="s">
        <v>370</v>
      </c>
      <c r="C137" s="170">
        <v>14</v>
      </c>
      <c r="D137" s="171">
        <v>118</v>
      </c>
      <c r="E137" s="172">
        <v>88.7422</v>
      </c>
      <c r="F137" s="173">
        <v>64.445</v>
      </c>
      <c r="G137" s="173">
        <v>89.735</v>
      </c>
      <c r="H137" s="174">
        <v>113.93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5" t="s">
        <v>371</v>
      </c>
      <c r="B138" s="166" t="s">
        <v>372</v>
      </c>
      <c r="C138" s="167">
        <v>52</v>
      </c>
      <c r="D138" s="163">
        <v>538</v>
      </c>
      <c r="E138" s="176">
        <v>55.1335</v>
      </c>
      <c r="F138" s="164">
        <v>37.775</v>
      </c>
      <c r="G138" s="164">
        <v>51.2</v>
      </c>
      <c r="H138" s="165">
        <v>76.34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8" t="s">
        <v>373</v>
      </c>
      <c r="B139" s="169" t="s">
        <v>374</v>
      </c>
      <c r="C139" s="170">
        <v>67</v>
      </c>
      <c r="D139" s="171">
        <v>4819</v>
      </c>
      <c r="E139" s="172">
        <v>48.3057</v>
      </c>
      <c r="F139" s="173">
        <v>37.71</v>
      </c>
      <c r="G139" s="173">
        <v>46.61</v>
      </c>
      <c r="H139" s="174">
        <v>60.73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5" t="s">
        <v>375</v>
      </c>
      <c r="B140" s="166" t="s">
        <v>376</v>
      </c>
      <c r="C140" s="167">
        <v>30</v>
      </c>
      <c r="D140" s="163">
        <v>551</v>
      </c>
      <c r="E140" s="176">
        <v>54.369</v>
      </c>
      <c r="F140" s="164">
        <v>34.605</v>
      </c>
      <c r="G140" s="164">
        <v>56.6</v>
      </c>
      <c r="H140" s="165">
        <v>71.44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8" t="s">
        <v>377</v>
      </c>
      <c r="B141" s="169" t="s">
        <v>378</v>
      </c>
      <c r="C141" s="170">
        <v>10</v>
      </c>
      <c r="D141" s="171">
        <v>93</v>
      </c>
      <c r="E141" s="172">
        <v>53.1625</v>
      </c>
      <c r="F141" s="173">
        <v>38.315</v>
      </c>
      <c r="G141" s="173">
        <v>53.62</v>
      </c>
      <c r="H141" s="174">
        <v>64.335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5" t="s">
        <v>379</v>
      </c>
      <c r="B142" s="166" t="s">
        <v>380</v>
      </c>
      <c r="C142" s="167">
        <v>16</v>
      </c>
      <c r="D142" s="163">
        <v>260</v>
      </c>
      <c r="E142" s="176">
        <v>56.3238</v>
      </c>
      <c r="F142" s="164">
        <v>43.175</v>
      </c>
      <c r="G142" s="164">
        <v>55.25</v>
      </c>
      <c r="H142" s="165">
        <v>72.4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8" t="s">
        <v>381</v>
      </c>
      <c r="B143" s="169" t="s">
        <v>382</v>
      </c>
      <c r="C143" s="170">
        <v>43</v>
      </c>
      <c r="D143" s="171">
        <v>936</v>
      </c>
      <c r="E143" s="172">
        <v>60.8637</v>
      </c>
      <c r="F143" s="173">
        <v>43.855</v>
      </c>
      <c r="G143" s="173">
        <v>60.4</v>
      </c>
      <c r="H143" s="174">
        <v>77.495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5" t="s">
        <v>383</v>
      </c>
      <c r="B144" s="166" t="s">
        <v>384</v>
      </c>
      <c r="C144" s="167">
        <v>8</v>
      </c>
      <c r="D144" s="163">
        <v>48</v>
      </c>
      <c r="E144" s="176">
        <v>56.4339</v>
      </c>
      <c r="F144" s="164">
        <v>42.89</v>
      </c>
      <c r="G144" s="164">
        <v>55.57</v>
      </c>
      <c r="H144" s="165">
        <v>70.54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8" t="s">
        <v>385</v>
      </c>
      <c r="B145" s="169" t="s">
        <v>386</v>
      </c>
      <c r="C145" s="170">
        <v>6</v>
      </c>
      <c r="D145" s="171">
        <v>63</v>
      </c>
      <c r="E145" s="172">
        <v>57.6766</v>
      </c>
      <c r="F145" s="173">
        <v>39.435</v>
      </c>
      <c r="G145" s="173">
        <v>54.92</v>
      </c>
      <c r="H145" s="174">
        <v>80.49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5" t="s">
        <v>387</v>
      </c>
      <c r="B146" s="166" t="s">
        <v>388</v>
      </c>
      <c r="C146" s="167">
        <v>4</v>
      </c>
      <c r="D146" s="163">
        <v>39</v>
      </c>
      <c r="E146" s="176">
        <v>54.8523</v>
      </c>
      <c r="F146" s="164">
        <v>43.75</v>
      </c>
      <c r="G146" s="164">
        <v>54.71</v>
      </c>
      <c r="H146" s="165">
        <v>64.46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8" t="s">
        <v>389</v>
      </c>
      <c r="B147" s="169" t="s">
        <v>390</v>
      </c>
      <c r="C147" s="170">
        <v>4</v>
      </c>
      <c r="D147" s="171">
        <v>308</v>
      </c>
      <c r="E147" s="172">
        <v>47.6043</v>
      </c>
      <c r="F147" s="173">
        <v>34.395</v>
      </c>
      <c r="G147" s="173">
        <v>45.315</v>
      </c>
      <c r="H147" s="174">
        <v>62.99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5" t="s">
        <v>391</v>
      </c>
      <c r="B148" s="166" t="s">
        <v>392</v>
      </c>
      <c r="C148" s="167">
        <v>5</v>
      </c>
      <c r="D148" s="163">
        <v>261</v>
      </c>
      <c r="E148" s="176">
        <v>65.6852</v>
      </c>
      <c r="F148" s="164">
        <v>53.525</v>
      </c>
      <c r="G148" s="164">
        <v>65.74</v>
      </c>
      <c r="H148" s="165">
        <v>79.185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8" t="s">
        <v>393</v>
      </c>
      <c r="B149" s="169" t="s">
        <v>394</v>
      </c>
      <c r="C149" s="170">
        <v>90</v>
      </c>
      <c r="D149" s="171">
        <v>791</v>
      </c>
      <c r="E149" s="172">
        <v>64.4146</v>
      </c>
      <c r="F149" s="173">
        <v>47.445</v>
      </c>
      <c r="G149" s="173">
        <v>61.66</v>
      </c>
      <c r="H149" s="174">
        <v>85.075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5" t="s">
        <v>395</v>
      </c>
      <c r="B150" s="166" t="s">
        <v>396</v>
      </c>
      <c r="C150" s="167">
        <v>8</v>
      </c>
      <c r="D150" s="163">
        <v>125</v>
      </c>
      <c r="E150" s="176">
        <v>71.0304</v>
      </c>
      <c r="F150" s="164">
        <v>50.015</v>
      </c>
      <c r="G150" s="164">
        <v>68.88</v>
      </c>
      <c r="H150" s="165">
        <v>97.48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8" t="s">
        <v>397</v>
      </c>
      <c r="B151" s="169" t="s">
        <v>398</v>
      </c>
      <c r="C151" s="170">
        <v>44</v>
      </c>
      <c r="D151" s="171">
        <v>293</v>
      </c>
      <c r="E151" s="172">
        <v>65.5726</v>
      </c>
      <c r="F151" s="173">
        <v>48.59</v>
      </c>
      <c r="G151" s="173">
        <v>64.62</v>
      </c>
      <c r="H151" s="174">
        <v>84.02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5" t="s">
        <v>399</v>
      </c>
      <c r="B152" s="166" t="s">
        <v>400</v>
      </c>
      <c r="C152" s="167">
        <v>8</v>
      </c>
      <c r="D152" s="163">
        <v>98</v>
      </c>
      <c r="E152" s="176">
        <v>85.0751</v>
      </c>
      <c r="F152" s="164">
        <v>45</v>
      </c>
      <c r="G152" s="164">
        <v>84.17</v>
      </c>
      <c r="H152" s="165">
        <v>125.655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8" t="s">
        <v>401</v>
      </c>
      <c r="B153" s="169" t="s">
        <v>402</v>
      </c>
      <c r="C153" s="170">
        <v>7</v>
      </c>
      <c r="D153" s="171">
        <v>38</v>
      </c>
      <c r="E153" s="172">
        <v>68.1571</v>
      </c>
      <c r="F153" s="173">
        <v>50.805</v>
      </c>
      <c r="G153" s="173">
        <v>67.7</v>
      </c>
      <c r="H153" s="174">
        <v>87.695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5" t="s">
        <v>403</v>
      </c>
      <c r="B154" s="166" t="s">
        <v>404</v>
      </c>
      <c r="C154" s="167">
        <v>21</v>
      </c>
      <c r="D154" s="163">
        <v>635</v>
      </c>
      <c r="E154" s="176">
        <v>64.3454</v>
      </c>
      <c r="F154" s="164">
        <v>45.395</v>
      </c>
      <c r="G154" s="164">
        <v>61.86</v>
      </c>
      <c r="H154" s="165">
        <v>83.84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8" t="s">
        <v>405</v>
      </c>
      <c r="B155" s="169" t="s">
        <v>406</v>
      </c>
      <c r="C155" s="170">
        <v>7</v>
      </c>
      <c r="D155" s="171">
        <v>18</v>
      </c>
      <c r="E155" s="172">
        <v>60.5316</v>
      </c>
      <c r="F155" s="173">
        <v>42.16</v>
      </c>
      <c r="G155" s="173">
        <v>58.945</v>
      </c>
      <c r="H155" s="174">
        <v>81.6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5" t="s">
        <v>407</v>
      </c>
      <c r="B156" s="166" t="s">
        <v>408</v>
      </c>
      <c r="C156" s="167">
        <v>5</v>
      </c>
      <c r="D156" s="163">
        <v>24</v>
      </c>
      <c r="E156" s="176">
        <v>89.83</v>
      </c>
      <c r="F156" s="164">
        <v>66.115</v>
      </c>
      <c r="G156" s="164">
        <v>90.77</v>
      </c>
      <c r="H156" s="165">
        <v>111.57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8" t="s">
        <v>409</v>
      </c>
      <c r="B157" s="169" t="s">
        <v>410</v>
      </c>
      <c r="C157" s="170">
        <v>81</v>
      </c>
      <c r="D157" s="171">
        <v>905</v>
      </c>
      <c r="E157" s="172">
        <v>88.1009</v>
      </c>
      <c r="F157" s="173">
        <v>60.685</v>
      </c>
      <c r="G157" s="173">
        <v>86.61</v>
      </c>
      <c r="H157" s="174">
        <v>116.37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5" t="s">
        <v>411</v>
      </c>
      <c r="B158" s="166" t="s">
        <v>412</v>
      </c>
      <c r="C158" s="167">
        <v>47</v>
      </c>
      <c r="D158" s="163">
        <v>1065</v>
      </c>
      <c r="E158" s="176">
        <v>99.7187</v>
      </c>
      <c r="F158" s="164">
        <v>70.74</v>
      </c>
      <c r="G158" s="164">
        <v>95.11</v>
      </c>
      <c r="H158" s="165">
        <v>132.765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8" t="s">
        <v>413</v>
      </c>
      <c r="B159" s="169" t="s">
        <v>414</v>
      </c>
      <c r="C159" s="170">
        <v>8</v>
      </c>
      <c r="D159" s="171">
        <v>14</v>
      </c>
      <c r="E159" s="172">
        <v>54.8721</v>
      </c>
      <c r="F159" s="173">
        <v>43.125</v>
      </c>
      <c r="G159" s="173">
        <v>52.755</v>
      </c>
      <c r="H159" s="174">
        <v>77.65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5" t="s">
        <v>415</v>
      </c>
      <c r="B160" s="166" t="s">
        <v>416</v>
      </c>
      <c r="C160" s="167">
        <v>27</v>
      </c>
      <c r="D160" s="163">
        <v>48</v>
      </c>
      <c r="E160" s="176">
        <v>71.6202</v>
      </c>
      <c r="F160" s="164">
        <v>55.925</v>
      </c>
      <c r="G160" s="164">
        <v>69.135</v>
      </c>
      <c r="H160" s="165">
        <v>102.545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8" t="s">
        <v>417</v>
      </c>
      <c r="B161" s="169" t="s">
        <v>418</v>
      </c>
      <c r="C161" s="170">
        <v>47</v>
      </c>
      <c r="D161" s="171">
        <v>270</v>
      </c>
      <c r="E161" s="172">
        <v>77.5115</v>
      </c>
      <c r="F161" s="173">
        <v>56.405</v>
      </c>
      <c r="G161" s="173">
        <v>74.83</v>
      </c>
      <c r="H161" s="174">
        <v>101.21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5" t="s">
        <v>419</v>
      </c>
      <c r="B162" s="166" t="s">
        <v>420</v>
      </c>
      <c r="C162" s="167">
        <v>6</v>
      </c>
      <c r="D162" s="163">
        <v>254</v>
      </c>
      <c r="E162" s="176">
        <v>85.7156</v>
      </c>
      <c r="F162" s="164">
        <v>70</v>
      </c>
      <c r="G162" s="164">
        <v>86.14</v>
      </c>
      <c r="H162" s="165">
        <v>101.98</v>
      </c>
    </row>
    <row r="163" spans="1:8" ht="18.75" customHeight="1">
      <c r="A163" s="168" t="s">
        <v>421</v>
      </c>
      <c r="B163" s="169" t="s">
        <v>422</v>
      </c>
      <c r="C163" s="170">
        <v>52</v>
      </c>
      <c r="D163" s="171">
        <v>577</v>
      </c>
      <c r="E163" s="172">
        <v>88.9729</v>
      </c>
      <c r="F163" s="173">
        <v>61.645</v>
      </c>
      <c r="G163" s="173">
        <v>81.77</v>
      </c>
      <c r="H163" s="174">
        <v>127.185</v>
      </c>
    </row>
    <row r="164" spans="1:8" ht="18.75" customHeight="1">
      <c r="A164" s="175" t="s">
        <v>423</v>
      </c>
      <c r="B164" s="166" t="s">
        <v>424</v>
      </c>
      <c r="C164" s="167">
        <v>26</v>
      </c>
      <c r="D164" s="163">
        <v>200</v>
      </c>
      <c r="E164" s="176">
        <v>70.2434</v>
      </c>
      <c r="F164" s="164">
        <v>47.615</v>
      </c>
      <c r="G164" s="164">
        <v>62.82</v>
      </c>
      <c r="H164" s="165">
        <v>106.61</v>
      </c>
    </row>
    <row r="165" spans="1:8" ht="18.75" customHeight="1">
      <c r="A165" s="168" t="s">
        <v>425</v>
      </c>
      <c r="B165" s="169" t="s">
        <v>426</v>
      </c>
      <c r="C165" s="170">
        <v>9</v>
      </c>
      <c r="D165" s="171">
        <v>98</v>
      </c>
      <c r="E165" s="172">
        <v>78.9528</v>
      </c>
      <c r="F165" s="173">
        <v>55.86</v>
      </c>
      <c r="G165" s="173">
        <v>80.125</v>
      </c>
      <c r="H165" s="174">
        <v>99.805</v>
      </c>
    </row>
    <row r="166" spans="1:8" ht="18.75" customHeight="1">
      <c r="A166" s="175" t="s">
        <v>427</v>
      </c>
      <c r="B166" s="166" t="s">
        <v>428</v>
      </c>
      <c r="C166" s="167">
        <v>22</v>
      </c>
      <c r="D166" s="163">
        <v>196</v>
      </c>
      <c r="E166" s="176">
        <v>74.8494</v>
      </c>
      <c r="F166" s="164">
        <v>54.09</v>
      </c>
      <c r="G166" s="164">
        <v>75.41</v>
      </c>
      <c r="H166" s="165">
        <v>93.175</v>
      </c>
    </row>
    <row r="167" spans="1:8" ht="18.75" customHeight="1">
      <c r="A167" s="168" t="s">
        <v>429</v>
      </c>
      <c r="B167" s="169" t="s">
        <v>430</v>
      </c>
      <c r="C167" s="170">
        <v>144</v>
      </c>
      <c r="D167" s="171">
        <v>3879</v>
      </c>
      <c r="E167" s="172">
        <v>77.7161</v>
      </c>
      <c r="F167" s="173">
        <v>55.12</v>
      </c>
      <c r="G167" s="173">
        <v>75.32</v>
      </c>
      <c r="H167" s="174">
        <v>103.17</v>
      </c>
    </row>
    <row r="168" spans="1:8" ht="18.75" customHeight="1">
      <c r="A168" s="175" t="s">
        <v>431</v>
      </c>
      <c r="B168" s="166" t="s">
        <v>432</v>
      </c>
      <c r="C168" s="167">
        <v>81</v>
      </c>
      <c r="D168" s="163">
        <v>2368</v>
      </c>
      <c r="E168" s="176">
        <v>85.156</v>
      </c>
      <c r="F168" s="164">
        <v>60.115</v>
      </c>
      <c r="G168" s="164">
        <v>82.125</v>
      </c>
      <c r="H168" s="165">
        <v>113.335</v>
      </c>
    </row>
    <row r="169" spans="1:8" ht="18.75" customHeight="1">
      <c r="A169" s="168" t="s">
        <v>433</v>
      </c>
      <c r="B169" s="169" t="s">
        <v>434</v>
      </c>
      <c r="C169" s="170">
        <v>37</v>
      </c>
      <c r="D169" s="171">
        <v>612</v>
      </c>
      <c r="E169" s="172">
        <v>80.4868</v>
      </c>
      <c r="F169" s="173">
        <v>53.05</v>
      </c>
      <c r="G169" s="173">
        <v>76.47</v>
      </c>
      <c r="H169" s="174">
        <v>119.915</v>
      </c>
    </row>
    <row r="170" spans="1:8" ht="18.75" customHeight="1">
      <c r="A170" s="175" t="s">
        <v>435</v>
      </c>
      <c r="B170" s="166" t="s">
        <v>436</v>
      </c>
      <c r="C170" s="167">
        <v>88</v>
      </c>
      <c r="D170" s="163">
        <v>752</v>
      </c>
      <c r="E170" s="176">
        <v>77.5041</v>
      </c>
      <c r="F170" s="164">
        <v>54.595</v>
      </c>
      <c r="G170" s="164">
        <v>75.865</v>
      </c>
      <c r="H170" s="165">
        <v>102.49</v>
      </c>
    </row>
    <row r="171" spans="1:8" ht="18.75" customHeight="1">
      <c r="A171" s="168" t="s">
        <v>437</v>
      </c>
      <c r="B171" s="169" t="s">
        <v>438</v>
      </c>
      <c r="C171" s="170">
        <v>7</v>
      </c>
      <c r="D171" s="171">
        <v>403</v>
      </c>
      <c r="E171" s="172">
        <v>89.285</v>
      </c>
      <c r="F171" s="173">
        <v>70.855</v>
      </c>
      <c r="G171" s="173">
        <v>88.68</v>
      </c>
      <c r="H171" s="174">
        <v>106.465</v>
      </c>
    </row>
    <row r="172" spans="1:8" ht="18.75" customHeight="1">
      <c r="A172" s="175" t="s">
        <v>439</v>
      </c>
      <c r="B172" s="166" t="s">
        <v>440</v>
      </c>
      <c r="C172" s="167">
        <v>87</v>
      </c>
      <c r="D172" s="163">
        <v>1134</v>
      </c>
      <c r="E172" s="176">
        <v>80.4859</v>
      </c>
      <c r="F172" s="164">
        <v>53.34</v>
      </c>
      <c r="G172" s="164">
        <v>74.05</v>
      </c>
      <c r="H172" s="165">
        <v>114.95</v>
      </c>
    </row>
    <row r="173" spans="1:8" ht="18.75" customHeight="1">
      <c r="A173" s="168" t="s">
        <v>441</v>
      </c>
      <c r="B173" s="169" t="s">
        <v>442</v>
      </c>
      <c r="C173" s="170">
        <v>34</v>
      </c>
      <c r="D173" s="171">
        <v>356</v>
      </c>
      <c r="E173" s="172">
        <v>79.0259</v>
      </c>
      <c r="F173" s="173">
        <v>51.885</v>
      </c>
      <c r="G173" s="173">
        <v>74.155</v>
      </c>
      <c r="H173" s="174">
        <v>107.68</v>
      </c>
    </row>
    <row r="174" spans="1:8" ht="18.75" customHeight="1">
      <c r="A174" s="175" t="s">
        <v>443</v>
      </c>
      <c r="B174" s="166" t="s">
        <v>444</v>
      </c>
      <c r="C174" s="167">
        <v>133</v>
      </c>
      <c r="D174" s="163">
        <v>2578</v>
      </c>
      <c r="E174" s="176">
        <v>73.246</v>
      </c>
      <c r="F174" s="164">
        <v>50</v>
      </c>
      <c r="G174" s="164">
        <v>69.715</v>
      </c>
      <c r="H174" s="165">
        <v>102.325</v>
      </c>
    </row>
    <row r="175" spans="1:8" ht="18.75" customHeight="1">
      <c r="A175" s="168" t="s">
        <v>445</v>
      </c>
      <c r="B175" s="169" t="s">
        <v>446</v>
      </c>
      <c r="C175" s="170">
        <v>15</v>
      </c>
      <c r="D175" s="171">
        <v>144</v>
      </c>
      <c r="E175" s="172">
        <v>82.8228</v>
      </c>
      <c r="F175" s="173">
        <v>64.33</v>
      </c>
      <c r="G175" s="173">
        <v>81.91</v>
      </c>
      <c r="H175" s="174">
        <v>102.655</v>
      </c>
    </row>
    <row r="176" spans="1:8" ht="18.75" customHeight="1">
      <c r="A176" s="175" t="s">
        <v>447</v>
      </c>
      <c r="B176" s="166" t="s">
        <v>448</v>
      </c>
      <c r="C176" s="167">
        <v>33</v>
      </c>
      <c r="D176" s="163">
        <v>279</v>
      </c>
      <c r="E176" s="176">
        <v>87.563</v>
      </c>
      <c r="F176" s="164">
        <v>53.81</v>
      </c>
      <c r="G176" s="164">
        <v>87.1</v>
      </c>
      <c r="H176" s="165">
        <v>119.02</v>
      </c>
    </row>
    <row r="177" spans="1:8" ht="18.75" customHeight="1">
      <c r="A177" s="168" t="s">
        <v>449</v>
      </c>
      <c r="B177" s="169" t="s">
        <v>450</v>
      </c>
      <c r="C177" s="170">
        <v>14</v>
      </c>
      <c r="D177" s="171">
        <v>133</v>
      </c>
      <c r="E177" s="172">
        <v>111.23</v>
      </c>
      <c r="F177" s="173">
        <v>62.04</v>
      </c>
      <c r="G177" s="173">
        <v>99.19</v>
      </c>
      <c r="H177" s="174">
        <v>171.25</v>
      </c>
    </row>
    <row r="178" spans="1:8" ht="18.75" customHeight="1">
      <c r="A178" s="175" t="s">
        <v>451</v>
      </c>
      <c r="B178" s="166" t="s">
        <v>452</v>
      </c>
      <c r="C178" s="167">
        <v>16</v>
      </c>
      <c r="D178" s="163">
        <v>465</v>
      </c>
      <c r="E178" s="176">
        <v>87.5315</v>
      </c>
      <c r="F178" s="164">
        <v>66.43</v>
      </c>
      <c r="G178" s="164">
        <v>86.22</v>
      </c>
      <c r="H178" s="165">
        <v>107.735</v>
      </c>
    </row>
    <row r="179" spans="1:8" ht="18.75" customHeight="1">
      <c r="A179" s="168" t="s">
        <v>453</v>
      </c>
      <c r="B179" s="169" t="s">
        <v>454</v>
      </c>
      <c r="C179" s="170">
        <v>6</v>
      </c>
      <c r="D179" s="171">
        <v>11</v>
      </c>
      <c r="E179" s="172">
        <v>79.61</v>
      </c>
      <c r="F179" s="173">
        <v>54.18</v>
      </c>
      <c r="G179" s="173">
        <v>76.49</v>
      </c>
      <c r="H179" s="174">
        <v>109.74</v>
      </c>
    </row>
    <row r="180" spans="1:8" ht="18.75" customHeight="1">
      <c r="A180" s="175" t="s">
        <v>455</v>
      </c>
      <c r="B180" s="166" t="s">
        <v>456</v>
      </c>
      <c r="C180" s="167">
        <v>19</v>
      </c>
      <c r="D180" s="163">
        <v>219</v>
      </c>
      <c r="E180" s="176">
        <v>83.5209</v>
      </c>
      <c r="F180" s="164">
        <v>53.74</v>
      </c>
      <c r="G180" s="164">
        <v>76.67</v>
      </c>
      <c r="H180" s="165">
        <v>120.03</v>
      </c>
    </row>
    <row r="181" spans="1:8" ht="18.75" customHeight="1">
      <c r="A181" s="168" t="s">
        <v>457</v>
      </c>
      <c r="B181" s="169" t="s">
        <v>458</v>
      </c>
      <c r="C181" s="170">
        <v>5</v>
      </c>
      <c r="D181" s="171">
        <v>496</v>
      </c>
      <c r="E181" s="172">
        <v>83.6534</v>
      </c>
      <c r="F181" s="173">
        <v>54.175</v>
      </c>
      <c r="G181" s="173">
        <v>83.57</v>
      </c>
      <c r="H181" s="174">
        <v>110.225</v>
      </c>
    </row>
    <row r="182" spans="1:8" ht="18.75" customHeight="1">
      <c r="A182" s="175" t="s">
        <v>459</v>
      </c>
      <c r="B182" s="166" t="s">
        <v>460</v>
      </c>
      <c r="C182" s="167">
        <v>4</v>
      </c>
      <c r="D182" s="163">
        <v>68</v>
      </c>
      <c r="E182" s="176">
        <v>57.0917</v>
      </c>
      <c r="F182" s="164">
        <v>35.21</v>
      </c>
      <c r="G182" s="164">
        <v>59.43</v>
      </c>
      <c r="H182" s="165">
        <v>88.615</v>
      </c>
    </row>
    <row r="183" spans="1:8" ht="18.75" customHeight="1">
      <c r="A183" s="168" t="s">
        <v>461</v>
      </c>
      <c r="B183" s="169" t="s">
        <v>462</v>
      </c>
      <c r="C183" s="170">
        <v>6</v>
      </c>
      <c r="D183" s="171">
        <v>61</v>
      </c>
      <c r="E183" s="172">
        <v>109.2965</v>
      </c>
      <c r="F183" s="173">
        <v>60.24</v>
      </c>
      <c r="G183" s="173">
        <v>115</v>
      </c>
      <c r="H183" s="174">
        <v>148.49</v>
      </c>
    </row>
    <row r="184" spans="1:8" ht="18.75" customHeight="1">
      <c r="A184" s="175" t="s">
        <v>463</v>
      </c>
      <c r="B184" s="166" t="s">
        <v>464</v>
      </c>
      <c r="C184" s="167">
        <v>8</v>
      </c>
      <c r="D184" s="163">
        <v>36</v>
      </c>
      <c r="E184" s="176">
        <v>48.6444</v>
      </c>
      <c r="F184" s="164">
        <v>31.53</v>
      </c>
      <c r="G184" s="164">
        <v>46.135</v>
      </c>
      <c r="H184" s="165">
        <v>78.98</v>
      </c>
    </row>
    <row r="185" spans="1:8" ht="18.75" customHeight="1">
      <c r="A185" s="168" t="s">
        <v>465</v>
      </c>
      <c r="B185" s="169" t="s">
        <v>466</v>
      </c>
      <c r="C185" s="170">
        <v>6</v>
      </c>
      <c r="D185" s="171">
        <v>141</v>
      </c>
      <c r="E185" s="172">
        <v>57.6841</v>
      </c>
      <c r="F185" s="173">
        <v>44.755</v>
      </c>
      <c r="G185" s="173">
        <v>56.05</v>
      </c>
      <c r="H185" s="174">
        <v>70.99</v>
      </c>
    </row>
    <row r="186" spans="1:8" ht="18.75" customHeight="1">
      <c r="A186" s="175" t="s">
        <v>467</v>
      </c>
      <c r="B186" s="166" t="s">
        <v>468</v>
      </c>
      <c r="C186" s="167">
        <v>9</v>
      </c>
      <c r="D186" s="163">
        <v>586</v>
      </c>
      <c r="E186" s="176">
        <v>52.092</v>
      </c>
      <c r="F186" s="164">
        <v>42.855</v>
      </c>
      <c r="G186" s="164">
        <v>51.305</v>
      </c>
      <c r="H186" s="165">
        <v>61.23</v>
      </c>
    </row>
    <row r="187" spans="1:8" ht="18.75" customHeight="1">
      <c r="A187" s="168" t="s">
        <v>469</v>
      </c>
      <c r="B187" s="169" t="s">
        <v>470</v>
      </c>
      <c r="C187" s="170">
        <v>6</v>
      </c>
      <c r="D187" s="171">
        <v>94</v>
      </c>
      <c r="E187" s="172">
        <v>68.7594</v>
      </c>
      <c r="F187" s="173">
        <v>41.615</v>
      </c>
      <c r="G187" s="173">
        <v>62.715</v>
      </c>
      <c r="H187" s="174">
        <v>107.035</v>
      </c>
    </row>
    <row r="188" spans="1:8" ht="18.75" customHeight="1">
      <c r="A188" s="175" t="s">
        <v>471</v>
      </c>
      <c r="B188" s="166" t="s">
        <v>472</v>
      </c>
      <c r="C188" s="167">
        <v>9</v>
      </c>
      <c r="D188" s="163">
        <v>257</v>
      </c>
      <c r="E188" s="176">
        <v>59.0863</v>
      </c>
      <c r="F188" s="164">
        <v>42.06</v>
      </c>
      <c r="G188" s="164">
        <v>55.28</v>
      </c>
      <c r="H188" s="165">
        <v>91.055</v>
      </c>
    </row>
    <row r="189" spans="1:8" ht="18.75" customHeight="1">
      <c r="A189" s="168" t="s">
        <v>473</v>
      </c>
      <c r="B189" s="169" t="s">
        <v>474</v>
      </c>
      <c r="C189" s="170">
        <v>26</v>
      </c>
      <c r="D189" s="171">
        <v>708</v>
      </c>
      <c r="E189" s="172">
        <v>62.7277</v>
      </c>
      <c r="F189" s="173">
        <v>46.73</v>
      </c>
      <c r="G189" s="173">
        <v>60.895</v>
      </c>
      <c r="H189" s="174">
        <v>81.44</v>
      </c>
    </row>
    <row r="190" spans="1:8" ht="18.75" customHeight="1">
      <c r="A190" s="175" t="s">
        <v>475</v>
      </c>
      <c r="B190" s="166" t="s">
        <v>476</v>
      </c>
      <c r="C190" s="167">
        <v>5</v>
      </c>
      <c r="D190" s="163">
        <v>106</v>
      </c>
      <c r="E190" s="176">
        <v>58.2453</v>
      </c>
      <c r="F190" s="164">
        <v>41.075</v>
      </c>
      <c r="G190" s="164">
        <v>58.955</v>
      </c>
      <c r="H190" s="165">
        <v>71.06</v>
      </c>
    </row>
    <row r="191" spans="1:8" ht="18.75" customHeight="1">
      <c r="A191" s="168" t="s">
        <v>477</v>
      </c>
      <c r="B191" s="169" t="s">
        <v>478</v>
      </c>
      <c r="C191" s="170">
        <v>3</v>
      </c>
      <c r="D191" s="171">
        <v>920</v>
      </c>
      <c r="E191" s="172">
        <v>60.299</v>
      </c>
      <c r="F191" s="173">
        <v>39.27</v>
      </c>
      <c r="G191" s="173">
        <v>60.86</v>
      </c>
      <c r="H191" s="174">
        <v>79.79</v>
      </c>
    </row>
    <row r="192" spans="1:8" ht="18.75" customHeight="1">
      <c r="A192" s="175" t="s">
        <v>479</v>
      </c>
      <c r="B192" s="166" t="s">
        <v>480</v>
      </c>
      <c r="C192" s="167">
        <v>6</v>
      </c>
      <c r="D192" s="163">
        <v>32</v>
      </c>
      <c r="E192" s="176">
        <v>66.1228</v>
      </c>
      <c r="F192" s="164">
        <v>48.67</v>
      </c>
      <c r="G192" s="164">
        <v>61.22</v>
      </c>
      <c r="H192" s="165">
        <v>84.075</v>
      </c>
    </row>
    <row r="193" spans="1:8" ht="18.75" customHeight="1">
      <c r="A193" s="168" t="s">
        <v>481</v>
      </c>
      <c r="B193" s="169" t="s">
        <v>482</v>
      </c>
      <c r="C193" s="170">
        <v>10</v>
      </c>
      <c r="D193" s="171">
        <v>913</v>
      </c>
      <c r="E193" s="172">
        <v>51.082</v>
      </c>
      <c r="F193" s="173">
        <v>32.185</v>
      </c>
      <c r="G193" s="173">
        <v>50.62</v>
      </c>
      <c r="H193" s="174">
        <v>66.795</v>
      </c>
    </row>
    <row r="194" spans="1:8" ht="18.75" customHeight="1">
      <c r="A194" s="175" t="s">
        <v>483</v>
      </c>
      <c r="B194" s="166" t="s">
        <v>484</v>
      </c>
      <c r="C194" s="167">
        <v>10</v>
      </c>
      <c r="D194" s="163">
        <v>178</v>
      </c>
      <c r="E194" s="176">
        <v>64.3656</v>
      </c>
      <c r="F194" s="164">
        <v>43.925</v>
      </c>
      <c r="G194" s="164">
        <v>63.535</v>
      </c>
      <c r="H194" s="165">
        <v>89.155</v>
      </c>
    </row>
    <row r="195" spans="1:8" ht="18.75" customHeight="1">
      <c r="A195" s="168" t="s">
        <v>485</v>
      </c>
      <c r="B195" s="169" t="s">
        <v>486</v>
      </c>
      <c r="C195" s="170">
        <v>5</v>
      </c>
      <c r="D195" s="171">
        <v>128</v>
      </c>
      <c r="E195" s="172">
        <v>66.1646</v>
      </c>
      <c r="F195" s="173">
        <v>48.83</v>
      </c>
      <c r="G195" s="173">
        <v>64.895</v>
      </c>
      <c r="H195" s="174">
        <v>81.03</v>
      </c>
    </row>
    <row r="196" spans="1:8" ht="18.75" customHeight="1">
      <c r="A196" s="175" t="s">
        <v>487</v>
      </c>
      <c r="B196" s="166" t="s">
        <v>488</v>
      </c>
      <c r="C196" s="167">
        <v>3</v>
      </c>
      <c r="D196" s="163">
        <v>263</v>
      </c>
      <c r="E196" s="176">
        <v>56.0133</v>
      </c>
      <c r="F196" s="164">
        <v>42.69</v>
      </c>
      <c r="G196" s="164">
        <v>53.79</v>
      </c>
      <c r="H196" s="165">
        <v>74.79</v>
      </c>
    </row>
    <row r="197" spans="1:8" ht="18.75" customHeight="1">
      <c r="A197" s="168" t="s">
        <v>489</v>
      </c>
      <c r="B197" s="169" t="s">
        <v>490</v>
      </c>
      <c r="C197" s="170">
        <v>6</v>
      </c>
      <c r="D197" s="171">
        <v>178</v>
      </c>
      <c r="E197" s="172">
        <v>95.1566</v>
      </c>
      <c r="F197" s="173">
        <v>71.325</v>
      </c>
      <c r="G197" s="173">
        <v>90.92</v>
      </c>
      <c r="H197" s="174">
        <v>126.725</v>
      </c>
    </row>
    <row r="198" spans="1:8" ht="18.75" customHeight="1">
      <c r="A198" s="175" t="s">
        <v>491</v>
      </c>
      <c r="B198" s="166" t="s">
        <v>492</v>
      </c>
      <c r="C198" s="167">
        <v>3</v>
      </c>
      <c r="D198" s="163">
        <v>12</v>
      </c>
      <c r="E198" s="176">
        <v>59.2083</v>
      </c>
      <c r="F198" s="164">
        <v>49.975</v>
      </c>
      <c r="G198" s="164">
        <v>59.94</v>
      </c>
      <c r="H198" s="165">
        <v>66.065</v>
      </c>
    </row>
    <row r="199" spans="1:8" ht="18.75" customHeight="1">
      <c r="A199" s="168" t="s">
        <v>493</v>
      </c>
      <c r="B199" s="169" t="s">
        <v>494</v>
      </c>
      <c r="C199" s="170">
        <v>11</v>
      </c>
      <c r="D199" s="171">
        <v>448</v>
      </c>
      <c r="E199" s="172">
        <v>84.4269</v>
      </c>
      <c r="F199" s="173">
        <v>62.24</v>
      </c>
      <c r="G199" s="173">
        <v>82.675</v>
      </c>
      <c r="H199" s="174">
        <v>107.665</v>
      </c>
    </row>
    <row r="200" spans="1:8" ht="18.75" customHeight="1">
      <c r="A200" s="175" t="s">
        <v>495</v>
      </c>
      <c r="B200" s="166" t="s">
        <v>496</v>
      </c>
      <c r="C200" s="167">
        <v>15</v>
      </c>
      <c r="D200" s="163">
        <v>161</v>
      </c>
      <c r="E200" s="176">
        <v>82.2943</v>
      </c>
      <c r="F200" s="164">
        <v>60.92</v>
      </c>
      <c r="G200" s="164">
        <v>84.29</v>
      </c>
      <c r="H200" s="165">
        <v>98.735</v>
      </c>
    </row>
    <row r="201" spans="1:8" ht="18.75" customHeight="1">
      <c r="A201" s="168" t="s">
        <v>497</v>
      </c>
      <c r="B201" s="169" t="s">
        <v>498</v>
      </c>
      <c r="C201" s="170">
        <v>5</v>
      </c>
      <c r="D201" s="171">
        <v>390</v>
      </c>
      <c r="E201" s="172">
        <v>90.6928</v>
      </c>
      <c r="F201" s="173">
        <v>55.64</v>
      </c>
      <c r="G201" s="173">
        <v>84.285</v>
      </c>
      <c r="H201" s="174">
        <v>139.72</v>
      </c>
    </row>
    <row r="202" spans="1:8" ht="18.75" customHeight="1">
      <c r="A202" s="175" t="s">
        <v>499</v>
      </c>
      <c r="B202" s="166" t="s">
        <v>500</v>
      </c>
      <c r="C202" s="167">
        <v>6</v>
      </c>
      <c r="D202" s="163">
        <v>634</v>
      </c>
      <c r="E202" s="176">
        <v>108.3751</v>
      </c>
      <c r="F202" s="164">
        <v>47.81</v>
      </c>
      <c r="G202" s="164">
        <v>115.065</v>
      </c>
      <c r="H202" s="165">
        <v>147.47</v>
      </c>
    </row>
    <row r="203" spans="1:8" ht="18.75" customHeight="1">
      <c r="A203" s="168" t="s">
        <v>501</v>
      </c>
      <c r="B203" s="169" t="s">
        <v>502</v>
      </c>
      <c r="C203" s="170">
        <v>6</v>
      </c>
      <c r="D203" s="171">
        <v>533</v>
      </c>
      <c r="E203" s="172">
        <v>59.8711</v>
      </c>
      <c r="F203" s="173">
        <v>49.455</v>
      </c>
      <c r="G203" s="173">
        <v>58.63</v>
      </c>
      <c r="H203" s="174">
        <v>73.015</v>
      </c>
    </row>
    <row r="204" spans="1:8" ht="18.75" customHeight="1">
      <c r="A204" s="175" t="s">
        <v>503</v>
      </c>
      <c r="B204" s="166" t="s">
        <v>504</v>
      </c>
      <c r="C204" s="167">
        <v>3</v>
      </c>
      <c r="D204" s="163">
        <v>165</v>
      </c>
      <c r="E204" s="176">
        <v>74.5927</v>
      </c>
      <c r="F204" s="164">
        <v>51.985</v>
      </c>
      <c r="G204" s="164">
        <v>71.71</v>
      </c>
      <c r="H204" s="165">
        <v>106.035</v>
      </c>
    </row>
    <row r="205" spans="1:8" ht="18.75" customHeight="1">
      <c r="A205" s="168" t="s">
        <v>505</v>
      </c>
      <c r="B205" s="169" t="s">
        <v>506</v>
      </c>
      <c r="C205" s="170">
        <v>4</v>
      </c>
      <c r="D205" s="171">
        <v>492</v>
      </c>
      <c r="E205" s="172">
        <v>61.9462</v>
      </c>
      <c r="F205" s="173">
        <v>47.81</v>
      </c>
      <c r="G205" s="173">
        <v>59.95</v>
      </c>
      <c r="H205" s="174">
        <v>78.375</v>
      </c>
    </row>
    <row r="206" spans="1:8" ht="18.75" customHeight="1">
      <c r="A206" s="175" t="s">
        <v>507</v>
      </c>
      <c r="B206" s="166" t="s">
        <v>508</v>
      </c>
      <c r="C206" s="167">
        <v>3</v>
      </c>
      <c r="D206" s="163">
        <v>29</v>
      </c>
      <c r="E206" s="176">
        <v>72.2772</v>
      </c>
      <c r="F206" s="164">
        <v>48.45</v>
      </c>
      <c r="G206" s="164">
        <v>70.73</v>
      </c>
      <c r="H206" s="165">
        <v>85.88</v>
      </c>
    </row>
    <row r="207" spans="1:8" ht="18.75" customHeight="1">
      <c r="A207" s="168" t="s">
        <v>509</v>
      </c>
      <c r="B207" s="169" t="s">
        <v>510</v>
      </c>
      <c r="C207" s="170">
        <v>18</v>
      </c>
      <c r="D207" s="171">
        <v>163</v>
      </c>
      <c r="E207" s="172">
        <v>65.6731</v>
      </c>
      <c r="F207" s="173">
        <v>46.845</v>
      </c>
      <c r="G207" s="173">
        <v>61.67</v>
      </c>
      <c r="H207" s="174">
        <v>90.86</v>
      </c>
    </row>
    <row r="208" spans="1:8" ht="18.75" customHeight="1">
      <c r="A208" s="175" t="s">
        <v>511</v>
      </c>
      <c r="B208" s="166" t="s">
        <v>512</v>
      </c>
      <c r="C208" s="167">
        <v>12</v>
      </c>
      <c r="D208" s="163">
        <v>159</v>
      </c>
      <c r="E208" s="176">
        <v>105.434</v>
      </c>
      <c r="F208" s="164">
        <v>63.96</v>
      </c>
      <c r="G208" s="164">
        <v>113.14</v>
      </c>
      <c r="H208" s="165">
        <v>139.51</v>
      </c>
    </row>
    <row r="209" spans="1:8" ht="18.75" customHeight="1">
      <c r="A209" s="168" t="s">
        <v>513</v>
      </c>
      <c r="B209" s="169" t="s">
        <v>514</v>
      </c>
      <c r="C209" s="170">
        <v>77</v>
      </c>
      <c r="D209" s="171">
        <v>494</v>
      </c>
      <c r="E209" s="172">
        <v>67.7482</v>
      </c>
      <c r="F209" s="173">
        <v>38.87</v>
      </c>
      <c r="G209" s="173">
        <v>61.79</v>
      </c>
      <c r="H209" s="174">
        <v>104.73</v>
      </c>
    </row>
    <row r="210" spans="1:8" ht="18.75" customHeight="1">
      <c r="A210" s="175" t="s">
        <v>515</v>
      </c>
      <c r="B210" s="166" t="s">
        <v>516</v>
      </c>
      <c r="C210" s="167">
        <v>34</v>
      </c>
      <c r="D210" s="163">
        <v>501</v>
      </c>
      <c r="E210" s="176">
        <v>80.0864</v>
      </c>
      <c r="F210" s="164">
        <v>61.485</v>
      </c>
      <c r="G210" s="164">
        <v>77.96</v>
      </c>
      <c r="H210" s="165">
        <v>103.23</v>
      </c>
    </row>
    <row r="211" spans="1:8" ht="18.75" customHeight="1">
      <c r="A211" s="168" t="s">
        <v>517</v>
      </c>
      <c r="B211" s="169" t="s">
        <v>518</v>
      </c>
      <c r="C211" s="170">
        <v>3</v>
      </c>
      <c r="D211" s="171">
        <v>23</v>
      </c>
      <c r="E211" s="172">
        <v>88.0304</v>
      </c>
      <c r="F211" s="173">
        <v>35.145</v>
      </c>
      <c r="G211" s="173">
        <v>96.59</v>
      </c>
      <c r="H211" s="174">
        <v>113.595</v>
      </c>
    </row>
    <row r="212" spans="1:8" ht="18.75" customHeight="1">
      <c r="A212" s="175" t="s">
        <v>519</v>
      </c>
      <c r="B212" s="166" t="s">
        <v>520</v>
      </c>
      <c r="C212" s="167">
        <v>9</v>
      </c>
      <c r="D212" s="163">
        <v>129</v>
      </c>
      <c r="E212" s="176">
        <v>72.0983</v>
      </c>
      <c r="F212" s="164">
        <v>53.24</v>
      </c>
      <c r="G212" s="164">
        <v>69.37</v>
      </c>
      <c r="H212" s="165">
        <v>91.57</v>
      </c>
    </row>
    <row r="213" spans="1:8" ht="18.75" customHeight="1">
      <c r="A213" s="168" t="s">
        <v>521</v>
      </c>
      <c r="B213" s="169" t="s">
        <v>522</v>
      </c>
      <c r="C213" s="170">
        <v>8</v>
      </c>
      <c r="D213" s="171">
        <v>62</v>
      </c>
      <c r="E213" s="172">
        <v>84.1114</v>
      </c>
      <c r="F213" s="173">
        <v>68.285</v>
      </c>
      <c r="G213" s="173">
        <v>85.38</v>
      </c>
      <c r="H213" s="174">
        <v>100.315</v>
      </c>
    </row>
    <row r="214" spans="1:8" ht="18.75" customHeight="1">
      <c r="A214" s="175" t="s">
        <v>523</v>
      </c>
      <c r="B214" s="166" t="s">
        <v>524</v>
      </c>
      <c r="C214" s="167">
        <v>38</v>
      </c>
      <c r="D214" s="163">
        <v>783</v>
      </c>
      <c r="E214" s="176">
        <v>80.9543</v>
      </c>
      <c r="F214" s="164">
        <v>53.27</v>
      </c>
      <c r="G214" s="164">
        <v>78.18</v>
      </c>
      <c r="H214" s="165">
        <v>115.365</v>
      </c>
    </row>
    <row r="215" spans="1:8" ht="18.75" customHeight="1">
      <c r="A215" s="168" t="s">
        <v>525</v>
      </c>
      <c r="B215" s="169" t="s">
        <v>526</v>
      </c>
      <c r="C215" s="170">
        <v>5</v>
      </c>
      <c r="D215" s="171">
        <v>154</v>
      </c>
      <c r="E215" s="172">
        <v>79.6399</v>
      </c>
      <c r="F215" s="173">
        <v>55.075</v>
      </c>
      <c r="G215" s="173">
        <v>78.72</v>
      </c>
      <c r="H215" s="174">
        <v>101.58</v>
      </c>
    </row>
    <row r="216" spans="1:8" ht="18.75" customHeight="1">
      <c r="A216" s="175" t="s">
        <v>527</v>
      </c>
      <c r="B216" s="166" t="s">
        <v>528</v>
      </c>
      <c r="C216" s="167">
        <v>15</v>
      </c>
      <c r="D216" s="163">
        <v>134</v>
      </c>
      <c r="E216" s="176">
        <v>68.7717</v>
      </c>
      <c r="F216" s="164">
        <v>50.8</v>
      </c>
      <c r="G216" s="164">
        <v>62.76</v>
      </c>
      <c r="H216" s="165">
        <v>100.02</v>
      </c>
    </row>
    <row r="217" spans="1:8" ht="18.75" customHeight="1">
      <c r="A217" s="168" t="s">
        <v>529</v>
      </c>
      <c r="B217" s="169" t="s">
        <v>530</v>
      </c>
      <c r="C217" s="170">
        <v>4</v>
      </c>
      <c r="D217" s="171">
        <v>828</v>
      </c>
      <c r="E217" s="172">
        <v>69.3918</v>
      </c>
      <c r="F217" s="173">
        <v>60.065</v>
      </c>
      <c r="G217" s="173">
        <v>68.265</v>
      </c>
      <c r="H217" s="174">
        <v>80.7</v>
      </c>
    </row>
    <row r="218" spans="1:8" ht="18.75" customHeight="1">
      <c r="A218" s="175" t="s">
        <v>531</v>
      </c>
      <c r="B218" s="166" t="s">
        <v>532</v>
      </c>
      <c r="C218" s="167">
        <v>10</v>
      </c>
      <c r="D218" s="163">
        <v>237</v>
      </c>
      <c r="E218" s="176">
        <v>71.5196</v>
      </c>
      <c r="F218" s="164">
        <v>44.62</v>
      </c>
      <c r="G218" s="164">
        <v>64.47</v>
      </c>
      <c r="H218" s="165">
        <v>107.585</v>
      </c>
    </row>
    <row r="219" spans="1:8" ht="18.75" customHeight="1">
      <c r="A219" s="168" t="s">
        <v>533</v>
      </c>
      <c r="B219" s="169" t="s">
        <v>534</v>
      </c>
      <c r="C219" s="170">
        <v>4</v>
      </c>
      <c r="D219" s="171">
        <v>91</v>
      </c>
      <c r="E219" s="172">
        <v>74.9268</v>
      </c>
      <c r="F219" s="173">
        <v>52.625</v>
      </c>
      <c r="G219" s="173">
        <v>74.29</v>
      </c>
      <c r="H219" s="174">
        <v>95.175</v>
      </c>
    </row>
    <row r="220" spans="1:8" ht="18.75" customHeight="1">
      <c r="A220" s="175" t="s">
        <v>535</v>
      </c>
      <c r="B220" s="166" t="s">
        <v>536</v>
      </c>
      <c r="C220" s="167">
        <v>6</v>
      </c>
      <c r="D220" s="163">
        <v>147</v>
      </c>
      <c r="E220" s="176">
        <v>125.6005</v>
      </c>
      <c r="F220" s="164">
        <v>71.895</v>
      </c>
      <c r="G220" s="164">
        <v>105.03</v>
      </c>
      <c r="H220" s="165">
        <v>221.375</v>
      </c>
    </row>
    <row r="221" spans="1:8" ht="18.75" customHeight="1">
      <c r="A221" s="168" t="s">
        <v>537</v>
      </c>
      <c r="B221" s="169" t="s">
        <v>538</v>
      </c>
      <c r="C221" s="170">
        <v>3</v>
      </c>
      <c r="D221" s="171">
        <v>77</v>
      </c>
      <c r="E221" s="172">
        <v>60.7974</v>
      </c>
      <c r="F221" s="173">
        <v>33.435</v>
      </c>
      <c r="G221" s="173">
        <v>57.66</v>
      </c>
      <c r="H221" s="174">
        <v>99.21</v>
      </c>
    </row>
    <row r="222" spans="1:8" ht="18.75" customHeight="1">
      <c r="A222" s="175" t="s">
        <v>539</v>
      </c>
      <c r="B222" s="166" t="s">
        <v>540</v>
      </c>
      <c r="C222" s="167">
        <v>16</v>
      </c>
      <c r="D222" s="163">
        <v>34</v>
      </c>
      <c r="E222" s="176">
        <v>53.0511</v>
      </c>
      <c r="F222" s="164">
        <v>40.83</v>
      </c>
      <c r="G222" s="164">
        <v>48.23</v>
      </c>
      <c r="H222" s="165">
        <v>79.33</v>
      </c>
    </row>
    <row r="223" spans="1:8" ht="18.75" customHeight="1">
      <c r="A223" s="168" t="s">
        <v>541</v>
      </c>
      <c r="B223" s="169" t="s">
        <v>542</v>
      </c>
      <c r="C223" s="170">
        <v>3</v>
      </c>
      <c r="D223" s="171">
        <v>67</v>
      </c>
      <c r="E223" s="172">
        <v>49.2405</v>
      </c>
      <c r="F223" s="173">
        <v>24.555</v>
      </c>
      <c r="G223" s="173">
        <v>48.87</v>
      </c>
      <c r="H223" s="174">
        <v>75.995</v>
      </c>
    </row>
    <row r="224" spans="1:8" ht="18.75" customHeight="1">
      <c r="A224" s="175" t="s">
        <v>543</v>
      </c>
      <c r="B224" s="166" t="s">
        <v>544</v>
      </c>
      <c r="C224" s="167">
        <v>4</v>
      </c>
      <c r="D224" s="163">
        <v>685</v>
      </c>
      <c r="E224" s="176">
        <v>73.6469</v>
      </c>
      <c r="F224" s="164">
        <v>62.07</v>
      </c>
      <c r="G224" s="164">
        <v>70.22</v>
      </c>
      <c r="H224" s="165">
        <v>88.53</v>
      </c>
    </row>
    <row r="225" spans="1:8" ht="18.75" customHeight="1">
      <c r="A225" s="168" t="s">
        <v>545</v>
      </c>
      <c r="B225" s="169" t="s">
        <v>546</v>
      </c>
      <c r="C225" s="170">
        <v>4</v>
      </c>
      <c r="D225" s="171">
        <v>244</v>
      </c>
      <c r="E225" s="172">
        <v>75.4566</v>
      </c>
      <c r="F225" s="173">
        <v>59.08</v>
      </c>
      <c r="G225" s="173">
        <v>77.14</v>
      </c>
      <c r="H225" s="174">
        <v>89.575</v>
      </c>
    </row>
    <row r="226" spans="1:8" ht="18.75" customHeight="1">
      <c r="A226" s="175" t="s">
        <v>547</v>
      </c>
      <c r="B226" s="166" t="s">
        <v>548</v>
      </c>
      <c r="C226" s="167">
        <v>5</v>
      </c>
      <c r="D226" s="163">
        <v>310</v>
      </c>
      <c r="E226" s="176">
        <v>54.266</v>
      </c>
      <c r="F226" s="164">
        <v>38.7</v>
      </c>
      <c r="G226" s="164">
        <v>53.825</v>
      </c>
      <c r="H226" s="165">
        <v>69.575</v>
      </c>
    </row>
    <row r="227" spans="1:8" ht="18.75" customHeight="1">
      <c r="A227" s="168" t="s">
        <v>549</v>
      </c>
      <c r="B227" s="169" t="s">
        <v>550</v>
      </c>
      <c r="C227" s="170">
        <v>9</v>
      </c>
      <c r="D227" s="171">
        <v>452</v>
      </c>
      <c r="E227" s="172">
        <v>61.4286</v>
      </c>
      <c r="F227" s="173">
        <v>45.795</v>
      </c>
      <c r="G227" s="173">
        <v>57.895</v>
      </c>
      <c r="H227" s="174">
        <v>79.805</v>
      </c>
    </row>
    <row r="228" spans="1:8" ht="18.75" customHeight="1">
      <c r="A228" s="175" t="s">
        <v>551</v>
      </c>
      <c r="B228" s="166" t="s">
        <v>552</v>
      </c>
      <c r="C228" s="167">
        <v>8</v>
      </c>
      <c r="D228" s="163">
        <v>82</v>
      </c>
      <c r="E228" s="176">
        <v>70.1636</v>
      </c>
      <c r="F228" s="164">
        <v>46.515</v>
      </c>
      <c r="G228" s="164">
        <v>71.14</v>
      </c>
      <c r="H228" s="165">
        <v>91.92</v>
      </c>
    </row>
    <row r="229" spans="1:8" ht="18.75" customHeight="1">
      <c r="A229" s="168" t="s">
        <v>553</v>
      </c>
      <c r="B229" s="169" t="s">
        <v>554</v>
      </c>
      <c r="C229" s="170">
        <v>4</v>
      </c>
      <c r="D229" s="171">
        <v>375</v>
      </c>
      <c r="E229" s="172">
        <v>73.3756</v>
      </c>
      <c r="F229" s="173">
        <v>57.2</v>
      </c>
      <c r="G229" s="173">
        <v>69.47</v>
      </c>
      <c r="H229" s="174">
        <v>92.475</v>
      </c>
    </row>
    <row r="230" spans="1:8" ht="18.75" customHeight="1">
      <c r="A230" s="175" t="s">
        <v>555</v>
      </c>
      <c r="B230" s="166" t="s">
        <v>556</v>
      </c>
      <c r="C230" s="167">
        <v>14</v>
      </c>
      <c r="D230" s="163">
        <v>682</v>
      </c>
      <c r="E230" s="176">
        <v>75.6841</v>
      </c>
      <c r="F230" s="164">
        <v>56.775</v>
      </c>
      <c r="G230" s="164">
        <v>72.785</v>
      </c>
      <c r="H230" s="165">
        <v>94.875</v>
      </c>
    </row>
    <row r="231" spans="1:8" ht="18.75" customHeight="1">
      <c r="A231" s="168" t="s">
        <v>557</v>
      </c>
      <c r="B231" s="169" t="s">
        <v>558</v>
      </c>
      <c r="C231" s="170">
        <v>9</v>
      </c>
      <c r="D231" s="171">
        <v>119</v>
      </c>
      <c r="E231" s="172">
        <v>59.9797</v>
      </c>
      <c r="F231" s="173">
        <v>30</v>
      </c>
      <c r="G231" s="173">
        <v>60.17</v>
      </c>
      <c r="H231" s="174">
        <v>92.39</v>
      </c>
    </row>
    <row r="232" spans="1:8" ht="18.75" customHeight="1">
      <c r="A232" s="175" t="s">
        <v>559</v>
      </c>
      <c r="B232" s="166" t="s">
        <v>560</v>
      </c>
      <c r="C232" s="167">
        <v>9</v>
      </c>
      <c r="D232" s="163">
        <v>245</v>
      </c>
      <c r="E232" s="176">
        <v>67.102</v>
      </c>
      <c r="F232" s="164">
        <v>42.67</v>
      </c>
      <c r="G232" s="164">
        <v>56.74</v>
      </c>
      <c r="H232" s="165">
        <v>118.24</v>
      </c>
    </row>
    <row r="233" spans="1:8" ht="18.75" customHeight="1">
      <c r="A233" s="168" t="s">
        <v>561</v>
      </c>
      <c r="B233" s="169" t="s">
        <v>562</v>
      </c>
      <c r="C233" s="170">
        <v>14</v>
      </c>
      <c r="D233" s="171">
        <v>120</v>
      </c>
      <c r="E233" s="172">
        <v>68.3755</v>
      </c>
      <c r="F233" s="173">
        <v>42.18</v>
      </c>
      <c r="G233" s="173">
        <v>65.68</v>
      </c>
      <c r="H233" s="174">
        <v>93.73</v>
      </c>
    </row>
    <row r="234" spans="1:8" ht="18.75" customHeight="1">
      <c r="A234" s="175" t="s">
        <v>563</v>
      </c>
      <c r="B234" s="166" t="s">
        <v>564</v>
      </c>
      <c r="C234" s="167">
        <v>20</v>
      </c>
      <c r="D234" s="163">
        <v>430</v>
      </c>
      <c r="E234" s="176">
        <v>112.1672</v>
      </c>
      <c r="F234" s="164">
        <v>102.92</v>
      </c>
      <c r="G234" s="164">
        <v>115.165</v>
      </c>
      <c r="H234" s="165">
        <v>122.73</v>
      </c>
    </row>
    <row r="235" spans="1:8" ht="18.75" customHeight="1">
      <c r="A235" s="168" t="s">
        <v>565</v>
      </c>
      <c r="B235" s="169" t="s">
        <v>566</v>
      </c>
      <c r="C235" s="170">
        <v>18</v>
      </c>
      <c r="D235" s="171">
        <v>486</v>
      </c>
      <c r="E235" s="172">
        <v>88.9733</v>
      </c>
      <c r="F235" s="173">
        <v>77.45</v>
      </c>
      <c r="G235" s="173">
        <v>89.345</v>
      </c>
      <c r="H235" s="174">
        <v>100.695</v>
      </c>
    </row>
    <row r="236" spans="1:8" ht="18.75" customHeight="1">
      <c r="A236" s="175" t="s">
        <v>567</v>
      </c>
      <c r="B236" s="166" t="s">
        <v>568</v>
      </c>
      <c r="C236" s="167">
        <v>70</v>
      </c>
      <c r="D236" s="163">
        <v>177</v>
      </c>
      <c r="E236" s="176">
        <v>73.2648</v>
      </c>
      <c r="F236" s="164">
        <v>44.64</v>
      </c>
      <c r="G236" s="164">
        <v>68.79</v>
      </c>
      <c r="H236" s="165">
        <v>104.47</v>
      </c>
    </row>
    <row r="237" spans="1:8" ht="18.75" customHeight="1">
      <c r="A237" s="168" t="s">
        <v>569</v>
      </c>
      <c r="B237" s="169" t="s">
        <v>570</v>
      </c>
      <c r="C237" s="170">
        <v>17</v>
      </c>
      <c r="D237" s="171">
        <v>1790</v>
      </c>
      <c r="E237" s="172">
        <v>82.7763</v>
      </c>
      <c r="F237" s="173">
        <v>60.245</v>
      </c>
      <c r="G237" s="173">
        <v>85.265</v>
      </c>
      <c r="H237" s="174">
        <v>101.13</v>
      </c>
    </row>
    <row r="238" spans="1:8" ht="18.75" customHeight="1">
      <c r="A238" s="175" t="s">
        <v>571</v>
      </c>
      <c r="B238" s="166" t="s">
        <v>572</v>
      </c>
      <c r="C238" s="167">
        <v>138</v>
      </c>
      <c r="D238" s="163">
        <v>1576</v>
      </c>
      <c r="E238" s="176">
        <v>69.7257</v>
      </c>
      <c r="F238" s="164">
        <v>53</v>
      </c>
      <c r="G238" s="164">
        <v>67.205</v>
      </c>
      <c r="H238" s="165">
        <v>90.275</v>
      </c>
    </row>
    <row r="239" spans="1:8" ht="18.75" customHeight="1">
      <c r="A239" s="168" t="s">
        <v>573</v>
      </c>
      <c r="B239" s="169" t="s">
        <v>574</v>
      </c>
      <c r="C239" s="170">
        <v>26</v>
      </c>
      <c r="D239" s="171">
        <v>213</v>
      </c>
      <c r="E239" s="172">
        <v>77.0482</v>
      </c>
      <c r="F239" s="173">
        <v>55.405</v>
      </c>
      <c r="G239" s="173">
        <v>76.1</v>
      </c>
      <c r="H239" s="174">
        <v>99.485</v>
      </c>
    </row>
    <row r="240" spans="1:8" ht="18.75" customHeight="1">
      <c r="A240" s="175" t="s">
        <v>575</v>
      </c>
      <c r="B240" s="166" t="s">
        <v>576</v>
      </c>
      <c r="C240" s="167">
        <v>54</v>
      </c>
      <c r="D240" s="163">
        <v>843</v>
      </c>
      <c r="E240" s="176">
        <v>66.0192</v>
      </c>
      <c r="F240" s="164">
        <v>50.74</v>
      </c>
      <c r="G240" s="164">
        <v>65.06</v>
      </c>
      <c r="H240" s="165">
        <v>82.195</v>
      </c>
    </row>
    <row r="241" spans="1:8" ht="18.75" customHeight="1">
      <c r="A241" s="168" t="s">
        <v>577</v>
      </c>
      <c r="B241" s="169" t="s">
        <v>578</v>
      </c>
      <c r="C241" s="170">
        <v>38</v>
      </c>
      <c r="D241" s="171">
        <v>348</v>
      </c>
      <c r="E241" s="172">
        <v>74.6279</v>
      </c>
      <c r="F241" s="173">
        <v>57.095</v>
      </c>
      <c r="G241" s="173">
        <v>72.58</v>
      </c>
      <c r="H241" s="174">
        <v>92.95</v>
      </c>
    </row>
    <row r="242" spans="1:8" ht="18.75" customHeight="1">
      <c r="A242" s="175" t="s">
        <v>579</v>
      </c>
      <c r="B242" s="166" t="s">
        <v>580</v>
      </c>
      <c r="C242" s="167">
        <v>44</v>
      </c>
      <c r="D242" s="163">
        <v>567</v>
      </c>
      <c r="E242" s="176">
        <v>64.8613</v>
      </c>
      <c r="F242" s="164">
        <v>47.135</v>
      </c>
      <c r="G242" s="164">
        <v>63.21</v>
      </c>
      <c r="H242" s="165">
        <v>85.215</v>
      </c>
    </row>
    <row r="243" spans="1:8" ht="18.75" customHeight="1">
      <c r="A243" s="168" t="s">
        <v>581</v>
      </c>
      <c r="B243" s="169" t="s">
        <v>582</v>
      </c>
      <c r="C243" s="170">
        <v>65</v>
      </c>
      <c r="D243" s="171">
        <v>874</v>
      </c>
      <c r="E243" s="172">
        <v>64.7935</v>
      </c>
      <c r="F243" s="173">
        <v>44.39</v>
      </c>
      <c r="G243" s="173">
        <v>60.92</v>
      </c>
      <c r="H243" s="174">
        <v>86.92</v>
      </c>
    </row>
    <row r="244" spans="1:8" ht="18.75" customHeight="1">
      <c r="A244" s="175" t="s">
        <v>583</v>
      </c>
      <c r="B244" s="166" t="s">
        <v>584</v>
      </c>
      <c r="C244" s="167">
        <v>7</v>
      </c>
      <c r="D244" s="163">
        <v>20</v>
      </c>
      <c r="E244" s="176">
        <v>50.577</v>
      </c>
      <c r="F244" s="164">
        <v>34.84</v>
      </c>
      <c r="G244" s="164">
        <v>49.605</v>
      </c>
      <c r="H244" s="165">
        <v>71.02</v>
      </c>
    </row>
    <row r="245" spans="1:8" ht="18.75" customHeight="1">
      <c r="A245" s="168" t="s">
        <v>585</v>
      </c>
      <c r="B245" s="169" t="s">
        <v>586</v>
      </c>
      <c r="C245" s="170">
        <v>178</v>
      </c>
      <c r="D245" s="171">
        <v>2682</v>
      </c>
      <c r="E245" s="172">
        <v>45.2974</v>
      </c>
      <c r="F245" s="173">
        <v>30</v>
      </c>
      <c r="G245" s="173">
        <v>41.59</v>
      </c>
      <c r="H245" s="174">
        <v>63.23</v>
      </c>
    </row>
    <row r="246" spans="1:8" ht="18.75" customHeight="1">
      <c r="A246" s="175" t="s">
        <v>587</v>
      </c>
      <c r="B246" s="166" t="s">
        <v>588</v>
      </c>
      <c r="C246" s="167">
        <v>29</v>
      </c>
      <c r="D246" s="163">
        <v>135</v>
      </c>
      <c r="E246" s="176">
        <v>42.3091</v>
      </c>
      <c r="F246" s="164">
        <v>30</v>
      </c>
      <c r="G246" s="164">
        <v>36</v>
      </c>
      <c r="H246" s="165">
        <v>66.31</v>
      </c>
    </row>
    <row r="247" spans="1:8" ht="18.75" customHeight="1">
      <c r="A247" s="168" t="s">
        <v>589</v>
      </c>
      <c r="B247" s="169" t="s">
        <v>590</v>
      </c>
      <c r="C247" s="170">
        <v>8</v>
      </c>
      <c r="D247" s="171">
        <v>22</v>
      </c>
      <c r="E247" s="172">
        <v>53.3736</v>
      </c>
      <c r="F247" s="173">
        <v>38.325</v>
      </c>
      <c r="G247" s="173">
        <v>53.745</v>
      </c>
      <c r="H247" s="174">
        <v>68.585</v>
      </c>
    </row>
    <row r="248" spans="1:8" ht="18.75" customHeight="1">
      <c r="A248" s="175" t="s">
        <v>591</v>
      </c>
      <c r="B248" s="166" t="s">
        <v>592</v>
      </c>
      <c r="C248" s="167">
        <v>106</v>
      </c>
      <c r="D248" s="163">
        <v>667</v>
      </c>
      <c r="E248" s="176">
        <v>44.877</v>
      </c>
      <c r="F248" s="164">
        <v>32.24</v>
      </c>
      <c r="G248" s="164">
        <v>42.59</v>
      </c>
      <c r="H248" s="165">
        <v>61.63</v>
      </c>
    </row>
    <row r="249" spans="1:8" ht="18.75" customHeight="1">
      <c r="A249" s="168" t="s">
        <v>593</v>
      </c>
      <c r="B249" s="169" t="s">
        <v>594</v>
      </c>
      <c r="C249" s="170">
        <v>8</v>
      </c>
      <c r="D249" s="171">
        <v>149</v>
      </c>
      <c r="E249" s="172">
        <v>60.9937</v>
      </c>
      <c r="F249" s="173">
        <v>44.31</v>
      </c>
      <c r="G249" s="173">
        <v>64.24</v>
      </c>
      <c r="H249" s="174">
        <v>73.43</v>
      </c>
    </row>
    <row r="250" spans="1:8" ht="18.75" customHeight="1">
      <c r="A250" s="175" t="s">
        <v>595</v>
      </c>
      <c r="B250" s="166" t="s">
        <v>596</v>
      </c>
      <c r="C250" s="167">
        <v>13</v>
      </c>
      <c r="D250" s="163">
        <v>112</v>
      </c>
      <c r="E250" s="176">
        <v>70.3047</v>
      </c>
      <c r="F250" s="164">
        <v>38.6</v>
      </c>
      <c r="G250" s="164">
        <v>70.215</v>
      </c>
      <c r="H250" s="165">
        <v>95.125</v>
      </c>
    </row>
    <row r="251" spans="1:8" ht="18.75" customHeight="1">
      <c r="A251" s="168" t="s">
        <v>597</v>
      </c>
      <c r="B251" s="169" t="s">
        <v>598</v>
      </c>
      <c r="C251" s="170">
        <v>25</v>
      </c>
      <c r="D251" s="171">
        <v>420</v>
      </c>
      <c r="E251" s="172">
        <v>51.3181</v>
      </c>
      <c r="F251" s="173">
        <v>31.25</v>
      </c>
      <c r="G251" s="173">
        <v>52.855</v>
      </c>
      <c r="H251" s="174">
        <v>66.945</v>
      </c>
    </row>
    <row r="252" spans="1:8" ht="18.75" customHeight="1">
      <c r="A252" s="175" t="s">
        <v>599</v>
      </c>
      <c r="B252" s="166" t="s">
        <v>600</v>
      </c>
      <c r="C252" s="167">
        <v>7</v>
      </c>
      <c r="D252" s="163">
        <v>115</v>
      </c>
      <c r="E252" s="176">
        <v>65.1801</v>
      </c>
      <c r="F252" s="164">
        <v>43.3</v>
      </c>
      <c r="G252" s="164">
        <v>66.58</v>
      </c>
      <c r="H252" s="165">
        <v>82.865</v>
      </c>
    </row>
    <row r="253" spans="1:8" ht="18.75" customHeight="1">
      <c r="A253" s="168" t="s">
        <v>601</v>
      </c>
      <c r="B253" s="169" t="s">
        <v>602</v>
      </c>
      <c r="C253" s="170">
        <v>4</v>
      </c>
      <c r="D253" s="171">
        <v>25</v>
      </c>
      <c r="E253" s="172">
        <v>53.2776</v>
      </c>
      <c r="F253" s="173">
        <v>40.1</v>
      </c>
      <c r="G253" s="173">
        <v>54.06</v>
      </c>
      <c r="H253" s="174">
        <v>63.435</v>
      </c>
    </row>
    <row r="254" spans="1:8" ht="18.75" customHeight="1">
      <c r="A254" s="175" t="s">
        <v>603</v>
      </c>
      <c r="B254" s="166" t="s">
        <v>604</v>
      </c>
      <c r="C254" s="167">
        <v>77</v>
      </c>
      <c r="D254" s="163">
        <v>1028</v>
      </c>
      <c r="E254" s="176">
        <v>58.0743</v>
      </c>
      <c r="F254" s="164">
        <v>38.12</v>
      </c>
      <c r="G254" s="164">
        <v>56.29</v>
      </c>
      <c r="H254" s="165">
        <v>82.06</v>
      </c>
    </row>
    <row r="255" spans="1:8" ht="18.75" customHeight="1">
      <c r="A255" s="168" t="s">
        <v>605</v>
      </c>
      <c r="B255" s="169" t="s">
        <v>606</v>
      </c>
      <c r="C255" s="170">
        <v>17</v>
      </c>
      <c r="D255" s="171">
        <v>149</v>
      </c>
      <c r="E255" s="172">
        <v>66.2924</v>
      </c>
      <c r="F255" s="173">
        <v>47.13</v>
      </c>
      <c r="G255" s="173">
        <v>63.71</v>
      </c>
      <c r="H255" s="174">
        <v>88.34</v>
      </c>
    </row>
    <row r="256" spans="1:8" ht="18.75" customHeight="1">
      <c r="A256" s="175" t="s">
        <v>607</v>
      </c>
      <c r="B256" s="166" t="s">
        <v>608</v>
      </c>
      <c r="C256" s="167">
        <v>28</v>
      </c>
      <c r="D256" s="163">
        <v>124</v>
      </c>
      <c r="E256" s="176">
        <v>43.9045</v>
      </c>
      <c r="F256" s="164">
        <v>15.955</v>
      </c>
      <c r="G256" s="164">
        <v>41.215</v>
      </c>
      <c r="H256" s="165">
        <v>73.51</v>
      </c>
    </row>
    <row r="257" spans="1:8" ht="18.75" customHeight="1">
      <c r="A257" s="168" t="s">
        <v>609</v>
      </c>
      <c r="B257" s="169" t="s">
        <v>610</v>
      </c>
      <c r="C257" s="170">
        <v>4</v>
      </c>
      <c r="D257" s="171">
        <v>14</v>
      </c>
      <c r="E257" s="172">
        <v>59.5614</v>
      </c>
      <c r="F257" s="173">
        <v>43.705</v>
      </c>
      <c r="G257" s="173">
        <v>59.33</v>
      </c>
      <c r="H257" s="174">
        <v>73.52</v>
      </c>
    </row>
    <row r="258" spans="1:8" ht="18.75" customHeight="1">
      <c r="A258" s="175" t="s">
        <v>611</v>
      </c>
      <c r="B258" s="166" t="s">
        <v>612</v>
      </c>
      <c r="C258" s="167">
        <v>4</v>
      </c>
      <c r="D258" s="163">
        <v>19</v>
      </c>
      <c r="E258" s="176">
        <v>60.3036</v>
      </c>
      <c r="F258" s="164">
        <v>41.68</v>
      </c>
      <c r="G258" s="164">
        <v>56.49</v>
      </c>
      <c r="H258" s="165">
        <v>92.7</v>
      </c>
    </row>
    <row r="259" spans="1:8" ht="18.75" customHeight="1">
      <c r="A259" s="168" t="s">
        <v>613</v>
      </c>
      <c r="B259" s="169" t="s">
        <v>614</v>
      </c>
      <c r="C259" s="170">
        <v>24</v>
      </c>
      <c r="D259" s="171">
        <v>157</v>
      </c>
      <c r="E259" s="172">
        <v>62.7022</v>
      </c>
      <c r="F259" s="173">
        <v>48.055</v>
      </c>
      <c r="G259" s="173">
        <v>63.21</v>
      </c>
      <c r="H259" s="174">
        <v>75.365</v>
      </c>
    </row>
    <row r="260" spans="1:8" ht="18.75" customHeight="1">
      <c r="A260" s="175" t="s">
        <v>615</v>
      </c>
      <c r="B260" s="166" t="s">
        <v>616</v>
      </c>
      <c r="C260" s="167">
        <v>101</v>
      </c>
      <c r="D260" s="163">
        <v>1780</v>
      </c>
      <c r="E260" s="176">
        <v>60.2007</v>
      </c>
      <c r="F260" s="164">
        <v>39.84</v>
      </c>
      <c r="G260" s="164">
        <v>58.68</v>
      </c>
      <c r="H260" s="165">
        <v>80.425</v>
      </c>
    </row>
    <row r="261" spans="1:8" ht="18.75" customHeight="1">
      <c r="A261" s="175"/>
      <c r="B261" s="166"/>
      <c r="C261" s="167"/>
      <c r="D261" s="163"/>
      <c r="E261" s="176"/>
      <c r="F261" s="164"/>
      <c r="G261" s="164"/>
      <c r="H261" s="165"/>
    </row>
    <row r="262" spans="1:8" ht="18.75" customHeight="1">
      <c r="A262" s="175"/>
      <c r="B262" s="166"/>
      <c r="C262" s="167"/>
      <c r="D262" s="163"/>
      <c r="E262" s="176"/>
      <c r="F262" s="164"/>
      <c r="G262" s="164"/>
      <c r="H262" s="165"/>
    </row>
    <row r="263" spans="1:8" ht="18.75" customHeight="1">
      <c r="A263" s="175"/>
      <c r="B263" s="166"/>
      <c r="C263" s="167"/>
      <c r="D263" s="163"/>
      <c r="E263" s="176"/>
      <c r="F263" s="164"/>
      <c r="G263" s="164"/>
      <c r="H263" s="165"/>
    </row>
    <row r="264" spans="1:8" ht="18.75" customHeight="1">
      <c r="A264" s="175"/>
      <c r="B264" s="166"/>
      <c r="C264" s="167"/>
      <c r="D264" s="163"/>
      <c r="E264" s="176"/>
      <c r="F264" s="164"/>
      <c r="G264" s="164"/>
      <c r="H264" s="165"/>
    </row>
    <row r="265" spans="1:8" ht="18.75" customHeight="1">
      <c r="A265" s="175"/>
      <c r="B265" s="166"/>
      <c r="C265" s="167"/>
      <c r="D265" s="163"/>
      <c r="E265" s="176"/>
      <c r="F265" s="164"/>
      <c r="G265" s="164"/>
      <c r="H265" s="165"/>
    </row>
    <row r="266" spans="1:8" ht="18.75" customHeight="1">
      <c r="A266" s="175"/>
      <c r="B266" s="166"/>
      <c r="C266" s="167"/>
      <c r="D266" s="163"/>
      <c r="E266" s="176"/>
      <c r="F266" s="164"/>
      <c r="G266" s="164"/>
      <c r="H266" s="165"/>
    </row>
    <row r="267" spans="1:8" ht="18.75" customHeight="1">
      <c r="A267" s="175"/>
      <c r="B267" s="166"/>
      <c r="C267" s="167"/>
      <c r="D267" s="163"/>
      <c r="E267" s="176"/>
      <c r="F267" s="164"/>
      <c r="G267" s="164"/>
      <c r="H267" s="165"/>
    </row>
    <row r="268" spans="1:8" ht="18.75" customHeight="1">
      <c r="A268" s="175"/>
      <c r="B268" s="166"/>
      <c r="C268" s="167"/>
      <c r="D268" s="163"/>
      <c r="E268" s="176"/>
      <c r="F268" s="164"/>
      <c r="G268" s="164"/>
      <c r="H268" s="165"/>
    </row>
    <row r="269" spans="1:8" ht="18.75" customHeight="1">
      <c r="A269" s="175"/>
      <c r="B269" s="166"/>
      <c r="C269" s="167"/>
      <c r="D269" s="163"/>
      <c r="E269" s="176"/>
      <c r="F269" s="164"/>
      <c r="G269" s="164"/>
      <c r="H269" s="165"/>
    </row>
    <row r="270" spans="1:8" ht="18.75" customHeight="1">
      <c r="A270" s="175"/>
      <c r="B270" s="166"/>
      <c r="C270" s="167"/>
      <c r="D270" s="163"/>
      <c r="E270" s="176"/>
      <c r="F270" s="164"/>
      <c r="G270" s="164"/>
      <c r="H270" s="165"/>
    </row>
    <row r="271" spans="1:8" ht="18.75" customHeight="1">
      <c r="A271" s="175"/>
      <c r="B271" s="166"/>
      <c r="C271" s="167"/>
      <c r="D271" s="163"/>
      <c r="E271" s="176"/>
      <c r="F271" s="164"/>
      <c r="G271" s="164"/>
      <c r="H271" s="165"/>
    </row>
    <row r="272" spans="1:8" ht="18.75" customHeight="1">
      <c r="A272" s="175"/>
      <c r="B272" s="166"/>
      <c r="C272" s="167"/>
      <c r="D272" s="163"/>
      <c r="E272" s="176"/>
      <c r="F272" s="164"/>
      <c r="G272" s="164"/>
      <c r="H272" s="165"/>
    </row>
    <row r="273" spans="1:8" ht="18.75" customHeight="1">
      <c r="A273" s="175"/>
      <c r="B273" s="166"/>
      <c r="C273" s="167"/>
      <c r="D273" s="163"/>
      <c r="E273" s="176"/>
      <c r="F273" s="164"/>
      <c r="G273" s="164"/>
      <c r="H273" s="165"/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5" manualBreakCount="5">
    <brk id="61" max="7" man="1"/>
    <brk id="109" max="7" man="1"/>
    <brk id="157" max="7" man="1"/>
    <brk id="205" max="7" man="1"/>
    <brk id="25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617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618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619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81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620</v>
      </c>
      <c r="B14" s="113" t="s">
        <v>621</v>
      </c>
      <c r="C14" s="114">
        <v>314</v>
      </c>
      <c r="D14" s="115">
        <v>61729</v>
      </c>
      <c r="E14" s="116">
        <v>69.3383</v>
      </c>
      <c r="F14" s="117">
        <v>42.57</v>
      </c>
      <c r="G14" s="117">
        <v>65.78</v>
      </c>
      <c r="H14" s="117">
        <v>99.73</v>
      </c>
    </row>
    <row r="15" spans="1:8" ht="24.75" customHeight="1">
      <c r="A15" s="118" t="s">
        <v>622</v>
      </c>
      <c r="B15" s="118" t="s">
        <v>623</v>
      </c>
      <c r="C15" s="119">
        <v>338</v>
      </c>
      <c r="D15" s="120">
        <v>31895</v>
      </c>
      <c r="E15" s="121">
        <v>108.8702</v>
      </c>
      <c r="F15" s="122">
        <v>55.325</v>
      </c>
      <c r="G15" s="122">
        <v>92.62</v>
      </c>
      <c r="H15" s="122">
        <v>170.745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97</v>
      </c>
      <c r="B17" s="126"/>
      <c r="C17" s="127">
        <v>338</v>
      </c>
      <c r="D17" s="128">
        <v>93624</v>
      </c>
      <c r="E17" s="129">
        <v>82.8057</v>
      </c>
      <c r="F17" s="129">
        <v>45.15</v>
      </c>
      <c r="G17" s="129">
        <v>72.03</v>
      </c>
      <c r="H17" s="130">
        <v>125.6</v>
      </c>
    </row>
    <row r="19" spans="2:8" ht="24" customHeight="1">
      <c r="B19" s="112" t="s">
        <v>624</v>
      </c>
      <c r="E19" s="179">
        <v>63.68896171771523</v>
      </c>
      <c r="F19" s="179">
        <v>76.94532309082693</v>
      </c>
      <c r="G19" s="179">
        <v>71.02137767220901</v>
      </c>
      <c r="H19" s="179">
        <v>58.40873817681338</v>
      </c>
    </row>
    <row r="21" ht="67.5" customHeight="1"/>
    <row r="26" spans="1:8" ht="22.5">
      <c r="A26" s="80" t="s">
        <v>11</v>
      </c>
      <c r="B26" s="81"/>
      <c r="C26" s="81"/>
      <c r="D26" s="82" t="s">
        <v>30</v>
      </c>
      <c r="E26" s="82"/>
      <c r="F26" s="83"/>
      <c r="G26" s="83"/>
      <c r="H26" s="84" t="s">
        <v>625</v>
      </c>
    </row>
    <row r="27" spans="5:8" ht="12.75">
      <c r="E27" s="85"/>
      <c r="F27" s="85"/>
      <c r="G27" s="85"/>
      <c r="H27" s="86"/>
    </row>
    <row r="28" spans="1:8" ht="20.25">
      <c r="A28" s="87" t="s">
        <v>14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626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77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34</v>
      </c>
      <c r="F32" s="98" t="s">
        <v>0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35</v>
      </c>
      <c r="D34" s="245"/>
      <c r="E34" s="103"/>
      <c r="F34" s="244" t="s">
        <v>78</v>
      </c>
      <c r="G34" s="248"/>
      <c r="H34" s="245"/>
    </row>
    <row r="35" spans="1:8" ht="18.75">
      <c r="A35" s="131" t="s">
        <v>627</v>
      </c>
      <c r="B35" s="132"/>
      <c r="C35" s="246"/>
      <c r="D35" s="247"/>
      <c r="E35" s="104" t="s">
        <v>80</v>
      </c>
      <c r="F35" s="246"/>
      <c r="G35" s="249"/>
      <c r="H35" s="247"/>
    </row>
    <row r="36" spans="1:8" ht="18.75">
      <c r="A36" s="180"/>
      <c r="B36" s="181"/>
      <c r="C36" s="107" t="s">
        <v>82</v>
      </c>
      <c r="D36" s="107" t="s">
        <v>83</v>
      </c>
      <c r="E36" s="104"/>
      <c r="F36" s="107" t="s">
        <v>84</v>
      </c>
      <c r="G36" s="107" t="s">
        <v>85</v>
      </c>
      <c r="H36" s="107" t="s">
        <v>86</v>
      </c>
    </row>
    <row r="37" spans="1:8" ht="18.75">
      <c r="A37" s="108"/>
      <c r="B37" s="109"/>
      <c r="C37" s="110" t="s">
        <v>87</v>
      </c>
      <c r="D37" s="110" t="s">
        <v>39</v>
      </c>
      <c r="E37" s="111" t="s">
        <v>15</v>
      </c>
      <c r="F37" s="111" t="s">
        <v>15</v>
      </c>
      <c r="G37" s="111" t="s">
        <v>15</v>
      </c>
      <c r="H37" s="111" t="s">
        <v>15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628</v>
      </c>
      <c r="C39" s="114">
        <v>335</v>
      </c>
      <c r="D39" s="115">
        <v>54027</v>
      </c>
      <c r="E39" s="116">
        <v>93.1523</v>
      </c>
      <c r="F39" s="117">
        <v>52.77</v>
      </c>
      <c r="G39" s="117">
        <v>81.12</v>
      </c>
      <c r="H39" s="117">
        <v>138.405</v>
      </c>
    </row>
    <row r="40" spans="1:8" ht="18.75">
      <c r="A40" s="118"/>
      <c r="B40" s="118" t="s">
        <v>629</v>
      </c>
      <c r="C40" s="119">
        <v>335</v>
      </c>
      <c r="D40" s="120">
        <v>39597</v>
      </c>
      <c r="E40" s="121">
        <v>68.6885</v>
      </c>
      <c r="F40" s="122">
        <v>41.055</v>
      </c>
      <c r="G40" s="122">
        <v>61.32</v>
      </c>
      <c r="H40" s="122">
        <v>103.93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97</v>
      </c>
      <c r="B42" s="126"/>
      <c r="C42" s="127">
        <v>338</v>
      </c>
      <c r="D42" s="128">
        <v>93624</v>
      </c>
      <c r="E42" s="129">
        <v>82.8057</v>
      </c>
      <c r="F42" s="129">
        <v>45.15</v>
      </c>
      <c r="G42" s="129">
        <v>72.03</v>
      </c>
      <c r="H42" s="130">
        <v>125.6</v>
      </c>
    </row>
    <row r="44" spans="2:8" ht="18.75">
      <c r="B44" s="112" t="s">
        <v>630</v>
      </c>
      <c r="E44" s="179">
        <v>73.73784651586703</v>
      </c>
      <c r="F44" s="179">
        <v>77.79988629903355</v>
      </c>
      <c r="G44" s="179">
        <v>75.59171597633136</v>
      </c>
      <c r="H44" s="179">
        <v>75.09121780282506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32" customWidth="1"/>
  </cols>
  <sheetData>
    <row r="1" spans="1:15" ht="22.5">
      <c r="A1" s="80" t="s">
        <v>646</v>
      </c>
      <c r="B1" s="81"/>
      <c r="C1" s="81"/>
      <c r="D1" s="182" t="s">
        <v>30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631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32"/>
      <c r="K2" s="32"/>
      <c r="L2" s="32"/>
      <c r="M2" s="32"/>
      <c r="N2" s="32"/>
      <c r="O2" s="32"/>
    </row>
    <row r="3" spans="1:15" ht="20.25">
      <c r="A3" s="87" t="s">
        <v>632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124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647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32"/>
      <c r="K6" s="32"/>
      <c r="L6" s="32"/>
      <c r="M6" s="32"/>
      <c r="N6" s="32"/>
      <c r="O6" s="32"/>
    </row>
    <row r="7" spans="1:15" ht="18.75">
      <c r="A7" s="189"/>
      <c r="B7" s="139"/>
      <c r="C7" s="139"/>
      <c r="D7" s="136"/>
      <c r="E7" s="139"/>
      <c r="F7" s="139"/>
      <c r="J7" s="32"/>
      <c r="K7" s="97" t="s">
        <v>34</v>
      </c>
      <c r="L7" s="98" t="s">
        <v>0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32"/>
      <c r="K8" s="32"/>
      <c r="L8" s="32"/>
      <c r="M8" s="32"/>
      <c r="N8" s="32"/>
      <c r="O8" s="32"/>
    </row>
    <row r="9" spans="1:15" ht="18.75">
      <c r="A9" s="101"/>
      <c r="B9" s="102"/>
      <c r="C9" s="154" t="s">
        <v>35</v>
      </c>
      <c r="D9" s="38"/>
      <c r="E9" s="194"/>
      <c r="F9" s="256" t="s">
        <v>78</v>
      </c>
      <c r="G9" s="257"/>
      <c r="H9" s="258"/>
      <c r="I9" s="195" t="s">
        <v>633</v>
      </c>
      <c r="J9" s="196"/>
      <c r="K9" s="196"/>
      <c r="L9" s="196"/>
      <c r="M9" s="197"/>
      <c r="N9" s="265" t="s">
        <v>634</v>
      </c>
      <c r="O9" s="266"/>
    </row>
    <row r="10" spans="1:15" ht="18.75">
      <c r="A10" s="131" t="s">
        <v>125</v>
      </c>
      <c r="B10" s="132"/>
      <c r="C10" s="39"/>
      <c r="D10" s="253"/>
      <c r="E10" s="198" t="s">
        <v>80</v>
      </c>
      <c r="F10" s="259"/>
      <c r="G10" s="260"/>
      <c r="H10" s="261"/>
      <c r="I10" s="267" t="s">
        <v>635</v>
      </c>
      <c r="J10" s="267" t="s">
        <v>636</v>
      </c>
      <c r="K10" s="267" t="s">
        <v>637</v>
      </c>
      <c r="L10" s="267" t="s">
        <v>638</v>
      </c>
      <c r="M10" s="267" t="s">
        <v>639</v>
      </c>
      <c r="N10" s="270" t="s">
        <v>640</v>
      </c>
      <c r="O10" s="271"/>
    </row>
    <row r="11" spans="1:15" ht="18.75">
      <c r="A11" s="180" t="s">
        <v>126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641</v>
      </c>
      <c r="O11" s="200" t="s">
        <v>642</v>
      </c>
    </row>
    <row r="12" spans="1:15" ht="18.75">
      <c r="A12" s="105"/>
      <c r="B12" s="106"/>
      <c r="C12" s="201" t="s">
        <v>82</v>
      </c>
      <c r="D12" s="201" t="s">
        <v>83</v>
      </c>
      <c r="E12" s="201"/>
      <c r="F12" s="202" t="s">
        <v>84</v>
      </c>
      <c r="G12" s="203" t="s">
        <v>85</v>
      </c>
      <c r="H12" s="202" t="s">
        <v>86</v>
      </c>
      <c r="I12" s="269"/>
      <c r="J12" s="269"/>
      <c r="K12" s="269"/>
      <c r="L12" s="269"/>
      <c r="M12" s="269"/>
      <c r="N12" s="204"/>
      <c r="O12" s="205" t="s">
        <v>643</v>
      </c>
    </row>
    <row r="13" spans="1:15" ht="18.75">
      <c r="A13" s="108"/>
      <c r="B13" s="109"/>
      <c r="C13" s="206" t="s">
        <v>87</v>
      </c>
      <c r="D13" s="206" t="s">
        <v>39</v>
      </c>
      <c r="E13" s="207" t="s">
        <v>644</v>
      </c>
      <c r="F13" s="208" t="s">
        <v>644</v>
      </c>
      <c r="G13" s="208" t="s">
        <v>644</v>
      </c>
      <c r="H13" s="208" t="s">
        <v>644</v>
      </c>
      <c r="I13" s="209" t="s">
        <v>16</v>
      </c>
      <c r="J13" s="209" t="s">
        <v>16</v>
      </c>
      <c r="K13" s="209" t="s">
        <v>16</v>
      </c>
      <c r="L13" s="209" t="s">
        <v>16</v>
      </c>
      <c r="M13" s="209" t="s">
        <v>16</v>
      </c>
      <c r="N13" s="209" t="s">
        <v>645</v>
      </c>
      <c r="O13" s="209" t="s">
        <v>16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32"/>
      <c r="K14" s="32"/>
      <c r="L14" s="32"/>
      <c r="M14" s="32"/>
      <c r="N14" s="32"/>
      <c r="O14" s="32"/>
    </row>
    <row r="15" spans="1:15" ht="18.75">
      <c r="A15" s="211" t="s">
        <v>41</v>
      </c>
      <c r="B15" s="212"/>
      <c r="C15" s="213">
        <v>337</v>
      </c>
      <c r="D15" s="127">
        <v>72896</v>
      </c>
      <c r="E15" s="127">
        <v>14336.8798</v>
      </c>
      <c r="F15" s="127">
        <v>7803.9444</v>
      </c>
      <c r="G15" s="127">
        <v>12480.7777</v>
      </c>
      <c r="H15" s="127">
        <v>21473.611</v>
      </c>
      <c r="I15" s="214">
        <v>66.36</v>
      </c>
      <c r="J15" s="215">
        <v>6.3</v>
      </c>
      <c r="K15" s="215">
        <v>15.02</v>
      </c>
      <c r="L15" s="215">
        <v>1.12</v>
      </c>
      <c r="M15" s="215">
        <v>11.18</v>
      </c>
      <c r="N15" s="215">
        <v>146.7546</v>
      </c>
      <c r="O15" s="216">
        <v>3.63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127</v>
      </c>
    </row>
    <row r="17" spans="1:9" ht="18.75" customHeight="1">
      <c r="A17" s="224" t="s">
        <v>22</v>
      </c>
      <c r="B17" s="224" t="s">
        <v>128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129</v>
      </c>
      <c r="B18" s="226" t="s">
        <v>130</v>
      </c>
      <c r="C18" s="227">
        <v>132</v>
      </c>
      <c r="D18" s="114">
        <v>178</v>
      </c>
      <c r="E18" s="228">
        <v>82348.1822</v>
      </c>
      <c r="F18" s="114">
        <v>23161.8888</v>
      </c>
      <c r="G18" s="114">
        <v>61671.2221</v>
      </c>
      <c r="H18" s="114">
        <v>174980.9444</v>
      </c>
      <c r="I18" s="229">
        <v>61.6</v>
      </c>
      <c r="J18" s="230">
        <v>2.16</v>
      </c>
      <c r="K18" s="230">
        <v>26.73</v>
      </c>
      <c r="L18" s="230">
        <v>1.12</v>
      </c>
      <c r="M18" s="230">
        <v>8.37</v>
      </c>
      <c r="N18" s="230">
        <v>154.2559</v>
      </c>
      <c r="O18" s="230">
        <v>0.49</v>
      </c>
    </row>
    <row r="19" spans="1:15" ht="18.75" customHeight="1">
      <c r="A19" s="221" t="s">
        <v>131</v>
      </c>
      <c r="B19" s="224" t="s">
        <v>132</v>
      </c>
      <c r="C19" s="219">
        <v>32</v>
      </c>
      <c r="D19" s="119">
        <v>203</v>
      </c>
      <c r="E19" s="220">
        <v>22723.5522</v>
      </c>
      <c r="F19" s="119">
        <v>14159.611</v>
      </c>
      <c r="G19" s="119">
        <v>20680.6666</v>
      </c>
      <c r="H19" s="119">
        <v>33948.3888</v>
      </c>
      <c r="I19" s="231">
        <v>69.65</v>
      </c>
      <c r="J19" s="232">
        <v>1.81</v>
      </c>
      <c r="K19" s="232">
        <v>20.05</v>
      </c>
      <c r="L19" s="232">
        <v>0.3</v>
      </c>
      <c r="M19" s="232">
        <v>8.16</v>
      </c>
      <c r="N19" s="232">
        <v>155.478</v>
      </c>
      <c r="O19" s="232">
        <v>0.12</v>
      </c>
    </row>
    <row r="20" spans="1:15" ht="18.75" customHeight="1">
      <c r="A20" s="225" t="s">
        <v>133</v>
      </c>
      <c r="B20" s="226" t="s">
        <v>134</v>
      </c>
      <c r="C20" s="227">
        <v>98</v>
      </c>
      <c r="D20" s="114">
        <v>454</v>
      </c>
      <c r="E20" s="228">
        <v>31960.1837</v>
      </c>
      <c r="F20" s="114">
        <v>14253.611</v>
      </c>
      <c r="G20" s="114">
        <v>25397.8888</v>
      </c>
      <c r="H20" s="114">
        <v>55043.3888</v>
      </c>
      <c r="I20" s="229">
        <v>69.22</v>
      </c>
      <c r="J20" s="230">
        <v>1.83</v>
      </c>
      <c r="K20" s="230">
        <v>18.82</v>
      </c>
      <c r="L20" s="230">
        <v>0.58</v>
      </c>
      <c r="M20" s="230">
        <v>9.52</v>
      </c>
      <c r="N20" s="230">
        <v>147.4295</v>
      </c>
      <c r="O20" s="230">
        <v>1.55</v>
      </c>
    </row>
    <row r="21" spans="1:15" ht="18.75" customHeight="1">
      <c r="A21" s="221" t="s">
        <v>135</v>
      </c>
      <c r="B21" s="224" t="s">
        <v>136</v>
      </c>
      <c r="C21" s="219">
        <v>21</v>
      </c>
      <c r="D21" s="119">
        <v>80</v>
      </c>
      <c r="E21" s="220">
        <v>44420.7888</v>
      </c>
      <c r="F21" s="119">
        <v>17998.0555</v>
      </c>
      <c r="G21" s="119">
        <v>39032.3888</v>
      </c>
      <c r="H21" s="119">
        <v>75067.7777</v>
      </c>
      <c r="I21" s="231">
        <v>66.43</v>
      </c>
      <c r="J21" s="232">
        <v>0.8</v>
      </c>
      <c r="K21" s="232">
        <v>22.7</v>
      </c>
      <c r="L21" s="232">
        <v>1.43</v>
      </c>
      <c r="M21" s="232">
        <v>8.61</v>
      </c>
      <c r="N21" s="232">
        <v>153.5967</v>
      </c>
      <c r="O21" s="232">
        <v>0.48</v>
      </c>
    </row>
    <row r="22" spans="1:15" ht="18.75" customHeight="1">
      <c r="A22" s="225" t="s">
        <v>137</v>
      </c>
      <c r="B22" s="226" t="s">
        <v>138</v>
      </c>
      <c r="C22" s="227">
        <v>19</v>
      </c>
      <c r="D22" s="114">
        <v>591</v>
      </c>
      <c r="E22" s="228">
        <v>17294.3539</v>
      </c>
      <c r="F22" s="114">
        <v>9397.3333</v>
      </c>
      <c r="G22" s="114">
        <v>14140.4444</v>
      </c>
      <c r="H22" s="114">
        <v>28585.6666</v>
      </c>
      <c r="I22" s="229">
        <v>75.54</v>
      </c>
      <c r="J22" s="230">
        <v>2.88</v>
      </c>
      <c r="K22" s="230">
        <v>11.75</v>
      </c>
      <c r="L22" s="230">
        <v>0.05</v>
      </c>
      <c r="M22" s="230">
        <v>9.75</v>
      </c>
      <c r="N22" s="230">
        <v>160.0093</v>
      </c>
      <c r="O22" s="230">
        <v>0.73</v>
      </c>
    </row>
    <row r="23" spans="1:15" ht="18.75" customHeight="1">
      <c r="A23" s="221" t="s">
        <v>141</v>
      </c>
      <c r="B23" s="224" t="s">
        <v>142</v>
      </c>
      <c r="C23" s="219">
        <v>24</v>
      </c>
      <c r="D23" s="119">
        <v>49</v>
      </c>
      <c r="E23" s="220">
        <v>35006.111</v>
      </c>
      <c r="F23" s="119">
        <v>18954.8888</v>
      </c>
      <c r="G23" s="119">
        <v>32311</v>
      </c>
      <c r="H23" s="119">
        <v>52040.6666</v>
      </c>
      <c r="I23" s="231">
        <v>65.73</v>
      </c>
      <c r="J23" s="232">
        <v>0.08</v>
      </c>
      <c r="K23" s="232">
        <v>22.57</v>
      </c>
      <c r="L23" s="232">
        <v>1.84</v>
      </c>
      <c r="M23" s="232">
        <v>9.75</v>
      </c>
      <c r="N23" s="232">
        <v>145.4756</v>
      </c>
      <c r="O23" s="232">
        <v>0.11</v>
      </c>
    </row>
    <row r="24" spans="1:15" ht="18.75" customHeight="1">
      <c r="A24" s="225" t="s">
        <v>143</v>
      </c>
      <c r="B24" s="226" t="s">
        <v>144</v>
      </c>
      <c r="C24" s="227">
        <v>19</v>
      </c>
      <c r="D24" s="114">
        <v>70</v>
      </c>
      <c r="E24" s="228">
        <v>48132.6015</v>
      </c>
      <c r="F24" s="114">
        <v>24071.9444</v>
      </c>
      <c r="G24" s="114">
        <v>44366.4999</v>
      </c>
      <c r="H24" s="114">
        <v>88847.8333</v>
      </c>
      <c r="I24" s="229">
        <v>65.12</v>
      </c>
      <c r="J24" s="230">
        <v>1.11</v>
      </c>
      <c r="K24" s="230">
        <v>25.52</v>
      </c>
      <c r="L24" s="230">
        <v>0.49</v>
      </c>
      <c r="M24" s="230">
        <v>7.73</v>
      </c>
      <c r="N24" s="230">
        <v>151.5312</v>
      </c>
      <c r="O24" s="230">
        <v>0.16</v>
      </c>
    </row>
    <row r="25" spans="1:15" ht="18.75" customHeight="1">
      <c r="A25" s="221" t="s">
        <v>145</v>
      </c>
      <c r="B25" s="224" t="s">
        <v>146</v>
      </c>
      <c r="C25" s="219">
        <v>5</v>
      </c>
      <c r="D25" s="119">
        <v>19</v>
      </c>
      <c r="E25" s="220">
        <v>19205.2338</v>
      </c>
      <c r="F25" s="119">
        <v>14472.5555</v>
      </c>
      <c r="G25" s="119">
        <v>18293.7777</v>
      </c>
      <c r="H25" s="119">
        <v>24796.4444</v>
      </c>
      <c r="I25" s="231">
        <v>49.02</v>
      </c>
      <c r="J25" s="232">
        <v>30.02</v>
      </c>
      <c r="K25" s="232">
        <v>11.63</v>
      </c>
      <c r="L25" s="232">
        <v>0</v>
      </c>
      <c r="M25" s="232">
        <v>9.32</v>
      </c>
      <c r="N25" s="232">
        <v>156.269</v>
      </c>
      <c r="O25" s="232">
        <v>1.11</v>
      </c>
    </row>
    <row r="26" spans="1:15" ht="18.75" customHeight="1">
      <c r="A26" s="225" t="s">
        <v>147</v>
      </c>
      <c r="B26" s="226" t="s">
        <v>148</v>
      </c>
      <c r="C26" s="227">
        <v>21</v>
      </c>
      <c r="D26" s="114">
        <v>95</v>
      </c>
      <c r="E26" s="228">
        <v>23982.5835</v>
      </c>
      <c r="F26" s="114">
        <v>13878.2777</v>
      </c>
      <c r="G26" s="114">
        <v>23379.2222</v>
      </c>
      <c r="H26" s="114">
        <v>36289.2777</v>
      </c>
      <c r="I26" s="229">
        <v>67.77</v>
      </c>
      <c r="J26" s="230">
        <v>3.78</v>
      </c>
      <c r="K26" s="230">
        <v>17.85</v>
      </c>
      <c r="L26" s="230">
        <v>0.23</v>
      </c>
      <c r="M26" s="230">
        <v>10.35</v>
      </c>
      <c r="N26" s="230">
        <v>147.602</v>
      </c>
      <c r="O26" s="230">
        <v>1.65</v>
      </c>
    </row>
    <row r="27" spans="1:15" ht="18.75" customHeight="1">
      <c r="A27" s="221" t="s">
        <v>149</v>
      </c>
      <c r="B27" s="224" t="s">
        <v>150</v>
      </c>
      <c r="C27" s="219">
        <v>140</v>
      </c>
      <c r="D27" s="119">
        <v>458</v>
      </c>
      <c r="E27" s="220">
        <v>38870.3024</v>
      </c>
      <c r="F27" s="119">
        <v>18051.6666</v>
      </c>
      <c r="G27" s="119">
        <v>30281.9999</v>
      </c>
      <c r="H27" s="119">
        <v>71556.7777</v>
      </c>
      <c r="I27" s="231">
        <v>61.85</v>
      </c>
      <c r="J27" s="232">
        <v>3.48</v>
      </c>
      <c r="K27" s="232">
        <v>24.02</v>
      </c>
      <c r="L27" s="232">
        <v>0.8</v>
      </c>
      <c r="M27" s="232">
        <v>9.82</v>
      </c>
      <c r="N27" s="232">
        <v>146.9364</v>
      </c>
      <c r="O27" s="232">
        <v>0.12</v>
      </c>
    </row>
    <row r="28" spans="1:15" ht="18.75" customHeight="1">
      <c r="A28" s="225" t="s">
        <v>151</v>
      </c>
      <c r="B28" s="226" t="s">
        <v>152</v>
      </c>
      <c r="C28" s="227">
        <v>48</v>
      </c>
      <c r="D28" s="114">
        <v>79</v>
      </c>
      <c r="E28" s="228">
        <v>36072.8677</v>
      </c>
      <c r="F28" s="114">
        <v>15304.6666</v>
      </c>
      <c r="G28" s="114">
        <v>29258.1111</v>
      </c>
      <c r="H28" s="114">
        <v>63107.6666</v>
      </c>
      <c r="I28" s="229">
        <v>67.44</v>
      </c>
      <c r="J28" s="230">
        <v>1.4</v>
      </c>
      <c r="K28" s="230">
        <v>20.02</v>
      </c>
      <c r="L28" s="230">
        <v>0.6</v>
      </c>
      <c r="M28" s="230">
        <v>10.51</v>
      </c>
      <c r="N28" s="230">
        <v>147.153</v>
      </c>
      <c r="O28" s="230">
        <v>0.31</v>
      </c>
    </row>
    <row r="29" spans="1:15" ht="18.75" customHeight="1">
      <c r="A29" s="221" t="s">
        <v>153</v>
      </c>
      <c r="B29" s="224" t="s">
        <v>154</v>
      </c>
      <c r="C29" s="219">
        <v>89</v>
      </c>
      <c r="D29" s="119">
        <v>223</v>
      </c>
      <c r="E29" s="220">
        <v>41319.8828</v>
      </c>
      <c r="F29" s="119">
        <v>16360.8333</v>
      </c>
      <c r="G29" s="119">
        <v>31673.4444</v>
      </c>
      <c r="H29" s="119">
        <v>78002.7777</v>
      </c>
      <c r="I29" s="231">
        <v>61.78</v>
      </c>
      <c r="J29" s="232">
        <v>2.5</v>
      </c>
      <c r="K29" s="232">
        <v>24.79</v>
      </c>
      <c r="L29" s="232">
        <v>1.04</v>
      </c>
      <c r="M29" s="232">
        <v>9.87</v>
      </c>
      <c r="N29" s="232">
        <v>147.3962</v>
      </c>
      <c r="O29" s="232">
        <v>0.3</v>
      </c>
    </row>
    <row r="30" spans="1:15" ht="18.75" customHeight="1">
      <c r="A30" s="225" t="s">
        <v>155</v>
      </c>
      <c r="B30" s="226" t="s">
        <v>156</v>
      </c>
      <c r="C30" s="227">
        <v>19</v>
      </c>
      <c r="D30" s="114">
        <v>33</v>
      </c>
      <c r="E30" s="228">
        <v>32850.5454</v>
      </c>
      <c r="F30" s="114">
        <v>15878.611</v>
      </c>
      <c r="G30" s="114">
        <v>25752.8888</v>
      </c>
      <c r="H30" s="114">
        <v>60103.8333</v>
      </c>
      <c r="I30" s="229">
        <v>61.45</v>
      </c>
      <c r="J30" s="230">
        <v>0.95</v>
      </c>
      <c r="K30" s="230">
        <v>26.42</v>
      </c>
      <c r="L30" s="230">
        <v>0.06</v>
      </c>
      <c r="M30" s="230">
        <v>11.09</v>
      </c>
      <c r="N30" s="230">
        <v>148.1599</v>
      </c>
      <c r="O30" s="230">
        <v>0.91</v>
      </c>
    </row>
    <row r="31" spans="1:15" ht="18.75" customHeight="1">
      <c r="A31" s="221" t="s">
        <v>157</v>
      </c>
      <c r="B31" s="224" t="s">
        <v>158</v>
      </c>
      <c r="C31" s="219">
        <v>61</v>
      </c>
      <c r="D31" s="119">
        <v>118</v>
      </c>
      <c r="E31" s="220">
        <v>24674.8031</v>
      </c>
      <c r="F31" s="119">
        <v>14220.6666</v>
      </c>
      <c r="G31" s="119">
        <v>20793.4444</v>
      </c>
      <c r="H31" s="119">
        <v>37407.1666</v>
      </c>
      <c r="I31" s="231">
        <v>72.45</v>
      </c>
      <c r="J31" s="232">
        <v>1.41</v>
      </c>
      <c r="K31" s="232">
        <v>15.95</v>
      </c>
      <c r="L31" s="232">
        <v>0.13</v>
      </c>
      <c r="M31" s="232">
        <v>10.03</v>
      </c>
      <c r="N31" s="232">
        <v>148.7947</v>
      </c>
      <c r="O31" s="232">
        <v>1.45</v>
      </c>
    </row>
    <row r="32" spans="1:15" ht="18.75" customHeight="1">
      <c r="A32" s="225" t="s">
        <v>159</v>
      </c>
      <c r="B32" s="226" t="s">
        <v>160</v>
      </c>
      <c r="C32" s="227">
        <v>36</v>
      </c>
      <c r="D32" s="114">
        <v>47</v>
      </c>
      <c r="E32" s="228">
        <v>32522.7304</v>
      </c>
      <c r="F32" s="114">
        <v>13877.5555</v>
      </c>
      <c r="G32" s="114">
        <v>28847.8888</v>
      </c>
      <c r="H32" s="114">
        <v>50791.7777</v>
      </c>
      <c r="I32" s="229">
        <v>73.45</v>
      </c>
      <c r="J32" s="230">
        <v>0.4</v>
      </c>
      <c r="K32" s="230">
        <v>16.45</v>
      </c>
      <c r="L32" s="230">
        <v>0.12</v>
      </c>
      <c r="M32" s="230">
        <v>9.55</v>
      </c>
      <c r="N32" s="230">
        <v>145.8333</v>
      </c>
      <c r="O32" s="230">
        <v>0.77</v>
      </c>
    </row>
    <row r="33" spans="1:15" ht="18.75" customHeight="1">
      <c r="A33" s="221" t="s">
        <v>161</v>
      </c>
      <c r="B33" s="224" t="s">
        <v>162</v>
      </c>
      <c r="C33" s="219">
        <v>42</v>
      </c>
      <c r="D33" s="119">
        <v>125</v>
      </c>
      <c r="E33" s="220">
        <v>31491.6132</v>
      </c>
      <c r="F33" s="119">
        <v>19980.7222</v>
      </c>
      <c r="G33" s="119">
        <v>25789</v>
      </c>
      <c r="H33" s="119">
        <v>54458.7222</v>
      </c>
      <c r="I33" s="231">
        <v>70.1</v>
      </c>
      <c r="J33" s="232">
        <v>1.77</v>
      </c>
      <c r="K33" s="232">
        <v>16.79</v>
      </c>
      <c r="L33" s="232">
        <v>0.21</v>
      </c>
      <c r="M33" s="232">
        <v>11.11</v>
      </c>
      <c r="N33" s="232">
        <v>142.5652</v>
      </c>
      <c r="O33" s="232">
        <v>0.17</v>
      </c>
    </row>
    <row r="34" spans="1:15" ht="18.75" customHeight="1">
      <c r="A34" s="225" t="s">
        <v>163</v>
      </c>
      <c r="B34" s="226" t="s">
        <v>164</v>
      </c>
      <c r="C34" s="227">
        <v>64</v>
      </c>
      <c r="D34" s="114">
        <v>358</v>
      </c>
      <c r="E34" s="228">
        <v>28399.1402</v>
      </c>
      <c r="F34" s="114">
        <v>15738.3332</v>
      </c>
      <c r="G34" s="114">
        <v>27261.2777</v>
      </c>
      <c r="H34" s="114">
        <v>40900.9444</v>
      </c>
      <c r="I34" s="229">
        <v>68.18</v>
      </c>
      <c r="J34" s="230">
        <v>1.11</v>
      </c>
      <c r="K34" s="230">
        <v>20.13</v>
      </c>
      <c r="L34" s="230">
        <v>0.5</v>
      </c>
      <c r="M34" s="230">
        <v>10.06</v>
      </c>
      <c r="N34" s="230">
        <v>145.5185</v>
      </c>
      <c r="O34" s="230">
        <v>0.51</v>
      </c>
    </row>
    <row r="35" spans="1:15" ht="18.75" customHeight="1">
      <c r="A35" s="221" t="s">
        <v>165</v>
      </c>
      <c r="B35" s="224" t="s">
        <v>166</v>
      </c>
      <c r="C35" s="219">
        <v>19</v>
      </c>
      <c r="D35" s="119">
        <v>49</v>
      </c>
      <c r="E35" s="220">
        <v>20437.7051</v>
      </c>
      <c r="F35" s="119">
        <v>11109.4444</v>
      </c>
      <c r="G35" s="119">
        <v>17526.3333</v>
      </c>
      <c r="H35" s="119">
        <v>31364.1111</v>
      </c>
      <c r="I35" s="231">
        <v>72.44</v>
      </c>
      <c r="J35" s="232">
        <v>0.61</v>
      </c>
      <c r="K35" s="232">
        <v>18.82</v>
      </c>
      <c r="L35" s="232">
        <v>0.28</v>
      </c>
      <c r="M35" s="232">
        <v>7.83</v>
      </c>
      <c r="N35" s="232">
        <v>159.7194</v>
      </c>
      <c r="O35" s="232">
        <v>0</v>
      </c>
    </row>
    <row r="36" spans="1:15" ht="18.75" customHeight="1">
      <c r="A36" s="225" t="s">
        <v>167</v>
      </c>
      <c r="B36" s="226" t="s">
        <v>168</v>
      </c>
      <c r="C36" s="227">
        <v>49</v>
      </c>
      <c r="D36" s="114">
        <v>124</v>
      </c>
      <c r="E36" s="228">
        <v>34064.5868</v>
      </c>
      <c r="F36" s="114">
        <v>14430.9999</v>
      </c>
      <c r="G36" s="114">
        <v>27079.111</v>
      </c>
      <c r="H36" s="114">
        <v>68237.1666</v>
      </c>
      <c r="I36" s="229">
        <v>63.26</v>
      </c>
      <c r="J36" s="230">
        <v>3.79</v>
      </c>
      <c r="K36" s="230">
        <v>21.83</v>
      </c>
      <c r="L36" s="230">
        <v>2.14</v>
      </c>
      <c r="M36" s="230">
        <v>8.96</v>
      </c>
      <c r="N36" s="230">
        <v>149.7356</v>
      </c>
      <c r="O36" s="230">
        <v>0.23</v>
      </c>
    </row>
    <row r="37" spans="1:15" ht="18.75" customHeight="1">
      <c r="A37" s="221" t="s">
        <v>169</v>
      </c>
      <c r="B37" s="224" t="s">
        <v>170</v>
      </c>
      <c r="C37" s="219">
        <v>14</v>
      </c>
      <c r="D37" s="119">
        <v>25</v>
      </c>
      <c r="E37" s="220">
        <v>37829.8621</v>
      </c>
      <c r="F37" s="119">
        <v>12268.8888</v>
      </c>
      <c r="G37" s="119">
        <v>32740</v>
      </c>
      <c r="H37" s="119">
        <v>68160.0555</v>
      </c>
      <c r="I37" s="231">
        <v>63.4</v>
      </c>
      <c r="J37" s="232">
        <v>0</v>
      </c>
      <c r="K37" s="232">
        <v>27.37</v>
      </c>
      <c r="L37" s="232">
        <v>3.01</v>
      </c>
      <c r="M37" s="232">
        <v>6.2</v>
      </c>
      <c r="N37" s="232">
        <v>158.892</v>
      </c>
      <c r="O37" s="232">
        <v>0</v>
      </c>
    </row>
    <row r="38" spans="1:15" ht="18.75" customHeight="1">
      <c r="A38" s="225" t="s">
        <v>171</v>
      </c>
      <c r="B38" s="226" t="s">
        <v>172</v>
      </c>
      <c r="C38" s="227">
        <v>16</v>
      </c>
      <c r="D38" s="114">
        <v>151</v>
      </c>
      <c r="E38" s="228">
        <v>14049.6585</v>
      </c>
      <c r="F38" s="114">
        <v>6933.9999</v>
      </c>
      <c r="G38" s="114">
        <v>9967.5555</v>
      </c>
      <c r="H38" s="114">
        <v>31908.2222</v>
      </c>
      <c r="I38" s="229">
        <v>78.52</v>
      </c>
      <c r="J38" s="230">
        <v>2.41</v>
      </c>
      <c r="K38" s="230">
        <v>9.16</v>
      </c>
      <c r="L38" s="230">
        <v>0.32</v>
      </c>
      <c r="M38" s="230">
        <v>9.57</v>
      </c>
      <c r="N38" s="230">
        <v>149.8967</v>
      </c>
      <c r="O38" s="230">
        <v>0.18</v>
      </c>
    </row>
    <row r="39" spans="1:15" ht="18.75" customHeight="1">
      <c r="A39" s="221" t="s">
        <v>173</v>
      </c>
      <c r="B39" s="224" t="s">
        <v>174</v>
      </c>
      <c r="C39" s="219">
        <v>6</v>
      </c>
      <c r="D39" s="119">
        <v>13</v>
      </c>
      <c r="E39" s="220">
        <v>18845.1709</v>
      </c>
      <c r="F39" s="119">
        <v>8991.4999</v>
      </c>
      <c r="G39" s="119">
        <v>19040.7777</v>
      </c>
      <c r="H39" s="119">
        <v>27097.6666</v>
      </c>
      <c r="I39" s="231">
        <v>78.64</v>
      </c>
      <c r="J39" s="232">
        <v>3.2</v>
      </c>
      <c r="K39" s="232">
        <v>9.37</v>
      </c>
      <c r="L39" s="232">
        <v>0.24</v>
      </c>
      <c r="M39" s="232">
        <v>8.53</v>
      </c>
      <c r="N39" s="232">
        <v>153.9799</v>
      </c>
      <c r="O39" s="232">
        <v>0</v>
      </c>
    </row>
    <row r="40" spans="1:15" ht="18.75" customHeight="1">
      <c r="A40" s="225" t="s">
        <v>175</v>
      </c>
      <c r="B40" s="226" t="s">
        <v>176</v>
      </c>
      <c r="C40" s="227">
        <v>15</v>
      </c>
      <c r="D40" s="114">
        <v>67</v>
      </c>
      <c r="E40" s="228">
        <v>24159.5704</v>
      </c>
      <c r="F40" s="114">
        <v>17254.1666</v>
      </c>
      <c r="G40" s="114">
        <v>21420.1111</v>
      </c>
      <c r="H40" s="114">
        <v>32688.4444</v>
      </c>
      <c r="I40" s="229">
        <v>63.76</v>
      </c>
      <c r="J40" s="230">
        <v>2.43</v>
      </c>
      <c r="K40" s="230">
        <v>23</v>
      </c>
      <c r="L40" s="230">
        <v>0.04</v>
      </c>
      <c r="M40" s="230">
        <v>10.74</v>
      </c>
      <c r="N40" s="230">
        <v>144.567</v>
      </c>
      <c r="O40" s="230">
        <v>0.79</v>
      </c>
    </row>
    <row r="41" spans="1:15" ht="18.75" customHeight="1">
      <c r="A41" s="221" t="s">
        <v>177</v>
      </c>
      <c r="B41" s="224" t="s">
        <v>178</v>
      </c>
      <c r="C41" s="219">
        <v>21</v>
      </c>
      <c r="D41" s="119">
        <v>138</v>
      </c>
      <c r="E41" s="220">
        <v>26120.6561</v>
      </c>
      <c r="F41" s="119">
        <v>17696.8888</v>
      </c>
      <c r="G41" s="119">
        <v>24127.7777</v>
      </c>
      <c r="H41" s="119">
        <v>35660.5555</v>
      </c>
      <c r="I41" s="231">
        <v>68.48</v>
      </c>
      <c r="J41" s="232">
        <v>2</v>
      </c>
      <c r="K41" s="232">
        <v>19.16</v>
      </c>
      <c r="L41" s="232">
        <v>0.14</v>
      </c>
      <c r="M41" s="232">
        <v>10.2</v>
      </c>
      <c r="N41" s="232">
        <v>146.1533</v>
      </c>
      <c r="O41" s="232">
        <v>0</v>
      </c>
    </row>
    <row r="42" spans="1:15" ht="18.75" customHeight="1">
      <c r="A42" s="225" t="s">
        <v>179</v>
      </c>
      <c r="B42" s="226" t="s">
        <v>180</v>
      </c>
      <c r="C42" s="227">
        <v>7</v>
      </c>
      <c r="D42" s="114">
        <v>11</v>
      </c>
      <c r="E42" s="228">
        <v>22621.1817</v>
      </c>
      <c r="F42" s="114">
        <v>11508.111</v>
      </c>
      <c r="G42" s="114">
        <v>22822.5555</v>
      </c>
      <c r="H42" s="114">
        <v>34043.9999</v>
      </c>
      <c r="I42" s="229">
        <v>81.4</v>
      </c>
      <c r="J42" s="230">
        <v>1.55</v>
      </c>
      <c r="K42" s="230">
        <v>9.96</v>
      </c>
      <c r="L42" s="230">
        <v>0</v>
      </c>
      <c r="M42" s="230">
        <v>7.07</v>
      </c>
      <c r="N42" s="230">
        <v>155.7576</v>
      </c>
      <c r="O42" s="230">
        <v>0</v>
      </c>
    </row>
    <row r="43" spans="1:15" ht="18.75" customHeight="1">
      <c r="A43" s="221" t="s">
        <v>181</v>
      </c>
      <c r="B43" s="224" t="s">
        <v>182</v>
      </c>
      <c r="C43" s="219">
        <v>11</v>
      </c>
      <c r="D43" s="119">
        <v>36</v>
      </c>
      <c r="E43" s="220">
        <v>25319.932</v>
      </c>
      <c r="F43" s="119">
        <v>16713.4999</v>
      </c>
      <c r="G43" s="119">
        <v>24499.7777</v>
      </c>
      <c r="H43" s="119">
        <v>33827.8333</v>
      </c>
      <c r="I43" s="231">
        <v>61.71</v>
      </c>
      <c r="J43" s="232">
        <v>2.58</v>
      </c>
      <c r="K43" s="232">
        <v>24.96</v>
      </c>
      <c r="L43" s="232">
        <v>0.17</v>
      </c>
      <c r="M43" s="232">
        <v>10.57</v>
      </c>
      <c r="N43" s="232">
        <v>144.338</v>
      </c>
      <c r="O43" s="232">
        <v>0</v>
      </c>
    </row>
    <row r="44" spans="1:15" ht="18.75" customHeight="1">
      <c r="A44" s="225" t="s">
        <v>183</v>
      </c>
      <c r="B44" s="226" t="s">
        <v>184</v>
      </c>
      <c r="C44" s="227">
        <v>6</v>
      </c>
      <c r="D44" s="114">
        <v>95</v>
      </c>
      <c r="E44" s="228">
        <v>17851.2315</v>
      </c>
      <c r="F44" s="114">
        <v>12858.8333</v>
      </c>
      <c r="G44" s="114">
        <v>17418</v>
      </c>
      <c r="H44" s="114">
        <v>24184.1666</v>
      </c>
      <c r="I44" s="229">
        <v>67.56</v>
      </c>
      <c r="J44" s="230">
        <v>1.79</v>
      </c>
      <c r="K44" s="230">
        <v>16.14</v>
      </c>
      <c r="L44" s="230">
        <v>0.43</v>
      </c>
      <c r="M44" s="230">
        <v>14.05</v>
      </c>
      <c r="N44" s="230">
        <v>137.8357</v>
      </c>
      <c r="O44" s="230">
        <v>0.13</v>
      </c>
    </row>
    <row r="45" spans="1:15" ht="18.75" customHeight="1">
      <c r="A45" s="221" t="s">
        <v>185</v>
      </c>
      <c r="B45" s="224" t="s">
        <v>186</v>
      </c>
      <c r="C45" s="219">
        <v>6</v>
      </c>
      <c r="D45" s="119">
        <v>99</v>
      </c>
      <c r="E45" s="220">
        <v>18764.8383</v>
      </c>
      <c r="F45" s="119">
        <v>10939.1111</v>
      </c>
      <c r="G45" s="119">
        <v>16560.6666</v>
      </c>
      <c r="H45" s="119">
        <v>29383.4444</v>
      </c>
      <c r="I45" s="231">
        <v>67.53</v>
      </c>
      <c r="J45" s="232">
        <v>0.39</v>
      </c>
      <c r="K45" s="232">
        <v>21.54</v>
      </c>
      <c r="L45" s="232">
        <v>0.04</v>
      </c>
      <c r="M45" s="232">
        <v>10.47</v>
      </c>
      <c r="N45" s="232">
        <v>146.2264</v>
      </c>
      <c r="O45" s="232">
        <v>0.05</v>
      </c>
    </row>
    <row r="46" spans="1:15" ht="18.75" customHeight="1">
      <c r="A46" s="225" t="s">
        <v>187</v>
      </c>
      <c r="B46" s="226" t="s">
        <v>188</v>
      </c>
      <c r="C46" s="227">
        <v>10</v>
      </c>
      <c r="D46" s="114">
        <v>69</v>
      </c>
      <c r="E46" s="228">
        <v>16225.1255</v>
      </c>
      <c r="F46" s="114">
        <v>9479.2222</v>
      </c>
      <c r="G46" s="114">
        <v>14100.6666</v>
      </c>
      <c r="H46" s="114">
        <v>26505.2222</v>
      </c>
      <c r="I46" s="229">
        <v>77.43</v>
      </c>
      <c r="J46" s="230">
        <v>1.03</v>
      </c>
      <c r="K46" s="230">
        <v>11.86</v>
      </c>
      <c r="L46" s="230">
        <v>0.09</v>
      </c>
      <c r="M46" s="230">
        <v>9.56</v>
      </c>
      <c r="N46" s="230">
        <v>146.2085</v>
      </c>
      <c r="O46" s="230">
        <v>1.3</v>
      </c>
    </row>
    <row r="47" spans="1:15" ht="18.75" customHeight="1">
      <c r="A47" s="221" t="s">
        <v>189</v>
      </c>
      <c r="B47" s="224" t="s">
        <v>190</v>
      </c>
      <c r="C47" s="219">
        <v>27</v>
      </c>
      <c r="D47" s="119">
        <v>81</v>
      </c>
      <c r="E47" s="220">
        <v>21943.3744</v>
      </c>
      <c r="F47" s="119">
        <v>12745.111</v>
      </c>
      <c r="G47" s="119">
        <v>19569.3333</v>
      </c>
      <c r="H47" s="119">
        <v>35393.111</v>
      </c>
      <c r="I47" s="231">
        <v>67.04</v>
      </c>
      <c r="J47" s="232">
        <v>2.84</v>
      </c>
      <c r="K47" s="232">
        <v>18.6</v>
      </c>
      <c r="L47" s="232">
        <v>0.76</v>
      </c>
      <c r="M47" s="232">
        <v>10.73</v>
      </c>
      <c r="N47" s="232">
        <v>146.0871</v>
      </c>
      <c r="O47" s="232">
        <v>0.18</v>
      </c>
    </row>
    <row r="48" spans="1:15" ht="18.75" customHeight="1">
      <c r="A48" s="225" t="s">
        <v>191</v>
      </c>
      <c r="B48" s="226" t="s">
        <v>192</v>
      </c>
      <c r="C48" s="227">
        <v>44</v>
      </c>
      <c r="D48" s="114">
        <v>116</v>
      </c>
      <c r="E48" s="228">
        <v>20243.9875</v>
      </c>
      <c r="F48" s="114">
        <v>12112.9999</v>
      </c>
      <c r="G48" s="114">
        <v>18762.3333</v>
      </c>
      <c r="H48" s="114">
        <v>29317.4444</v>
      </c>
      <c r="I48" s="229">
        <v>73.95</v>
      </c>
      <c r="J48" s="230">
        <v>1.38</v>
      </c>
      <c r="K48" s="230">
        <v>12.85</v>
      </c>
      <c r="L48" s="230">
        <v>1.67</v>
      </c>
      <c r="M48" s="230">
        <v>10.13</v>
      </c>
      <c r="N48" s="230">
        <v>146.4399</v>
      </c>
      <c r="O48" s="230">
        <v>0.54</v>
      </c>
    </row>
    <row r="49" spans="1:15" ht="18.75" customHeight="1">
      <c r="A49" s="221" t="s">
        <v>193</v>
      </c>
      <c r="B49" s="224" t="s">
        <v>194</v>
      </c>
      <c r="C49" s="219">
        <v>65</v>
      </c>
      <c r="D49" s="119">
        <v>203</v>
      </c>
      <c r="E49" s="220">
        <v>23878.5719</v>
      </c>
      <c r="F49" s="119">
        <v>14673.2777</v>
      </c>
      <c r="G49" s="119">
        <v>22772.8888</v>
      </c>
      <c r="H49" s="119">
        <v>34728.9999</v>
      </c>
      <c r="I49" s="231">
        <v>71.93</v>
      </c>
      <c r="J49" s="232">
        <v>1.72</v>
      </c>
      <c r="K49" s="232">
        <v>15.73</v>
      </c>
      <c r="L49" s="232">
        <v>0.8</v>
      </c>
      <c r="M49" s="232">
        <v>9.79</v>
      </c>
      <c r="N49" s="232">
        <v>148.1515</v>
      </c>
      <c r="O49" s="232">
        <v>1.2</v>
      </c>
    </row>
    <row r="50" spans="1:15" ht="18.75" customHeight="1">
      <c r="A50" s="225" t="s">
        <v>195</v>
      </c>
      <c r="B50" s="226" t="s">
        <v>196</v>
      </c>
      <c r="C50" s="227">
        <v>28</v>
      </c>
      <c r="D50" s="114">
        <v>339</v>
      </c>
      <c r="E50" s="228">
        <v>20316.3614</v>
      </c>
      <c r="F50" s="114">
        <v>13151.3333</v>
      </c>
      <c r="G50" s="114">
        <v>18632.8888</v>
      </c>
      <c r="H50" s="114">
        <v>29114.1111</v>
      </c>
      <c r="I50" s="229">
        <v>74.64</v>
      </c>
      <c r="J50" s="230">
        <v>1.68</v>
      </c>
      <c r="K50" s="230">
        <v>13.56</v>
      </c>
      <c r="L50" s="230">
        <v>0.24</v>
      </c>
      <c r="M50" s="230">
        <v>9.86</v>
      </c>
      <c r="N50" s="230">
        <v>150.1747</v>
      </c>
      <c r="O50" s="230">
        <v>1.1</v>
      </c>
    </row>
    <row r="51" spans="1:15" ht="18.75" customHeight="1">
      <c r="A51" s="221" t="s">
        <v>197</v>
      </c>
      <c r="B51" s="224" t="s">
        <v>198</v>
      </c>
      <c r="C51" s="219">
        <v>28</v>
      </c>
      <c r="D51" s="119">
        <v>209</v>
      </c>
      <c r="E51" s="220">
        <v>22678.7559</v>
      </c>
      <c r="F51" s="119">
        <v>13510.5555</v>
      </c>
      <c r="G51" s="119">
        <v>21521.5555</v>
      </c>
      <c r="H51" s="119">
        <v>33333.1111</v>
      </c>
      <c r="I51" s="231">
        <v>70.55</v>
      </c>
      <c r="J51" s="232">
        <v>6.97</v>
      </c>
      <c r="K51" s="232">
        <v>11.44</v>
      </c>
      <c r="L51" s="232">
        <v>0.57</v>
      </c>
      <c r="M51" s="232">
        <v>10.44</v>
      </c>
      <c r="N51" s="232">
        <v>149.1533</v>
      </c>
      <c r="O51" s="232">
        <v>2.84</v>
      </c>
    </row>
    <row r="52" spans="1:15" ht="18.75" customHeight="1">
      <c r="A52" s="225" t="s">
        <v>199</v>
      </c>
      <c r="B52" s="226" t="s">
        <v>200</v>
      </c>
      <c r="C52" s="227">
        <v>12</v>
      </c>
      <c r="D52" s="114">
        <v>88</v>
      </c>
      <c r="E52" s="228">
        <v>22384.3433</v>
      </c>
      <c r="F52" s="114">
        <v>14486.611</v>
      </c>
      <c r="G52" s="114">
        <v>19886.1666</v>
      </c>
      <c r="H52" s="114">
        <v>31194.4444</v>
      </c>
      <c r="I52" s="229">
        <v>72.54</v>
      </c>
      <c r="J52" s="230">
        <v>11.02</v>
      </c>
      <c r="K52" s="230">
        <v>7.17</v>
      </c>
      <c r="L52" s="230">
        <v>0.3</v>
      </c>
      <c r="M52" s="230">
        <v>8.94</v>
      </c>
      <c r="N52" s="230">
        <v>145.7118</v>
      </c>
      <c r="O52" s="230">
        <v>1.36</v>
      </c>
    </row>
    <row r="53" spans="1:15" ht="18.75" customHeight="1">
      <c r="A53" s="221" t="s">
        <v>201</v>
      </c>
      <c r="B53" s="224" t="s">
        <v>202</v>
      </c>
      <c r="C53" s="219">
        <v>39</v>
      </c>
      <c r="D53" s="119">
        <v>690</v>
      </c>
      <c r="E53" s="220">
        <v>20684.4253</v>
      </c>
      <c r="F53" s="119">
        <v>12310.611</v>
      </c>
      <c r="G53" s="119">
        <v>19580.7221</v>
      </c>
      <c r="H53" s="119">
        <v>30387.8333</v>
      </c>
      <c r="I53" s="231">
        <v>73.82</v>
      </c>
      <c r="J53" s="232">
        <v>3.2</v>
      </c>
      <c r="K53" s="232">
        <v>11.67</v>
      </c>
      <c r="L53" s="232">
        <v>0.81</v>
      </c>
      <c r="M53" s="232">
        <v>10.48</v>
      </c>
      <c r="N53" s="232">
        <v>145.7866</v>
      </c>
      <c r="O53" s="232">
        <v>2.54</v>
      </c>
    </row>
    <row r="54" spans="1:15" ht="18.75" customHeight="1">
      <c r="A54" s="225" t="s">
        <v>203</v>
      </c>
      <c r="B54" s="226" t="s">
        <v>204</v>
      </c>
      <c r="C54" s="227">
        <v>12</v>
      </c>
      <c r="D54" s="114">
        <v>57</v>
      </c>
      <c r="E54" s="228">
        <v>25484.9863</v>
      </c>
      <c r="F54" s="114">
        <v>14420.6111</v>
      </c>
      <c r="G54" s="114">
        <v>25074.8888</v>
      </c>
      <c r="H54" s="114">
        <v>40542.7221</v>
      </c>
      <c r="I54" s="229">
        <v>75.65</v>
      </c>
      <c r="J54" s="230">
        <v>2.92</v>
      </c>
      <c r="K54" s="230">
        <v>6.89</v>
      </c>
      <c r="L54" s="230">
        <v>0.17</v>
      </c>
      <c r="M54" s="230">
        <v>14.34</v>
      </c>
      <c r="N54" s="230">
        <v>148.7526</v>
      </c>
      <c r="O54" s="230">
        <v>1.99</v>
      </c>
    </row>
    <row r="55" spans="1:15" ht="18.75" customHeight="1">
      <c r="A55" s="221" t="s">
        <v>205</v>
      </c>
      <c r="B55" s="224" t="s">
        <v>206</v>
      </c>
      <c r="C55" s="219">
        <v>5</v>
      </c>
      <c r="D55" s="119">
        <v>29</v>
      </c>
      <c r="E55" s="220">
        <v>20313.6053</v>
      </c>
      <c r="F55" s="119">
        <v>13650.4444</v>
      </c>
      <c r="G55" s="119">
        <v>18258.4444</v>
      </c>
      <c r="H55" s="119">
        <v>29770.6666</v>
      </c>
      <c r="I55" s="231">
        <v>67.42</v>
      </c>
      <c r="J55" s="232">
        <v>2.87</v>
      </c>
      <c r="K55" s="232">
        <v>17.4</v>
      </c>
      <c r="L55" s="232">
        <v>0</v>
      </c>
      <c r="M55" s="232">
        <v>12.28</v>
      </c>
      <c r="N55" s="232">
        <v>140.681</v>
      </c>
      <c r="O55" s="232">
        <v>0.65</v>
      </c>
    </row>
    <row r="56" spans="1:15" ht="18.75" customHeight="1">
      <c r="A56" s="225" t="s">
        <v>207</v>
      </c>
      <c r="B56" s="226" t="s">
        <v>208</v>
      </c>
      <c r="C56" s="227">
        <v>28</v>
      </c>
      <c r="D56" s="114">
        <v>148</v>
      </c>
      <c r="E56" s="228">
        <v>22047.4226</v>
      </c>
      <c r="F56" s="114">
        <v>13748.4999</v>
      </c>
      <c r="G56" s="114">
        <v>21004.5</v>
      </c>
      <c r="H56" s="114">
        <v>30400.1111</v>
      </c>
      <c r="I56" s="229">
        <v>68.96</v>
      </c>
      <c r="J56" s="230">
        <v>1.93</v>
      </c>
      <c r="K56" s="230">
        <v>18.35</v>
      </c>
      <c r="L56" s="230">
        <v>0.11</v>
      </c>
      <c r="M56" s="230">
        <v>10.63</v>
      </c>
      <c r="N56" s="230">
        <v>143.9651</v>
      </c>
      <c r="O56" s="230">
        <v>0.1</v>
      </c>
    </row>
    <row r="57" spans="1:15" ht="18.75" customHeight="1">
      <c r="A57" s="221" t="s">
        <v>209</v>
      </c>
      <c r="B57" s="224" t="s">
        <v>210</v>
      </c>
      <c r="C57" s="219">
        <v>21</v>
      </c>
      <c r="D57" s="119">
        <v>89</v>
      </c>
      <c r="E57" s="220">
        <v>16303.7727</v>
      </c>
      <c r="F57" s="119">
        <v>11582.7777</v>
      </c>
      <c r="G57" s="119">
        <v>15436</v>
      </c>
      <c r="H57" s="119">
        <v>22636.1111</v>
      </c>
      <c r="I57" s="231">
        <v>69.68</v>
      </c>
      <c r="J57" s="232">
        <v>8.02</v>
      </c>
      <c r="K57" s="232">
        <v>11.2</v>
      </c>
      <c r="L57" s="232">
        <v>1.04</v>
      </c>
      <c r="M57" s="232">
        <v>10.03</v>
      </c>
      <c r="N57" s="232">
        <v>150.5908</v>
      </c>
      <c r="O57" s="232">
        <v>0</v>
      </c>
    </row>
    <row r="58" spans="1:15" ht="18.75" customHeight="1">
      <c r="A58" s="225" t="s">
        <v>213</v>
      </c>
      <c r="B58" s="226" t="s">
        <v>214</v>
      </c>
      <c r="C58" s="227">
        <v>21</v>
      </c>
      <c r="D58" s="114">
        <v>73</v>
      </c>
      <c r="E58" s="228">
        <v>18309.8766</v>
      </c>
      <c r="F58" s="114">
        <v>11488.3332</v>
      </c>
      <c r="G58" s="114">
        <v>16033</v>
      </c>
      <c r="H58" s="114">
        <v>27374.6111</v>
      </c>
      <c r="I58" s="229">
        <v>72.04</v>
      </c>
      <c r="J58" s="230">
        <v>2.79</v>
      </c>
      <c r="K58" s="230">
        <v>15.88</v>
      </c>
      <c r="L58" s="230">
        <v>1.42</v>
      </c>
      <c r="M58" s="230">
        <v>7.85</v>
      </c>
      <c r="N58" s="230">
        <v>155.9079</v>
      </c>
      <c r="O58" s="230">
        <v>0.69</v>
      </c>
    </row>
    <row r="59" spans="1:15" ht="18.75" customHeight="1">
      <c r="A59" s="221" t="s">
        <v>215</v>
      </c>
      <c r="B59" s="224" t="s">
        <v>216</v>
      </c>
      <c r="C59" s="219">
        <v>7</v>
      </c>
      <c r="D59" s="119">
        <v>14</v>
      </c>
      <c r="E59" s="220">
        <v>20774.2697</v>
      </c>
      <c r="F59" s="119">
        <v>14425.6666</v>
      </c>
      <c r="G59" s="119">
        <v>21950.2777</v>
      </c>
      <c r="H59" s="119">
        <v>24601.9999</v>
      </c>
      <c r="I59" s="231">
        <v>79.44</v>
      </c>
      <c r="J59" s="232">
        <v>0.12</v>
      </c>
      <c r="K59" s="232">
        <v>9.67</v>
      </c>
      <c r="L59" s="232">
        <v>0</v>
      </c>
      <c r="M59" s="232">
        <v>10.75</v>
      </c>
      <c r="N59" s="232">
        <v>145.3849</v>
      </c>
      <c r="O59" s="232">
        <v>0</v>
      </c>
    </row>
    <row r="60" spans="1:15" ht="18.75" customHeight="1">
      <c r="A60" s="225" t="s">
        <v>217</v>
      </c>
      <c r="B60" s="226" t="s">
        <v>218</v>
      </c>
      <c r="C60" s="227">
        <v>3</v>
      </c>
      <c r="D60" s="114">
        <v>439</v>
      </c>
      <c r="E60" s="228">
        <v>19407.351</v>
      </c>
      <c r="F60" s="114">
        <v>11755.8888</v>
      </c>
      <c r="G60" s="114">
        <v>17870.2222</v>
      </c>
      <c r="H60" s="114">
        <v>27388.5555</v>
      </c>
      <c r="I60" s="229">
        <v>59.93</v>
      </c>
      <c r="J60" s="230">
        <v>15.33</v>
      </c>
      <c r="K60" s="230">
        <v>6.91</v>
      </c>
      <c r="L60" s="230">
        <v>0.8</v>
      </c>
      <c r="M60" s="230">
        <v>17</v>
      </c>
      <c r="N60" s="230">
        <v>142.3035</v>
      </c>
      <c r="O60" s="230">
        <v>0</v>
      </c>
    </row>
    <row r="61" spans="1:15" ht="18.75" customHeight="1">
      <c r="A61" s="221" t="s">
        <v>219</v>
      </c>
      <c r="B61" s="224" t="s">
        <v>220</v>
      </c>
      <c r="C61" s="219">
        <v>3</v>
      </c>
      <c r="D61" s="119">
        <v>23</v>
      </c>
      <c r="E61" s="220">
        <v>20572.14</v>
      </c>
      <c r="F61" s="119">
        <v>13781.3888</v>
      </c>
      <c r="G61" s="119">
        <v>17850</v>
      </c>
      <c r="H61" s="119">
        <v>31685.611</v>
      </c>
      <c r="I61" s="231">
        <v>70.44</v>
      </c>
      <c r="J61" s="232">
        <v>2.74</v>
      </c>
      <c r="K61" s="232">
        <v>16.16</v>
      </c>
      <c r="L61" s="232">
        <v>0</v>
      </c>
      <c r="M61" s="232">
        <v>10.64</v>
      </c>
      <c r="N61" s="232">
        <v>148.2488</v>
      </c>
      <c r="O61" s="232">
        <v>0.48</v>
      </c>
    </row>
    <row r="62" spans="1:15" ht="18.75" customHeight="1">
      <c r="A62" s="225" t="s">
        <v>221</v>
      </c>
      <c r="B62" s="226" t="s">
        <v>222</v>
      </c>
      <c r="C62" s="227">
        <v>108</v>
      </c>
      <c r="D62" s="114">
        <v>287</v>
      </c>
      <c r="E62" s="228">
        <v>21014.5307</v>
      </c>
      <c r="F62" s="114">
        <v>11414.3332</v>
      </c>
      <c r="G62" s="114">
        <v>18940.6666</v>
      </c>
      <c r="H62" s="114">
        <v>31417.8332</v>
      </c>
      <c r="I62" s="229">
        <v>70.98</v>
      </c>
      <c r="J62" s="230">
        <v>3.6</v>
      </c>
      <c r="K62" s="230">
        <v>15.06</v>
      </c>
      <c r="L62" s="230">
        <v>0.67</v>
      </c>
      <c r="M62" s="230">
        <v>9.67</v>
      </c>
      <c r="N62" s="230">
        <v>148.2128</v>
      </c>
      <c r="O62" s="230">
        <v>0.39</v>
      </c>
    </row>
    <row r="63" spans="1:15" ht="18.75" customHeight="1">
      <c r="A63" s="221" t="s">
        <v>223</v>
      </c>
      <c r="B63" s="224" t="s">
        <v>224</v>
      </c>
      <c r="C63" s="219">
        <v>37</v>
      </c>
      <c r="D63" s="119">
        <v>70</v>
      </c>
      <c r="E63" s="220">
        <v>20954.8412</v>
      </c>
      <c r="F63" s="119">
        <v>10900.8888</v>
      </c>
      <c r="G63" s="119">
        <v>17850.0555</v>
      </c>
      <c r="H63" s="119">
        <v>36381.1666</v>
      </c>
      <c r="I63" s="231">
        <v>74.58</v>
      </c>
      <c r="J63" s="232">
        <v>2.73</v>
      </c>
      <c r="K63" s="232">
        <v>12.51</v>
      </c>
      <c r="L63" s="232">
        <v>0</v>
      </c>
      <c r="M63" s="232">
        <v>10.16</v>
      </c>
      <c r="N63" s="232">
        <v>149.0311</v>
      </c>
      <c r="O63" s="232">
        <v>0.31</v>
      </c>
    </row>
    <row r="64" spans="1:15" ht="18.75" customHeight="1">
      <c r="A64" s="225" t="s">
        <v>225</v>
      </c>
      <c r="B64" s="226" t="s">
        <v>226</v>
      </c>
      <c r="C64" s="227">
        <v>15</v>
      </c>
      <c r="D64" s="114">
        <v>388</v>
      </c>
      <c r="E64" s="228">
        <v>22347.1145</v>
      </c>
      <c r="F64" s="114">
        <v>13471.9999</v>
      </c>
      <c r="G64" s="114">
        <v>18871.4444</v>
      </c>
      <c r="H64" s="114">
        <v>32278.7222</v>
      </c>
      <c r="I64" s="229">
        <v>72.26</v>
      </c>
      <c r="J64" s="230">
        <v>1.77</v>
      </c>
      <c r="K64" s="230">
        <v>16</v>
      </c>
      <c r="L64" s="230">
        <v>0.08</v>
      </c>
      <c r="M64" s="230">
        <v>9.86</v>
      </c>
      <c r="N64" s="230">
        <v>148.2943</v>
      </c>
      <c r="O64" s="230">
        <v>0.65</v>
      </c>
    </row>
    <row r="65" spans="1:15" ht="18.75" customHeight="1">
      <c r="A65" s="221" t="s">
        <v>227</v>
      </c>
      <c r="B65" s="224" t="s">
        <v>228</v>
      </c>
      <c r="C65" s="219">
        <v>45</v>
      </c>
      <c r="D65" s="119">
        <v>135</v>
      </c>
      <c r="E65" s="220">
        <v>24513.1094</v>
      </c>
      <c r="F65" s="119">
        <v>13591.9444</v>
      </c>
      <c r="G65" s="119">
        <v>22381.3333</v>
      </c>
      <c r="H65" s="119">
        <v>36227.7222</v>
      </c>
      <c r="I65" s="231">
        <v>72.78</v>
      </c>
      <c r="J65" s="232">
        <v>2.33</v>
      </c>
      <c r="K65" s="232">
        <v>14.92</v>
      </c>
      <c r="L65" s="232">
        <v>0.35</v>
      </c>
      <c r="M65" s="232">
        <v>9.59</v>
      </c>
      <c r="N65" s="232">
        <v>148.2193</v>
      </c>
      <c r="O65" s="232">
        <v>0.05</v>
      </c>
    </row>
    <row r="66" spans="1:15" ht="18.75" customHeight="1">
      <c r="A66" s="225" t="s">
        <v>229</v>
      </c>
      <c r="B66" s="226" t="s">
        <v>230</v>
      </c>
      <c r="C66" s="227">
        <v>62</v>
      </c>
      <c r="D66" s="114">
        <v>102</v>
      </c>
      <c r="E66" s="228">
        <v>26590.1786</v>
      </c>
      <c r="F66" s="114">
        <v>14274.0555</v>
      </c>
      <c r="G66" s="114">
        <v>23049.4444</v>
      </c>
      <c r="H66" s="114">
        <v>41159.5555</v>
      </c>
      <c r="I66" s="229">
        <v>70.06</v>
      </c>
      <c r="J66" s="230">
        <v>1.82</v>
      </c>
      <c r="K66" s="230">
        <v>17.42</v>
      </c>
      <c r="L66" s="230">
        <v>0.98</v>
      </c>
      <c r="M66" s="230">
        <v>9.69</v>
      </c>
      <c r="N66" s="230">
        <v>146.5772</v>
      </c>
      <c r="O66" s="230">
        <v>0.21</v>
      </c>
    </row>
    <row r="67" spans="1:15" ht="18.75" customHeight="1">
      <c r="A67" s="221" t="s">
        <v>231</v>
      </c>
      <c r="B67" s="224" t="s">
        <v>232</v>
      </c>
      <c r="C67" s="219">
        <v>8</v>
      </c>
      <c r="D67" s="119">
        <v>10</v>
      </c>
      <c r="E67" s="220">
        <v>13336.011</v>
      </c>
      <c r="F67" s="119">
        <v>9589.2777</v>
      </c>
      <c r="G67" s="119">
        <v>12885.9444</v>
      </c>
      <c r="H67" s="119">
        <v>17423.0555</v>
      </c>
      <c r="I67" s="231">
        <v>74.98</v>
      </c>
      <c r="J67" s="232">
        <v>0.53</v>
      </c>
      <c r="K67" s="232">
        <v>14.1</v>
      </c>
      <c r="L67" s="232">
        <v>0</v>
      </c>
      <c r="M67" s="232">
        <v>10.37</v>
      </c>
      <c r="N67" s="232">
        <v>145.0389</v>
      </c>
      <c r="O67" s="232">
        <v>0</v>
      </c>
    </row>
    <row r="68" spans="1:15" ht="18.75" customHeight="1">
      <c r="A68" s="225" t="s">
        <v>235</v>
      </c>
      <c r="B68" s="226" t="s">
        <v>236</v>
      </c>
      <c r="C68" s="227">
        <v>7</v>
      </c>
      <c r="D68" s="114">
        <v>17</v>
      </c>
      <c r="E68" s="228">
        <v>13506.6666</v>
      </c>
      <c r="F68" s="114">
        <v>8302.1666</v>
      </c>
      <c r="G68" s="114">
        <v>12575.7777</v>
      </c>
      <c r="H68" s="114">
        <v>23375.8888</v>
      </c>
      <c r="I68" s="229">
        <v>74.7</v>
      </c>
      <c r="J68" s="230">
        <v>6.33</v>
      </c>
      <c r="K68" s="230">
        <v>8.02</v>
      </c>
      <c r="L68" s="230">
        <v>0.46</v>
      </c>
      <c r="M68" s="230">
        <v>10.47</v>
      </c>
      <c r="N68" s="230">
        <v>154.5229</v>
      </c>
      <c r="O68" s="230">
        <v>0.84</v>
      </c>
    </row>
    <row r="69" spans="1:15" ht="18.75" customHeight="1">
      <c r="A69" s="221" t="s">
        <v>237</v>
      </c>
      <c r="B69" s="224" t="s">
        <v>238</v>
      </c>
      <c r="C69" s="219">
        <v>54</v>
      </c>
      <c r="D69" s="119">
        <v>275</v>
      </c>
      <c r="E69" s="220">
        <v>20685.2197</v>
      </c>
      <c r="F69" s="119">
        <v>11265.8333</v>
      </c>
      <c r="G69" s="119">
        <v>18155.8888</v>
      </c>
      <c r="H69" s="119">
        <v>29861.111</v>
      </c>
      <c r="I69" s="231">
        <v>71.27</v>
      </c>
      <c r="J69" s="232">
        <v>1.07</v>
      </c>
      <c r="K69" s="232">
        <v>16.04</v>
      </c>
      <c r="L69" s="232">
        <v>0.23</v>
      </c>
      <c r="M69" s="232">
        <v>11.36</v>
      </c>
      <c r="N69" s="232">
        <v>144.126</v>
      </c>
      <c r="O69" s="232">
        <v>0.36</v>
      </c>
    </row>
    <row r="70" spans="1:15" ht="18.75" customHeight="1">
      <c r="A70" s="225" t="s">
        <v>239</v>
      </c>
      <c r="B70" s="226" t="s">
        <v>240</v>
      </c>
      <c r="C70" s="227">
        <v>11</v>
      </c>
      <c r="D70" s="114">
        <v>22</v>
      </c>
      <c r="E70" s="228">
        <v>15591.8383</v>
      </c>
      <c r="F70" s="114">
        <v>10695.4999</v>
      </c>
      <c r="G70" s="114">
        <v>15291.6666</v>
      </c>
      <c r="H70" s="114">
        <v>19152.3888</v>
      </c>
      <c r="I70" s="229">
        <v>80.63</v>
      </c>
      <c r="J70" s="230">
        <v>0.6</v>
      </c>
      <c r="K70" s="230">
        <v>6.11</v>
      </c>
      <c r="L70" s="230">
        <v>0.85</v>
      </c>
      <c r="M70" s="230">
        <v>11.78</v>
      </c>
      <c r="N70" s="230">
        <v>138.8326</v>
      </c>
      <c r="O70" s="230">
        <v>1.21</v>
      </c>
    </row>
    <row r="71" spans="1:15" ht="18.75" customHeight="1">
      <c r="A71" s="221" t="s">
        <v>241</v>
      </c>
      <c r="B71" s="224" t="s">
        <v>242</v>
      </c>
      <c r="C71" s="219">
        <v>5</v>
      </c>
      <c r="D71" s="119">
        <v>33</v>
      </c>
      <c r="E71" s="220">
        <v>23945.0976</v>
      </c>
      <c r="F71" s="119">
        <v>16632.2777</v>
      </c>
      <c r="G71" s="119">
        <v>23224.8888</v>
      </c>
      <c r="H71" s="119">
        <v>32166.3333</v>
      </c>
      <c r="I71" s="231">
        <v>72.71</v>
      </c>
      <c r="J71" s="232">
        <v>0.32</v>
      </c>
      <c r="K71" s="232">
        <v>13.83</v>
      </c>
      <c r="L71" s="232">
        <v>0.84</v>
      </c>
      <c r="M71" s="232">
        <v>12.28</v>
      </c>
      <c r="N71" s="232">
        <v>149.5968</v>
      </c>
      <c r="O71" s="232">
        <v>0.01</v>
      </c>
    </row>
    <row r="72" spans="1:15" ht="18.75" customHeight="1">
      <c r="A72" s="225" t="s">
        <v>243</v>
      </c>
      <c r="B72" s="226" t="s">
        <v>244</v>
      </c>
      <c r="C72" s="227">
        <v>20</v>
      </c>
      <c r="D72" s="114">
        <v>79</v>
      </c>
      <c r="E72" s="228">
        <v>15476.8058</v>
      </c>
      <c r="F72" s="114">
        <v>8452.6666</v>
      </c>
      <c r="G72" s="114">
        <v>13493.4444</v>
      </c>
      <c r="H72" s="114">
        <v>25816.1111</v>
      </c>
      <c r="I72" s="229">
        <v>71.51</v>
      </c>
      <c r="J72" s="230">
        <v>1.48</v>
      </c>
      <c r="K72" s="230">
        <v>12.23</v>
      </c>
      <c r="L72" s="230">
        <v>3.3</v>
      </c>
      <c r="M72" s="230">
        <v>11.46</v>
      </c>
      <c r="N72" s="230">
        <v>148.2687</v>
      </c>
      <c r="O72" s="230">
        <v>0.78</v>
      </c>
    </row>
    <row r="73" spans="1:15" ht="18.75" customHeight="1">
      <c r="A73" s="221" t="s">
        <v>245</v>
      </c>
      <c r="B73" s="224" t="s">
        <v>246</v>
      </c>
      <c r="C73" s="219">
        <v>25</v>
      </c>
      <c r="D73" s="119">
        <v>101</v>
      </c>
      <c r="E73" s="220">
        <v>16109.9724</v>
      </c>
      <c r="F73" s="119">
        <v>10212.2777</v>
      </c>
      <c r="G73" s="119">
        <v>14270.2222</v>
      </c>
      <c r="H73" s="119">
        <v>23744.9999</v>
      </c>
      <c r="I73" s="231">
        <v>67.35</v>
      </c>
      <c r="J73" s="232">
        <v>1.31</v>
      </c>
      <c r="K73" s="232">
        <v>19.13</v>
      </c>
      <c r="L73" s="232">
        <v>0.58</v>
      </c>
      <c r="M73" s="232">
        <v>11.61</v>
      </c>
      <c r="N73" s="232">
        <v>143.2882</v>
      </c>
      <c r="O73" s="232">
        <v>1.06</v>
      </c>
    </row>
    <row r="74" spans="1:15" ht="18.75" customHeight="1">
      <c r="A74" s="225" t="s">
        <v>247</v>
      </c>
      <c r="B74" s="226" t="s">
        <v>248</v>
      </c>
      <c r="C74" s="227">
        <v>71</v>
      </c>
      <c r="D74" s="114">
        <v>638</v>
      </c>
      <c r="E74" s="228">
        <v>20139.9464</v>
      </c>
      <c r="F74" s="114">
        <v>12205.4444</v>
      </c>
      <c r="G74" s="114">
        <v>18513.2221</v>
      </c>
      <c r="H74" s="114">
        <v>30607.6666</v>
      </c>
      <c r="I74" s="229">
        <v>72.31</v>
      </c>
      <c r="J74" s="230">
        <v>1.34</v>
      </c>
      <c r="K74" s="230">
        <v>16.48</v>
      </c>
      <c r="L74" s="230">
        <v>0.46</v>
      </c>
      <c r="M74" s="230">
        <v>9.38</v>
      </c>
      <c r="N74" s="230">
        <v>153.1485</v>
      </c>
      <c r="O74" s="230">
        <v>0.34</v>
      </c>
    </row>
    <row r="75" spans="1:15" ht="18.75" customHeight="1">
      <c r="A75" s="221" t="s">
        <v>249</v>
      </c>
      <c r="B75" s="224" t="s">
        <v>250</v>
      </c>
      <c r="C75" s="219">
        <v>74</v>
      </c>
      <c r="D75" s="119">
        <v>800</v>
      </c>
      <c r="E75" s="220">
        <v>19975.8134</v>
      </c>
      <c r="F75" s="119">
        <v>13411.7221</v>
      </c>
      <c r="G75" s="119">
        <v>19899.9999</v>
      </c>
      <c r="H75" s="119">
        <v>27266.1666</v>
      </c>
      <c r="I75" s="231">
        <v>62.13</v>
      </c>
      <c r="J75" s="232">
        <v>8.84</v>
      </c>
      <c r="K75" s="232">
        <v>17.4</v>
      </c>
      <c r="L75" s="232">
        <v>1.39</v>
      </c>
      <c r="M75" s="232">
        <v>10.21</v>
      </c>
      <c r="N75" s="232">
        <v>145.2381</v>
      </c>
      <c r="O75" s="232">
        <v>2.28</v>
      </c>
    </row>
    <row r="76" spans="1:15" ht="18.75" customHeight="1">
      <c r="A76" s="225" t="s">
        <v>251</v>
      </c>
      <c r="B76" s="226" t="s">
        <v>252</v>
      </c>
      <c r="C76" s="227">
        <v>15</v>
      </c>
      <c r="D76" s="114">
        <v>1023</v>
      </c>
      <c r="E76" s="228">
        <v>11630.3166</v>
      </c>
      <c r="F76" s="114">
        <v>9011.6666</v>
      </c>
      <c r="G76" s="114">
        <v>10702.5555</v>
      </c>
      <c r="H76" s="114">
        <v>15885.5</v>
      </c>
      <c r="I76" s="229">
        <v>51.45</v>
      </c>
      <c r="J76" s="230">
        <v>33.69</v>
      </c>
      <c r="K76" s="230">
        <v>1.51</v>
      </c>
      <c r="L76" s="230">
        <v>0.05</v>
      </c>
      <c r="M76" s="230">
        <v>13.26</v>
      </c>
      <c r="N76" s="230">
        <v>137.2088</v>
      </c>
      <c r="O76" s="230">
        <v>7.09</v>
      </c>
    </row>
    <row r="77" spans="1:15" ht="18.75" customHeight="1">
      <c r="A77" s="221" t="s">
        <v>253</v>
      </c>
      <c r="B77" s="224" t="s">
        <v>254</v>
      </c>
      <c r="C77" s="219">
        <v>77</v>
      </c>
      <c r="D77" s="119">
        <v>1640</v>
      </c>
      <c r="E77" s="220">
        <v>16159.2413</v>
      </c>
      <c r="F77" s="119">
        <v>10417.5555</v>
      </c>
      <c r="G77" s="119">
        <v>15223.6666</v>
      </c>
      <c r="H77" s="119">
        <v>23264.8888</v>
      </c>
      <c r="I77" s="231">
        <v>69.93</v>
      </c>
      <c r="J77" s="232">
        <v>4.67</v>
      </c>
      <c r="K77" s="232">
        <v>13.58</v>
      </c>
      <c r="L77" s="232">
        <v>1.26</v>
      </c>
      <c r="M77" s="232">
        <v>10.53</v>
      </c>
      <c r="N77" s="232">
        <v>142.8506</v>
      </c>
      <c r="O77" s="232">
        <v>1.94</v>
      </c>
    </row>
    <row r="78" spans="1:15" ht="18.75" customHeight="1">
      <c r="A78" s="225" t="s">
        <v>255</v>
      </c>
      <c r="B78" s="226" t="s">
        <v>256</v>
      </c>
      <c r="C78" s="227">
        <v>29</v>
      </c>
      <c r="D78" s="114">
        <v>260</v>
      </c>
      <c r="E78" s="228">
        <v>16571.6038</v>
      </c>
      <c r="F78" s="114">
        <v>11347.611</v>
      </c>
      <c r="G78" s="114">
        <v>16445.8333</v>
      </c>
      <c r="H78" s="114">
        <v>21319.5555</v>
      </c>
      <c r="I78" s="229">
        <v>66.32</v>
      </c>
      <c r="J78" s="230">
        <v>2.46</v>
      </c>
      <c r="K78" s="230">
        <v>16.46</v>
      </c>
      <c r="L78" s="230">
        <v>0.84</v>
      </c>
      <c r="M78" s="230">
        <v>13.91</v>
      </c>
      <c r="N78" s="230">
        <v>141.8409</v>
      </c>
      <c r="O78" s="230">
        <v>1.05</v>
      </c>
    </row>
    <row r="79" spans="1:15" ht="18.75" customHeight="1">
      <c r="A79" s="221" t="s">
        <v>257</v>
      </c>
      <c r="B79" s="224" t="s">
        <v>258</v>
      </c>
      <c r="C79" s="219">
        <v>7</v>
      </c>
      <c r="D79" s="119">
        <v>83</v>
      </c>
      <c r="E79" s="220">
        <v>18531.1525</v>
      </c>
      <c r="F79" s="119">
        <v>13635.2777</v>
      </c>
      <c r="G79" s="119">
        <v>18259.4444</v>
      </c>
      <c r="H79" s="119">
        <v>24863.3888</v>
      </c>
      <c r="I79" s="231">
        <v>72.74</v>
      </c>
      <c r="J79" s="232">
        <v>3.49</v>
      </c>
      <c r="K79" s="232">
        <v>11.14</v>
      </c>
      <c r="L79" s="232">
        <v>0.11</v>
      </c>
      <c r="M79" s="232">
        <v>12.49</v>
      </c>
      <c r="N79" s="232">
        <v>140.7527</v>
      </c>
      <c r="O79" s="232">
        <v>0.98</v>
      </c>
    </row>
    <row r="80" spans="1:15" ht="18.75" customHeight="1">
      <c r="A80" s="225" t="s">
        <v>259</v>
      </c>
      <c r="B80" s="226" t="s">
        <v>260</v>
      </c>
      <c r="C80" s="227">
        <v>43</v>
      </c>
      <c r="D80" s="114">
        <v>411</v>
      </c>
      <c r="E80" s="228">
        <v>13686.2513</v>
      </c>
      <c r="F80" s="114">
        <v>8989.9444</v>
      </c>
      <c r="G80" s="114">
        <v>13224.5555</v>
      </c>
      <c r="H80" s="114">
        <v>18730.611</v>
      </c>
      <c r="I80" s="229">
        <v>72.88</v>
      </c>
      <c r="J80" s="230">
        <v>0.9</v>
      </c>
      <c r="K80" s="230">
        <v>14.56</v>
      </c>
      <c r="L80" s="230">
        <v>0.3</v>
      </c>
      <c r="M80" s="230">
        <v>11.32</v>
      </c>
      <c r="N80" s="230">
        <v>142.7969</v>
      </c>
      <c r="O80" s="230">
        <v>1.56</v>
      </c>
    </row>
    <row r="81" spans="1:15" ht="18.75" customHeight="1">
      <c r="A81" s="221" t="s">
        <v>261</v>
      </c>
      <c r="B81" s="224" t="s">
        <v>262</v>
      </c>
      <c r="C81" s="219">
        <v>161</v>
      </c>
      <c r="D81" s="119">
        <v>1728</v>
      </c>
      <c r="E81" s="220">
        <v>17220.1027</v>
      </c>
      <c r="F81" s="119">
        <v>9724.5555</v>
      </c>
      <c r="G81" s="119">
        <v>15730.5555</v>
      </c>
      <c r="H81" s="119">
        <v>25900.0555</v>
      </c>
      <c r="I81" s="231">
        <v>67.63</v>
      </c>
      <c r="J81" s="232">
        <v>3.23</v>
      </c>
      <c r="K81" s="232">
        <v>17.51</v>
      </c>
      <c r="L81" s="232">
        <v>1.12</v>
      </c>
      <c r="M81" s="232">
        <v>10.49</v>
      </c>
      <c r="N81" s="232">
        <v>148.0626</v>
      </c>
      <c r="O81" s="232">
        <v>2.02</v>
      </c>
    </row>
    <row r="82" spans="1:15" ht="18.75" customHeight="1">
      <c r="A82" s="225" t="s">
        <v>263</v>
      </c>
      <c r="B82" s="226" t="s">
        <v>264</v>
      </c>
      <c r="C82" s="227">
        <v>27</v>
      </c>
      <c r="D82" s="114">
        <v>104</v>
      </c>
      <c r="E82" s="228">
        <v>20345.579</v>
      </c>
      <c r="F82" s="114">
        <v>8467.111</v>
      </c>
      <c r="G82" s="114">
        <v>19679.2222</v>
      </c>
      <c r="H82" s="114">
        <v>30240.9444</v>
      </c>
      <c r="I82" s="229">
        <v>74.5</v>
      </c>
      <c r="J82" s="230">
        <v>5.68</v>
      </c>
      <c r="K82" s="230">
        <v>7.38</v>
      </c>
      <c r="L82" s="230">
        <v>0.93</v>
      </c>
      <c r="M82" s="230">
        <v>11.48</v>
      </c>
      <c r="N82" s="230">
        <v>148.1651</v>
      </c>
      <c r="O82" s="230">
        <v>1.88</v>
      </c>
    </row>
    <row r="83" spans="1:15" ht="18.75" customHeight="1">
      <c r="A83" s="221" t="s">
        <v>265</v>
      </c>
      <c r="B83" s="224" t="s">
        <v>266</v>
      </c>
      <c r="C83" s="219">
        <v>52</v>
      </c>
      <c r="D83" s="119">
        <v>111</v>
      </c>
      <c r="E83" s="220">
        <v>16928.7386</v>
      </c>
      <c r="F83" s="119">
        <v>9819.6666</v>
      </c>
      <c r="G83" s="119">
        <v>16390.4444</v>
      </c>
      <c r="H83" s="119">
        <v>24451.9999</v>
      </c>
      <c r="I83" s="231">
        <v>73.8</v>
      </c>
      <c r="J83" s="232">
        <v>1.82</v>
      </c>
      <c r="K83" s="232">
        <v>14.24</v>
      </c>
      <c r="L83" s="232">
        <v>0.49</v>
      </c>
      <c r="M83" s="232">
        <v>9.62</v>
      </c>
      <c r="N83" s="232">
        <v>145.6803</v>
      </c>
      <c r="O83" s="232">
        <v>1.17</v>
      </c>
    </row>
    <row r="84" spans="1:15" ht="18.75" customHeight="1">
      <c r="A84" s="225" t="s">
        <v>267</v>
      </c>
      <c r="B84" s="226" t="s">
        <v>268</v>
      </c>
      <c r="C84" s="227">
        <v>3</v>
      </c>
      <c r="D84" s="114">
        <v>27</v>
      </c>
      <c r="E84" s="228">
        <v>14296.7201</v>
      </c>
      <c r="F84" s="114">
        <v>10051.0555</v>
      </c>
      <c r="G84" s="114">
        <v>12863</v>
      </c>
      <c r="H84" s="114">
        <v>19630.2777</v>
      </c>
      <c r="I84" s="229">
        <v>68.28</v>
      </c>
      <c r="J84" s="230">
        <v>7.59</v>
      </c>
      <c r="K84" s="230">
        <v>12.04</v>
      </c>
      <c r="L84" s="230">
        <v>0</v>
      </c>
      <c r="M84" s="230">
        <v>12.07</v>
      </c>
      <c r="N84" s="230">
        <v>140.0751</v>
      </c>
      <c r="O84" s="230">
        <v>1.32</v>
      </c>
    </row>
    <row r="85" spans="1:15" ht="18.75" customHeight="1">
      <c r="A85" s="221" t="s">
        <v>269</v>
      </c>
      <c r="B85" s="224" t="s">
        <v>270</v>
      </c>
      <c r="C85" s="219">
        <v>18</v>
      </c>
      <c r="D85" s="119">
        <v>65</v>
      </c>
      <c r="E85" s="220">
        <v>18051.6016</v>
      </c>
      <c r="F85" s="119">
        <v>11919.2777</v>
      </c>
      <c r="G85" s="119">
        <v>16328.3333</v>
      </c>
      <c r="H85" s="119">
        <v>25009.8888</v>
      </c>
      <c r="I85" s="231">
        <v>70.7</v>
      </c>
      <c r="J85" s="232">
        <v>0.68</v>
      </c>
      <c r="K85" s="232">
        <v>5.2</v>
      </c>
      <c r="L85" s="232">
        <v>8.16</v>
      </c>
      <c r="M85" s="232">
        <v>15.24</v>
      </c>
      <c r="N85" s="232">
        <v>151.8191</v>
      </c>
      <c r="O85" s="232">
        <v>0.07</v>
      </c>
    </row>
    <row r="86" spans="1:15" ht="18.75" customHeight="1">
      <c r="A86" s="225" t="s">
        <v>271</v>
      </c>
      <c r="B86" s="226" t="s">
        <v>272</v>
      </c>
      <c r="C86" s="227">
        <v>3</v>
      </c>
      <c r="D86" s="114">
        <v>89</v>
      </c>
      <c r="E86" s="228">
        <v>21793.3058</v>
      </c>
      <c r="F86" s="114">
        <v>15613.8888</v>
      </c>
      <c r="G86" s="114">
        <v>19767.4444</v>
      </c>
      <c r="H86" s="114">
        <v>36516.1111</v>
      </c>
      <c r="I86" s="229">
        <v>81.29</v>
      </c>
      <c r="J86" s="230">
        <v>0.62</v>
      </c>
      <c r="K86" s="230">
        <v>6.95</v>
      </c>
      <c r="L86" s="230">
        <v>0</v>
      </c>
      <c r="M86" s="230">
        <v>11.12</v>
      </c>
      <c r="N86" s="230">
        <v>143.4048</v>
      </c>
      <c r="O86" s="230">
        <v>0</v>
      </c>
    </row>
    <row r="87" spans="1:15" ht="18.75" customHeight="1">
      <c r="A87" s="221" t="s">
        <v>273</v>
      </c>
      <c r="B87" s="224" t="s">
        <v>274</v>
      </c>
      <c r="C87" s="219">
        <v>18</v>
      </c>
      <c r="D87" s="119">
        <v>33</v>
      </c>
      <c r="E87" s="220">
        <v>16416.3804</v>
      </c>
      <c r="F87" s="119">
        <v>10292.1666</v>
      </c>
      <c r="G87" s="119">
        <v>15138.8888</v>
      </c>
      <c r="H87" s="119">
        <v>23066.8888</v>
      </c>
      <c r="I87" s="231">
        <v>69.73</v>
      </c>
      <c r="J87" s="232">
        <v>7.99</v>
      </c>
      <c r="K87" s="232">
        <v>11.28</v>
      </c>
      <c r="L87" s="232">
        <v>0.73</v>
      </c>
      <c r="M87" s="232">
        <v>10.24</v>
      </c>
      <c r="N87" s="232">
        <v>146.1244</v>
      </c>
      <c r="O87" s="232">
        <v>2.36</v>
      </c>
    </row>
    <row r="88" spans="1:15" ht="18.75" customHeight="1">
      <c r="A88" s="225" t="s">
        <v>275</v>
      </c>
      <c r="B88" s="226" t="s">
        <v>276</v>
      </c>
      <c r="C88" s="227">
        <v>72</v>
      </c>
      <c r="D88" s="114">
        <v>310</v>
      </c>
      <c r="E88" s="228">
        <v>15599.2286</v>
      </c>
      <c r="F88" s="114">
        <v>10281.3333</v>
      </c>
      <c r="G88" s="114">
        <v>14670.2222</v>
      </c>
      <c r="H88" s="114">
        <v>22235.8333</v>
      </c>
      <c r="I88" s="229">
        <v>70.74</v>
      </c>
      <c r="J88" s="230">
        <v>2.58</v>
      </c>
      <c r="K88" s="230">
        <v>15.75</v>
      </c>
      <c r="L88" s="230">
        <v>0.82</v>
      </c>
      <c r="M88" s="230">
        <v>10.08</v>
      </c>
      <c r="N88" s="230">
        <v>146.4175</v>
      </c>
      <c r="O88" s="230">
        <v>1.16</v>
      </c>
    </row>
    <row r="89" spans="1:15" ht="18.75" customHeight="1">
      <c r="A89" s="221" t="s">
        <v>277</v>
      </c>
      <c r="B89" s="224" t="s">
        <v>278</v>
      </c>
      <c r="C89" s="219">
        <v>13</v>
      </c>
      <c r="D89" s="119">
        <v>260</v>
      </c>
      <c r="E89" s="220">
        <v>18280.882</v>
      </c>
      <c r="F89" s="119">
        <v>14994.8888</v>
      </c>
      <c r="G89" s="119">
        <v>18346.611</v>
      </c>
      <c r="H89" s="119">
        <v>21282.5555</v>
      </c>
      <c r="I89" s="231">
        <v>63.9</v>
      </c>
      <c r="J89" s="232">
        <v>15.76</v>
      </c>
      <c r="K89" s="232">
        <v>9.58</v>
      </c>
      <c r="L89" s="232">
        <v>0.07</v>
      </c>
      <c r="M89" s="232">
        <v>10.66</v>
      </c>
      <c r="N89" s="232">
        <v>147.078</v>
      </c>
      <c r="O89" s="232">
        <v>6.4</v>
      </c>
    </row>
    <row r="90" spans="1:15" ht="18.75" customHeight="1">
      <c r="A90" s="225" t="s">
        <v>279</v>
      </c>
      <c r="B90" s="226" t="s">
        <v>280</v>
      </c>
      <c r="C90" s="227">
        <v>18</v>
      </c>
      <c r="D90" s="114">
        <v>145</v>
      </c>
      <c r="E90" s="228">
        <v>12019.3003</v>
      </c>
      <c r="F90" s="114">
        <v>7832.0555</v>
      </c>
      <c r="G90" s="114">
        <v>10104.3333</v>
      </c>
      <c r="H90" s="114">
        <v>19487.8332</v>
      </c>
      <c r="I90" s="229">
        <v>71.69</v>
      </c>
      <c r="J90" s="230">
        <v>4.7</v>
      </c>
      <c r="K90" s="230">
        <v>13.57</v>
      </c>
      <c r="L90" s="230">
        <v>0.09</v>
      </c>
      <c r="M90" s="230">
        <v>9.92</v>
      </c>
      <c r="N90" s="230">
        <v>145.4905</v>
      </c>
      <c r="O90" s="230">
        <v>0.95</v>
      </c>
    </row>
    <row r="91" spans="1:15" ht="18.75" customHeight="1">
      <c r="A91" s="221" t="s">
        <v>281</v>
      </c>
      <c r="B91" s="224" t="s">
        <v>282</v>
      </c>
      <c r="C91" s="219">
        <v>50</v>
      </c>
      <c r="D91" s="119">
        <v>456</v>
      </c>
      <c r="E91" s="220">
        <v>15349.3437</v>
      </c>
      <c r="F91" s="119">
        <v>9899.4999</v>
      </c>
      <c r="G91" s="119">
        <v>13811.1666</v>
      </c>
      <c r="H91" s="119">
        <v>22497.4999</v>
      </c>
      <c r="I91" s="231">
        <v>69.43</v>
      </c>
      <c r="J91" s="232">
        <v>1.37</v>
      </c>
      <c r="K91" s="232">
        <v>20.13</v>
      </c>
      <c r="L91" s="232">
        <v>0.65</v>
      </c>
      <c r="M91" s="232">
        <v>8.4</v>
      </c>
      <c r="N91" s="232">
        <v>157.4822</v>
      </c>
      <c r="O91" s="232">
        <v>0.27</v>
      </c>
    </row>
    <row r="92" spans="1:15" ht="18.75" customHeight="1">
      <c r="A92" s="225" t="s">
        <v>285</v>
      </c>
      <c r="B92" s="226" t="s">
        <v>286</v>
      </c>
      <c r="C92" s="227">
        <v>5</v>
      </c>
      <c r="D92" s="114">
        <v>14</v>
      </c>
      <c r="E92" s="228">
        <v>12135.3491</v>
      </c>
      <c r="F92" s="114">
        <v>8016.7777</v>
      </c>
      <c r="G92" s="114">
        <v>11304.4444</v>
      </c>
      <c r="H92" s="114">
        <v>17254.4999</v>
      </c>
      <c r="I92" s="229">
        <v>63.99</v>
      </c>
      <c r="J92" s="230">
        <v>2.98</v>
      </c>
      <c r="K92" s="230">
        <v>16.32</v>
      </c>
      <c r="L92" s="230">
        <v>0</v>
      </c>
      <c r="M92" s="230">
        <v>16.69</v>
      </c>
      <c r="N92" s="230">
        <v>149.621</v>
      </c>
      <c r="O92" s="230">
        <v>0.07</v>
      </c>
    </row>
    <row r="93" spans="1:15" ht="18.75" customHeight="1">
      <c r="A93" s="221" t="s">
        <v>287</v>
      </c>
      <c r="B93" s="224" t="s">
        <v>288</v>
      </c>
      <c r="C93" s="219">
        <v>10</v>
      </c>
      <c r="D93" s="119">
        <v>43</v>
      </c>
      <c r="E93" s="220">
        <v>24704.726</v>
      </c>
      <c r="F93" s="119">
        <v>10011.3332</v>
      </c>
      <c r="G93" s="119">
        <v>21761</v>
      </c>
      <c r="H93" s="119">
        <v>48074.4444</v>
      </c>
      <c r="I93" s="231">
        <v>85.63</v>
      </c>
      <c r="J93" s="232">
        <v>2.12</v>
      </c>
      <c r="K93" s="232">
        <v>9.31</v>
      </c>
      <c r="L93" s="232">
        <v>0</v>
      </c>
      <c r="M93" s="232">
        <v>2.93</v>
      </c>
      <c r="N93" s="232">
        <v>149.5111</v>
      </c>
      <c r="O93" s="232">
        <v>0.08</v>
      </c>
    </row>
    <row r="94" spans="1:15" ht="18.75" customHeight="1">
      <c r="A94" s="225" t="s">
        <v>289</v>
      </c>
      <c r="B94" s="226" t="s">
        <v>290</v>
      </c>
      <c r="C94" s="227">
        <v>30</v>
      </c>
      <c r="D94" s="114">
        <v>309</v>
      </c>
      <c r="E94" s="228">
        <v>21307.43</v>
      </c>
      <c r="F94" s="114">
        <v>11523.3333</v>
      </c>
      <c r="G94" s="114">
        <v>19040.5555</v>
      </c>
      <c r="H94" s="114">
        <v>32724.5555</v>
      </c>
      <c r="I94" s="229">
        <v>61.67</v>
      </c>
      <c r="J94" s="230">
        <v>4.27</v>
      </c>
      <c r="K94" s="230">
        <v>22.44</v>
      </c>
      <c r="L94" s="230">
        <v>3.03</v>
      </c>
      <c r="M94" s="230">
        <v>8.56</v>
      </c>
      <c r="N94" s="230">
        <v>154.3821</v>
      </c>
      <c r="O94" s="230">
        <v>0.13</v>
      </c>
    </row>
    <row r="95" spans="1:15" ht="18.75" customHeight="1">
      <c r="A95" s="221" t="s">
        <v>291</v>
      </c>
      <c r="B95" s="224" t="s">
        <v>292</v>
      </c>
      <c r="C95" s="219">
        <v>107</v>
      </c>
      <c r="D95" s="119">
        <v>483</v>
      </c>
      <c r="E95" s="220">
        <v>14667.866</v>
      </c>
      <c r="F95" s="119">
        <v>9466.5555</v>
      </c>
      <c r="G95" s="119">
        <v>13627</v>
      </c>
      <c r="H95" s="119">
        <v>20833.6666</v>
      </c>
      <c r="I95" s="231">
        <v>72.9</v>
      </c>
      <c r="J95" s="232">
        <v>1.93</v>
      </c>
      <c r="K95" s="232">
        <v>13.39</v>
      </c>
      <c r="L95" s="232">
        <v>1.38</v>
      </c>
      <c r="M95" s="232">
        <v>10.37</v>
      </c>
      <c r="N95" s="232">
        <v>142.9302</v>
      </c>
      <c r="O95" s="232">
        <v>0.72</v>
      </c>
    </row>
    <row r="96" spans="1:15" ht="18.75" customHeight="1">
      <c r="A96" s="225" t="s">
        <v>293</v>
      </c>
      <c r="B96" s="226" t="s">
        <v>294</v>
      </c>
      <c r="C96" s="227">
        <v>8</v>
      </c>
      <c r="D96" s="114">
        <v>13</v>
      </c>
      <c r="E96" s="228">
        <v>13596.3247</v>
      </c>
      <c r="F96" s="114">
        <v>8233.0555</v>
      </c>
      <c r="G96" s="114">
        <v>14309.4444</v>
      </c>
      <c r="H96" s="114">
        <v>18793.4999</v>
      </c>
      <c r="I96" s="229">
        <v>73.28</v>
      </c>
      <c r="J96" s="230">
        <v>0.03</v>
      </c>
      <c r="K96" s="230">
        <v>13.94</v>
      </c>
      <c r="L96" s="230">
        <v>0.09</v>
      </c>
      <c r="M96" s="230">
        <v>12.63</v>
      </c>
      <c r="N96" s="230">
        <v>139.9774</v>
      </c>
      <c r="O96" s="230">
        <v>0.13</v>
      </c>
    </row>
    <row r="97" spans="1:15" ht="18.75" customHeight="1">
      <c r="A97" s="221" t="s">
        <v>295</v>
      </c>
      <c r="B97" s="224" t="s">
        <v>296</v>
      </c>
      <c r="C97" s="219">
        <v>5</v>
      </c>
      <c r="D97" s="119">
        <v>41</v>
      </c>
      <c r="E97" s="220">
        <v>21561.1652</v>
      </c>
      <c r="F97" s="119">
        <v>15168.4999</v>
      </c>
      <c r="G97" s="119">
        <v>21736.7777</v>
      </c>
      <c r="H97" s="119">
        <v>28408.9999</v>
      </c>
      <c r="I97" s="231">
        <v>63.18</v>
      </c>
      <c r="J97" s="232">
        <v>0.41</v>
      </c>
      <c r="K97" s="232">
        <v>23.47</v>
      </c>
      <c r="L97" s="232">
        <v>0.84</v>
      </c>
      <c r="M97" s="232">
        <v>12.08</v>
      </c>
      <c r="N97" s="232">
        <v>136.4512</v>
      </c>
      <c r="O97" s="232">
        <v>0.47</v>
      </c>
    </row>
    <row r="98" spans="1:15" ht="18.75" customHeight="1">
      <c r="A98" s="225" t="s">
        <v>297</v>
      </c>
      <c r="B98" s="226" t="s">
        <v>298</v>
      </c>
      <c r="C98" s="227">
        <v>76</v>
      </c>
      <c r="D98" s="114">
        <v>460</v>
      </c>
      <c r="E98" s="228">
        <v>17454.8584</v>
      </c>
      <c r="F98" s="114">
        <v>9732.2221</v>
      </c>
      <c r="G98" s="114">
        <v>15764.7222</v>
      </c>
      <c r="H98" s="114">
        <v>27672.2222</v>
      </c>
      <c r="I98" s="229">
        <v>67.48</v>
      </c>
      <c r="J98" s="230">
        <v>0.91</v>
      </c>
      <c r="K98" s="230">
        <v>19.52</v>
      </c>
      <c r="L98" s="230">
        <v>1.31</v>
      </c>
      <c r="M98" s="230">
        <v>10.76</v>
      </c>
      <c r="N98" s="230">
        <v>145.1567</v>
      </c>
      <c r="O98" s="230">
        <v>0.42</v>
      </c>
    </row>
    <row r="99" spans="1:15" ht="18.75" customHeight="1">
      <c r="A99" s="221" t="s">
        <v>299</v>
      </c>
      <c r="B99" s="224" t="s">
        <v>300</v>
      </c>
      <c r="C99" s="219">
        <v>79</v>
      </c>
      <c r="D99" s="119">
        <v>380</v>
      </c>
      <c r="E99" s="220">
        <v>15422.7598</v>
      </c>
      <c r="F99" s="119">
        <v>10203.8888</v>
      </c>
      <c r="G99" s="119">
        <v>14274.4444</v>
      </c>
      <c r="H99" s="119">
        <v>22686.9999</v>
      </c>
      <c r="I99" s="231">
        <v>69.22</v>
      </c>
      <c r="J99" s="232">
        <v>3.59</v>
      </c>
      <c r="K99" s="232">
        <v>15.87</v>
      </c>
      <c r="L99" s="232">
        <v>1.03</v>
      </c>
      <c r="M99" s="232">
        <v>10.26</v>
      </c>
      <c r="N99" s="232">
        <v>145.335</v>
      </c>
      <c r="O99" s="232">
        <v>1.62</v>
      </c>
    </row>
    <row r="100" spans="1:15" ht="18.75" customHeight="1">
      <c r="A100" s="225" t="s">
        <v>301</v>
      </c>
      <c r="B100" s="226" t="s">
        <v>302</v>
      </c>
      <c r="C100" s="227">
        <v>10</v>
      </c>
      <c r="D100" s="114">
        <v>15</v>
      </c>
      <c r="E100" s="228">
        <v>12973.4814</v>
      </c>
      <c r="F100" s="114">
        <v>6825.8332</v>
      </c>
      <c r="G100" s="114">
        <v>11976.3333</v>
      </c>
      <c r="H100" s="114">
        <v>22131</v>
      </c>
      <c r="I100" s="229">
        <v>72.25</v>
      </c>
      <c r="J100" s="230">
        <v>1.84</v>
      </c>
      <c r="K100" s="230">
        <v>15.26</v>
      </c>
      <c r="L100" s="230">
        <v>0</v>
      </c>
      <c r="M100" s="230">
        <v>10.63</v>
      </c>
      <c r="N100" s="230">
        <v>135.7744</v>
      </c>
      <c r="O100" s="230">
        <v>0.66</v>
      </c>
    </row>
    <row r="101" spans="1:15" ht="18.75" customHeight="1">
      <c r="A101" s="221" t="s">
        <v>303</v>
      </c>
      <c r="B101" s="224" t="s">
        <v>304</v>
      </c>
      <c r="C101" s="219">
        <v>75</v>
      </c>
      <c r="D101" s="119">
        <v>198</v>
      </c>
      <c r="E101" s="220">
        <v>14519.8035</v>
      </c>
      <c r="F101" s="119">
        <v>8822.5555</v>
      </c>
      <c r="G101" s="119">
        <v>13642.3888</v>
      </c>
      <c r="H101" s="119">
        <v>21243.5555</v>
      </c>
      <c r="I101" s="231">
        <v>71.97</v>
      </c>
      <c r="J101" s="232">
        <v>1.58</v>
      </c>
      <c r="K101" s="232">
        <v>14.68</v>
      </c>
      <c r="L101" s="232">
        <v>0.77</v>
      </c>
      <c r="M101" s="232">
        <v>10.97</v>
      </c>
      <c r="N101" s="232">
        <v>147.2361</v>
      </c>
      <c r="O101" s="232">
        <v>0.5</v>
      </c>
    </row>
    <row r="102" spans="1:15" ht="18.75" customHeight="1">
      <c r="A102" s="225" t="s">
        <v>305</v>
      </c>
      <c r="B102" s="226" t="s">
        <v>306</v>
      </c>
      <c r="C102" s="227">
        <v>259</v>
      </c>
      <c r="D102" s="114">
        <v>2029</v>
      </c>
      <c r="E102" s="228">
        <v>14249.3751</v>
      </c>
      <c r="F102" s="114">
        <v>9278.1111</v>
      </c>
      <c r="G102" s="114">
        <v>13465.1111</v>
      </c>
      <c r="H102" s="114">
        <v>20084.3333</v>
      </c>
      <c r="I102" s="229">
        <v>71.15</v>
      </c>
      <c r="J102" s="230">
        <v>3.11</v>
      </c>
      <c r="K102" s="230">
        <v>15.14</v>
      </c>
      <c r="L102" s="230">
        <v>0.78</v>
      </c>
      <c r="M102" s="230">
        <v>9.8</v>
      </c>
      <c r="N102" s="230">
        <v>147.8338</v>
      </c>
      <c r="O102" s="230">
        <v>0.55</v>
      </c>
    </row>
    <row r="103" spans="1:15" ht="18.75" customHeight="1">
      <c r="A103" s="221" t="s">
        <v>307</v>
      </c>
      <c r="B103" s="224" t="s">
        <v>308</v>
      </c>
      <c r="C103" s="219">
        <v>25</v>
      </c>
      <c r="D103" s="119">
        <v>44</v>
      </c>
      <c r="E103" s="220">
        <v>15542.9848</v>
      </c>
      <c r="F103" s="119">
        <v>10113.7222</v>
      </c>
      <c r="G103" s="119">
        <v>15464.1666</v>
      </c>
      <c r="H103" s="119">
        <v>21601.1666</v>
      </c>
      <c r="I103" s="231">
        <v>76.97</v>
      </c>
      <c r="J103" s="232">
        <v>1.71</v>
      </c>
      <c r="K103" s="232">
        <v>11.2</v>
      </c>
      <c r="L103" s="232">
        <v>0.63</v>
      </c>
      <c r="M103" s="232">
        <v>9.46</v>
      </c>
      <c r="N103" s="232">
        <v>147.4158</v>
      </c>
      <c r="O103" s="232">
        <v>0</v>
      </c>
    </row>
    <row r="104" spans="1:15" ht="18.75" customHeight="1">
      <c r="A104" s="225" t="s">
        <v>309</v>
      </c>
      <c r="B104" s="226" t="s">
        <v>310</v>
      </c>
      <c r="C104" s="227">
        <v>58</v>
      </c>
      <c r="D104" s="114">
        <v>159</v>
      </c>
      <c r="E104" s="228">
        <v>14611.8301</v>
      </c>
      <c r="F104" s="114">
        <v>7618.2222</v>
      </c>
      <c r="G104" s="114">
        <v>14578.8888</v>
      </c>
      <c r="H104" s="114">
        <v>20882.7777</v>
      </c>
      <c r="I104" s="229">
        <v>70.94</v>
      </c>
      <c r="J104" s="230">
        <v>1.17</v>
      </c>
      <c r="K104" s="230">
        <v>15.14</v>
      </c>
      <c r="L104" s="230">
        <v>1.07</v>
      </c>
      <c r="M104" s="230">
        <v>11.66</v>
      </c>
      <c r="N104" s="230">
        <v>143.1926</v>
      </c>
      <c r="O104" s="230">
        <v>0.35</v>
      </c>
    </row>
    <row r="105" spans="1:15" ht="18.75" customHeight="1">
      <c r="A105" s="221" t="s">
        <v>311</v>
      </c>
      <c r="B105" s="224" t="s">
        <v>312</v>
      </c>
      <c r="C105" s="219">
        <v>81</v>
      </c>
      <c r="D105" s="119">
        <v>157</v>
      </c>
      <c r="E105" s="220">
        <v>15306.2377</v>
      </c>
      <c r="F105" s="119">
        <v>9357.2222</v>
      </c>
      <c r="G105" s="119">
        <v>14498</v>
      </c>
      <c r="H105" s="119">
        <v>21586.4999</v>
      </c>
      <c r="I105" s="231">
        <v>70.86</v>
      </c>
      <c r="J105" s="232">
        <v>3.19</v>
      </c>
      <c r="K105" s="232">
        <v>13.92</v>
      </c>
      <c r="L105" s="232">
        <v>0.95</v>
      </c>
      <c r="M105" s="232">
        <v>11.05</v>
      </c>
      <c r="N105" s="232">
        <v>144.498</v>
      </c>
      <c r="O105" s="232">
        <v>0.28</v>
      </c>
    </row>
    <row r="106" spans="1:15" ht="18.75" customHeight="1">
      <c r="A106" s="225" t="s">
        <v>313</v>
      </c>
      <c r="B106" s="226" t="s">
        <v>314</v>
      </c>
      <c r="C106" s="227">
        <v>111</v>
      </c>
      <c r="D106" s="114">
        <v>958</v>
      </c>
      <c r="E106" s="228">
        <v>16969.5177</v>
      </c>
      <c r="F106" s="114">
        <v>10401.2777</v>
      </c>
      <c r="G106" s="114">
        <v>16482.4444</v>
      </c>
      <c r="H106" s="114">
        <v>23684.7777</v>
      </c>
      <c r="I106" s="229">
        <v>69.65</v>
      </c>
      <c r="J106" s="230">
        <v>1.61</v>
      </c>
      <c r="K106" s="230">
        <v>17.34</v>
      </c>
      <c r="L106" s="230">
        <v>0.91</v>
      </c>
      <c r="M106" s="230">
        <v>10.46</v>
      </c>
      <c r="N106" s="230">
        <v>145.2997</v>
      </c>
      <c r="O106" s="230">
        <v>0.35</v>
      </c>
    </row>
    <row r="107" spans="1:15" ht="18.75" customHeight="1">
      <c r="A107" s="221" t="s">
        <v>315</v>
      </c>
      <c r="B107" s="224" t="s">
        <v>316</v>
      </c>
      <c r="C107" s="219">
        <v>17</v>
      </c>
      <c r="D107" s="119">
        <v>75</v>
      </c>
      <c r="E107" s="220">
        <v>15164.9881</v>
      </c>
      <c r="F107" s="119">
        <v>10140.9999</v>
      </c>
      <c r="G107" s="119">
        <v>15104.5555</v>
      </c>
      <c r="H107" s="119">
        <v>19022.611</v>
      </c>
      <c r="I107" s="231">
        <v>58.93</v>
      </c>
      <c r="J107" s="232">
        <v>8.57</v>
      </c>
      <c r="K107" s="232">
        <v>21.53</v>
      </c>
      <c r="L107" s="232">
        <v>0.43</v>
      </c>
      <c r="M107" s="232">
        <v>10.52</v>
      </c>
      <c r="N107" s="232">
        <v>148.7505</v>
      </c>
      <c r="O107" s="232">
        <v>2.37</v>
      </c>
    </row>
    <row r="108" spans="1:15" ht="18.75" customHeight="1">
      <c r="A108" s="225" t="s">
        <v>319</v>
      </c>
      <c r="B108" s="226" t="s">
        <v>320</v>
      </c>
      <c r="C108" s="227">
        <v>17</v>
      </c>
      <c r="D108" s="114">
        <v>96</v>
      </c>
      <c r="E108" s="228">
        <v>13985.6191</v>
      </c>
      <c r="F108" s="114">
        <v>10647.6666</v>
      </c>
      <c r="G108" s="114">
        <v>13493.7222</v>
      </c>
      <c r="H108" s="114">
        <v>17431.9444</v>
      </c>
      <c r="I108" s="229">
        <v>72.56</v>
      </c>
      <c r="J108" s="230">
        <v>1.66</v>
      </c>
      <c r="K108" s="230">
        <v>15.21</v>
      </c>
      <c r="L108" s="230">
        <v>0.65</v>
      </c>
      <c r="M108" s="230">
        <v>9.89</v>
      </c>
      <c r="N108" s="230">
        <v>149.6944</v>
      </c>
      <c r="O108" s="230">
        <v>1.76</v>
      </c>
    </row>
    <row r="109" spans="1:15" ht="18.75" customHeight="1">
      <c r="A109" s="221" t="s">
        <v>321</v>
      </c>
      <c r="B109" s="224" t="s">
        <v>322</v>
      </c>
      <c r="C109" s="219">
        <v>4</v>
      </c>
      <c r="D109" s="119">
        <v>13</v>
      </c>
      <c r="E109" s="220">
        <v>15123.3247</v>
      </c>
      <c r="F109" s="119">
        <v>9954.3888</v>
      </c>
      <c r="G109" s="119">
        <v>14777.5555</v>
      </c>
      <c r="H109" s="119">
        <v>20544.9444</v>
      </c>
      <c r="I109" s="231">
        <v>80.09</v>
      </c>
      <c r="J109" s="232">
        <v>0.52</v>
      </c>
      <c r="K109" s="232">
        <v>8.15</v>
      </c>
      <c r="L109" s="232">
        <v>0</v>
      </c>
      <c r="M109" s="232">
        <v>11.23</v>
      </c>
      <c r="N109" s="232">
        <v>141.953</v>
      </c>
      <c r="O109" s="232">
        <v>1.78</v>
      </c>
    </row>
    <row r="110" spans="1:15" ht="18.75" customHeight="1">
      <c r="A110" s="225" t="s">
        <v>323</v>
      </c>
      <c r="B110" s="226" t="s">
        <v>324</v>
      </c>
      <c r="C110" s="227">
        <v>5</v>
      </c>
      <c r="D110" s="114">
        <v>10</v>
      </c>
      <c r="E110" s="228">
        <v>10043.7444</v>
      </c>
      <c r="F110" s="114">
        <v>7323.6666</v>
      </c>
      <c r="G110" s="114">
        <v>9759.3333</v>
      </c>
      <c r="H110" s="114">
        <v>13260.1111</v>
      </c>
      <c r="I110" s="229">
        <v>72.99</v>
      </c>
      <c r="J110" s="230">
        <v>0</v>
      </c>
      <c r="K110" s="230">
        <v>18.13</v>
      </c>
      <c r="L110" s="230">
        <v>0</v>
      </c>
      <c r="M110" s="230">
        <v>8.86</v>
      </c>
      <c r="N110" s="230">
        <v>140.3283</v>
      </c>
      <c r="O110" s="230">
        <v>0</v>
      </c>
    </row>
    <row r="111" spans="1:15" ht="18.75" customHeight="1">
      <c r="A111" s="221" t="s">
        <v>325</v>
      </c>
      <c r="B111" s="224" t="s">
        <v>326</v>
      </c>
      <c r="C111" s="219">
        <v>32</v>
      </c>
      <c r="D111" s="119">
        <v>75</v>
      </c>
      <c r="E111" s="220">
        <v>10375.2888</v>
      </c>
      <c r="F111" s="119">
        <v>6635.8888</v>
      </c>
      <c r="G111" s="119">
        <v>10209.5555</v>
      </c>
      <c r="H111" s="119">
        <v>13505.2221</v>
      </c>
      <c r="I111" s="231">
        <v>70.03</v>
      </c>
      <c r="J111" s="232">
        <v>0.28</v>
      </c>
      <c r="K111" s="232">
        <v>18.05</v>
      </c>
      <c r="L111" s="232">
        <v>0.15</v>
      </c>
      <c r="M111" s="232">
        <v>11.47</v>
      </c>
      <c r="N111" s="232">
        <v>140.6853</v>
      </c>
      <c r="O111" s="232">
        <v>0.14</v>
      </c>
    </row>
    <row r="112" spans="1:15" ht="18.75" customHeight="1">
      <c r="A112" s="225" t="s">
        <v>327</v>
      </c>
      <c r="B112" s="226" t="s">
        <v>328</v>
      </c>
      <c r="C112" s="227">
        <v>18</v>
      </c>
      <c r="D112" s="114">
        <v>245</v>
      </c>
      <c r="E112" s="228">
        <v>9117.4475</v>
      </c>
      <c r="F112" s="114">
        <v>6985.7221</v>
      </c>
      <c r="G112" s="114">
        <v>8427</v>
      </c>
      <c r="H112" s="114">
        <v>12523.2222</v>
      </c>
      <c r="I112" s="229">
        <v>77.56</v>
      </c>
      <c r="J112" s="230">
        <v>4.4</v>
      </c>
      <c r="K112" s="230">
        <v>9.3</v>
      </c>
      <c r="L112" s="230">
        <v>0</v>
      </c>
      <c r="M112" s="230">
        <v>8.72</v>
      </c>
      <c r="N112" s="230">
        <v>159.6814</v>
      </c>
      <c r="O112" s="230">
        <v>0.69</v>
      </c>
    </row>
    <row r="113" spans="1:15" ht="18.75" customHeight="1">
      <c r="A113" s="221" t="s">
        <v>329</v>
      </c>
      <c r="B113" s="224" t="s">
        <v>330</v>
      </c>
      <c r="C113" s="219">
        <v>135</v>
      </c>
      <c r="D113" s="119">
        <v>447</v>
      </c>
      <c r="E113" s="220">
        <v>12439.504</v>
      </c>
      <c r="F113" s="119">
        <v>8205.611</v>
      </c>
      <c r="G113" s="119">
        <v>11846.1111</v>
      </c>
      <c r="H113" s="119">
        <v>17431.3332</v>
      </c>
      <c r="I113" s="231">
        <v>71.19</v>
      </c>
      <c r="J113" s="232">
        <v>2.9</v>
      </c>
      <c r="K113" s="232">
        <v>13.79</v>
      </c>
      <c r="L113" s="232">
        <v>0.42</v>
      </c>
      <c r="M113" s="232">
        <v>11.67</v>
      </c>
      <c r="N113" s="232">
        <v>145.6496</v>
      </c>
      <c r="O113" s="232">
        <v>0.26</v>
      </c>
    </row>
    <row r="114" spans="1:15" ht="18.75" customHeight="1">
      <c r="A114" s="225" t="s">
        <v>331</v>
      </c>
      <c r="B114" s="226" t="s">
        <v>332</v>
      </c>
      <c r="C114" s="227">
        <v>62</v>
      </c>
      <c r="D114" s="114">
        <v>399</v>
      </c>
      <c r="E114" s="228">
        <v>11238.7883</v>
      </c>
      <c r="F114" s="114">
        <v>8280.7777</v>
      </c>
      <c r="G114" s="114">
        <v>10587</v>
      </c>
      <c r="H114" s="114">
        <v>14913.5555</v>
      </c>
      <c r="I114" s="229">
        <v>74.04</v>
      </c>
      <c r="J114" s="230">
        <v>2.9</v>
      </c>
      <c r="K114" s="230">
        <v>12.79</v>
      </c>
      <c r="L114" s="230">
        <v>0.4</v>
      </c>
      <c r="M114" s="230">
        <v>9.85</v>
      </c>
      <c r="N114" s="230">
        <v>155.5956</v>
      </c>
      <c r="O114" s="230">
        <v>1.12</v>
      </c>
    </row>
    <row r="115" spans="1:15" ht="18.75" customHeight="1">
      <c r="A115" s="221" t="s">
        <v>333</v>
      </c>
      <c r="B115" s="224" t="s">
        <v>334</v>
      </c>
      <c r="C115" s="219">
        <v>5</v>
      </c>
      <c r="D115" s="119">
        <v>11</v>
      </c>
      <c r="E115" s="220">
        <v>12263.4848</v>
      </c>
      <c r="F115" s="119">
        <v>8059.2222</v>
      </c>
      <c r="G115" s="119">
        <v>11104</v>
      </c>
      <c r="H115" s="119">
        <v>17724.8888</v>
      </c>
      <c r="I115" s="231">
        <v>69.15</v>
      </c>
      <c r="J115" s="232">
        <v>4.59</v>
      </c>
      <c r="K115" s="232">
        <v>15.21</v>
      </c>
      <c r="L115" s="232">
        <v>0</v>
      </c>
      <c r="M115" s="232">
        <v>11.04</v>
      </c>
      <c r="N115" s="232">
        <v>139.6566</v>
      </c>
      <c r="O115" s="232">
        <v>0</v>
      </c>
    </row>
    <row r="116" spans="1:15" ht="18.75" customHeight="1">
      <c r="A116" s="225" t="s">
        <v>335</v>
      </c>
      <c r="B116" s="226" t="s">
        <v>336</v>
      </c>
      <c r="C116" s="227">
        <v>146</v>
      </c>
      <c r="D116" s="114">
        <v>972</v>
      </c>
      <c r="E116" s="228">
        <v>11743.5518</v>
      </c>
      <c r="F116" s="114">
        <v>8053.4444</v>
      </c>
      <c r="G116" s="114">
        <v>10568.2222</v>
      </c>
      <c r="H116" s="114">
        <v>15511.7221</v>
      </c>
      <c r="I116" s="229">
        <v>68.38</v>
      </c>
      <c r="J116" s="230">
        <v>8.02</v>
      </c>
      <c r="K116" s="230">
        <v>12.18</v>
      </c>
      <c r="L116" s="230">
        <v>1.23</v>
      </c>
      <c r="M116" s="230">
        <v>10.17</v>
      </c>
      <c r="N116" s="230">
        <v>151.4434</v>
      </c>
      <c r="O116" s="230">
        <v>2.46</v>
      </c>
    </row>
    <row r="117" spans="1:15" ht="18.75" customHeight="1">
      <c r="A117" s="221" t="s">
        <v>337</v>
      </c>
      <c r="B117" s="224" t="s">
        <v>338</v>
      </c>
      <c r="C117" s="219">
        <v>56</v>
      </c>
      <c r="D117" s="119">
        <v>239</v>
      </c>
      <c r="E117" s="220">
        <v>11580.1138</v>
      </c>
      <c r="F117" s="119">
        <v>7967.2222</v>
      </c>
      <c r="G117" s="119">
        <v>10908.1111</v>
      </c>
      <c r="H117" s="119">
        <v>15332.3333</v>
      </c>
      <c r="I117" s="231">
        <v>70.73</v>
      </c>
      <c r="J117" s="232">
        <v>1.84</v>
      </c>
      <c r="K117" s="232">
        <v>14.5</v>
      </c>
      <c r="L117" s="232">
        <v>2.16</v>
      </c>
      <c r="M117" s="232">
        <v>10.76</v>
      </c>
      <c r="N117" s="232">
        <v>140.7834</v>
      </c>
      <c r="O117" s="232">
        <v>1.4</v>
      </c>
    </row>
    <row r="118" spans="1:15" ht="18.75" customHeight="1">
      <c r="A118" s="225" t="s">
        <v>339</v>
      </c>
      <c r="B118" s="226" t="s">
        <v>340</v>
      </c>
      <c r="C118" s="227">
        <v>45</v>
      </c>
      <c r="D118" s="114">
        <v>343</v>
      </c>
      <c r="E118" s="228">
        <v>14992.7903</v>
      </c>
      <c r="F118" s="114">
        <v>10118</v>
      </c>
      <c r="G118" s="114">
        <v>14668.1111</v>
      </c>
      <c r="H118" s="114">
        <v>20112.3333</v>
      </c>
      <c r="I118" s="229">
        <v>63.36</v>
      </c>
      <c r="J118" s="230">
        <v>9.21</v>
      </c>
      <c r="K118" s="230">
        <v>15.75</v>
      </c>
      <c r="L118" s="230">
        <v>1.03</v>
      </c>
      <c r="M118" s="230">
        <v>10.62</v>
      </c>
      <c r="N118" s="230">
        <v>146.0927</v>
      </c>
      <c r="O118" s="230">
        <v>4.19</v>
      </c>
    </row>
    <row r="119" spans="1:15" ht="18.75" customHeight="1">
      <c r="A119" s="221" t="s">
        <v>341</v>
      </c>
      <c r="B119" s="224" t="s">
        <v>342</v>
      </c>
      <c r="C119" s="219">
        <v>24</v>
      </c>
      <c r="D119" s="119">
        <v>137</v>
      </c>
      <c r="E119" s="220">
        <v>17783.5336</v>
      </c>
      <c r="F119" s="119">
        <v>9621.8888</v>
      </c>
      <c r="G119" s="119">
        <v>14437</v>
      </c>
      <c r="H119" s="119">
        <v>26521.3888</v>
      </c>
      <c r="I119" s="231">
        <v>74.66</v>
      </c>
      <c r="J119" s="232">
        <v>1.63</v>
      </c>
      <c r="K119" s="232">
        <v>13.21</v>
      </c>
      <c r="L119" s="232">
        <v>0.18</v>
      </c>
      <c r="M119" s="232">
        <v>10.3</v>
      </c>
      <c r="N119" s="232">
        <v>150.3537</v>
      </c>
      <c r="O119" s="232">
        <v>0.28</v>
      </c>
    </row>
    <row r="120" spans="1:15" ht="18.75" customHeight="1">
      <c r="A120" s="225" t="s">
        <v>343</v>
      </c>
      <c r="B120" s="226" t="s">
        <v>344</v>
      </c>
      <c r="C120" s="227">
        <v>5</v>
      </c>
      <c r="D120" s="114">
        <v>10</v>
      </c>
      <c r="E120" s="228">
        <v>10453.3443</v>
      </c>
      <c r="F120" s="114">
        <v>7840.0555</v>
      </c>
      <c r="G120" s="114">
        <v>9287.2777</v>
      </c>
      <c r="H120" s="114">
        <v>15056.8332</v>
      </c>
      <c r="I120" s="229">
        <v>74.75</v>
      </c>
      <c r="J120" s="230">
        <v>1.47</v>
      </c>
      <c r="K120" s="230">
        <v>12.56</v>
      </c>
      <c r="L120" s="230">
        <v>0.87</v>
      </c>
      <c r="M120" s="230">
        <v>10.34</v>
      </c>
      <c r="N120" s="230">
        <v>142.0328</v>
      </c>
      <c r="O120" s="230">
        <v>0</v>
      </c>
    </row>
    <row r="121" spans="1:15" ht="18.75" customHeight="1">
      <c r="A121" s="221" t="s">
        <v>345</v>
      </c>
      <c r="B121" s="224" t="s">
        <v>346</v>
      </c>
      <c r="C121" s="219">
        <v>29</v>
      </c>
      <c r="D121" s="119">
        <v>224</v>
      </c>
      <c r="E121" s="220">
        <v>14694.9106</v>
      </c>
      <c r="F121" s="119">
        <v>9141.7777</v>
      </c>
      <c r="G121" s="119">
        <v>13150.4444</v>
      </c>
      <c r="H121" s="119">
        <v>22328.0555</v>
      </c>
      <c r="I121" s="231">
        <v>67.64</v>
      </c>
      <c r="J121" s="232">
        <v>2.96</v>
      </c>
      <c r="K121" s="232">
        <v>18.05</v>
      </c>
      <c r="L121" s="232">
        <v>0.48</v>
      </c>
      <c r="M121" s="232">
        <v>10.83</v>
      </c>
      <c r="N121" s="232">
        <v>144.9203</v>
      </c>
      <c r="O121" s="232">
        <v>0.45</v>
      </c>
    </row>
    <row r="122" spans="1:15" ht="18.75" customHeight="1">
      <c r="A122" s="225" t="s">
        <v>347</v>
      </c>
      <c r="B122" s="226" t="s">
        <v>348</v>
      </c>
      <c r="C122" s="227">
        <v>47</v>
      </c>
      <c r="D122" s="114">
        <v>133</v>
      </c>
      <c r="E122" s="228">
        <v>12492.4845</v>
      </c>
      <c r="F122" s="114">
        <v>8906.5555</v>
      </c>
      <c r="G122" s="114">
        <v>11594</v>
      </c>
      <c r="H122" s="114">
        <v>16628.5555</v>
      </c>
      <c r="I122" s="229">
        <v>75.48</v>
      </c>
      <c r="J122" s="230">
        <v>4.61</v>
      </c>
      <c r="K122" s="230">
        <v>10.89</v>
      </c>
      <c r="L122" s="230">
        <v>0.37</v>
      </c>
      <c r="M122" s="230">
        <v>8.62</v>
      </c>
      <c r="N122" s="230">
        <v>145.7832</v>
      </c>
      <c r="O122" s="230">
        <v>0.19</v>
      </c>
    </row>
    <row r="123" spans="1:15" ht="18.75" customHeight="1">
      <c r="A123" s="221" t="s">
        <v>349</v>
      </c>
      <c r="B123" s="224" t="s">
        <v>350</v>
      </c>
      <c r="C123" s="219">
        <v>16</v>
      </c>
      <c r="D123" s="119">
        <v>476</v>
      </c>
      <c r="E123" s="220">
        <v>16368.1138</v>
      </c>
      <c r="F123" s="119">
        <v>10090.3333</v>
      </c>
      <c r="G123" s="119">
        <v>16370.7221</v>
      </c>
      <c r="H123" s="119">
        <v>21632.1111</v>
      </c>
      <c r="I123" s="231">
        <v>66.3</v>
      </c>
      <c r="J123" s="232">
        <v>1.99</v>
      </c>
      <c r="K123" s="232">
        <v>22.15</v>
      </c>
      <c r="L123" s="232">
        <v>0</v>
      </c>
      <c r="M123" s="232">
        <v>9.54</v>
      </c>
      <c r="N123" s="232">
        <v>139.2378</v>
      </c>
      <c r="O123" s="232">
        <v>0.2</v>
      </c>
    </row>
    <row r="124" spans="1:15" ht="18.75" customHeight="1">
      <c r="A124" s="225" t="s">
        <v>351</v>
      </c>
      <c r="B124" s="226" t="s">
        <v>352</v>
      </c>
      <c r="C124" s="227">
        <v>10</v>
      </c>
      <c r="D124" s="114">
        <v>878</v>
      </c>
      <c r="E124" s="228">
        <v>8938.174</v>
      </c>
      <c r="F124" s="114">
        <v>6809.4999</v>
      </c>
      <c r="G124" s="114">
        <v>8598.9444</v>
      </c>
      <c r="H124" s="114">
        <v>11621.4999</v>
      </c>
      <c r="I124" s="229">
        <v>75.92</v>
      </c>
      <c r="J124" s="230">
        <v>5.64</v>
      </c>
      <c r="K124" s="230">
        <v>7.97</v>
      </c>
      <c r="L124" s="230">
        <v>0.05</v>
      </c>
      <c r="M124" s="230">
        <v>10.39</v>
      </c>
      <c r="N124" s="230">
        <v>154.5708</v>
      </c>
      <c r="O124" s="230">
        <v>0.55</v>
      </c>
    </row>
    <row r="125" spans="1:15" ht="18.75" customHeight="1">
      <c r="A125" s="221" t="s">
        <v>353</v>
      </c>
      <c r="B125" s="224" t="s">
        <v>354</v>
      </c>
      <c r="C125" s="219">
        <v>10</v>
      </c>
      <c r="D125" s="119">
        <v>85</v>
      </c>
      <c r="E125" s="220">
        <v>12355.4993</v>
      </c>
      <c r="F125" s="119">
        <v>8965.2777</v>
      </c>
      <c r="G125" s="119">
        <v>12874.8888</v>
      </c>
      <c r="H125" s="119">
        <v>15332.8333</v>
      </c>
      <c r="I125" s="231">
        <v>66.99</v>
      </c>
      <c r="J125" s="232">
        <v>12.32</v>
      </c>
      <c r="K125" s="232">
        <v>7.78</v>
      </c>
      <c r="L125" s="232">
        <v>0.18</v>
      </c>
      <c r="M125" s="232">
        <v>12.7</v>
      </c>
      <c r="N125" s="232">
        <v>140.2556</v>
      </c>
      <c r="O125" s="232">
        <v>4.59</v>
      </c>
    </row>
    <row r="126" spans="1:15" ht="18.75" customHeight="1">
      <c r="A126" s="225" t="s">
        <v>355</v>
      </c>
      <c r="B126" s="226" t="s">
        <v>356</v>
      </c>
      <c r="C126" s="227">
        <v>6</v>
      </c>
      <c r="D126" s="114">
        <v>39</v>
      </c>
      <c r="E126" s="228">
        <v>15684.9458</v>
      </c>
      <c r="F126" s="114">
        <v>11247.3333</v>
      </c>
      <c r="G126" s="114">
        <v>15401.5555</v>
      </c>
      <c r="H126" s="114">
        <v>19112.5555</v>
      </c>
      <c r="I126" s="229">
        <v>62.16</v>
      </c>
      <c r="J126" s="230">
        <v>0.75</v>
      </c>
      <c r="K126" s="230">
        <v>25.79</v>
      </c>
      <c r="L126" s="230">
        <v>0.06</v>
      </c>
      <c r="M126" s="230">
        <v>11.21</v>
      </c>
      <c r="N126" s="230">
        <v>143.7236</v>
      </c>
      <c r="O126" s="230">
        <v>0.17</v>
      </c>
    </row>
    <row r="127" spans="1:15" ht="18.75" customHeight="1">
      <c r="A127" s="221" t="s">
        <v>357</v>
      </c>
      <c r="B127" s="224" t="s">
        <v>358</v>
      </c>
      <c r="C127" s="219">
        <v>17</v>
      </c>
      <c r="D127" s="119">
        <v>75</v>
      </c>
      <c r="E127" s="220">
        <v>10532.2177</v>
      </c>
      <c r="F127" s="119">
        <v>8030.7777</v>
      </c>
      <c r="G127" s="119">
        <v>9906.1111</v>
      </c>
      <c r="H127" s="119">
        <v>13040.4444</v>
      </c>
      <c r="I127" s="231">
        <v>66.19</v>
      </c>
      <c r="J127" s="232">
        <v>10.09</v>
      </c>
      <c r="K127" s="232">
        <v>12.84</v>
      </c>
      <c r="L127" s="232">
        <v>1.09</v>
      </c>
      <c r="M127" s="232">
        <v>9.76</v>
      </c>
      <c r="N127" s="232">
        <v>147.4911</v>
      </c>
      <c r="O127" s="232">
        <v>1.6</v>
      </c>
    </row>
    <row r="128" spans="1:15" ht="18.75" customHeight="1">
      <c r="A128" s="225" t="s">
        <v>359</v>
      </c>
      <c r="B128" s="226" t="s">
        <v>360</v>
      </c>
      <c r="C128" s="227">
        <v>36</v>
      </c>
      <c r="D128" s="114">
        <v>51</v>
      </c>
      <c r="E128" s="228">
        <v>8107.22</v>
      </c>
      <c r="F128" s="114">
        <v>5551.3333</v>
      </c>
      <c r="G128" s="114">
        <v>7485.4444</v>
      </c>
      <c r="H128" s="114">
        <v>11286.8888</v>
      </c>
      <c r="I128" s="229">
        <v>73.3</v>
      </c>
      <c r="J128" s="230">
        <v>1.89</v>
      </c>
      <c r="K128" s="230">
        <v>12.56</v>
      </c>
      <c r="L128" s="230">
        <v>0.19</v>
      </c>
      <c r="M128" s="230">
        <v>12.04</v>
      </c>
      <c r="N128" s="230">
        <v>142.1952</v>
      </c>
      <c r="O128" s="230">
        <v>0.55</v>
      </c>
    </row>
    <row r="129" spans="1:15" ht="18.75" customHeight="1">
      <c r="A129" s="221" t="s">
        <v>361</v>
      </c>
      <c r="B129" s="224" t="s">
        <v>362</v>
      </c>
      <c r="C129" s="219">
        <v>11</v>
      </c>
      <c r="D129" s="119">
        <v>42</v>
      </c>
      <c r="E129" s="220">
        <v>11418.6798</v>
      </c>
      <c r="F129" s="119">
        <v>7928.111</v>
      </c>
      <c r="G129" s="119">
        <v>11858.6111</v>
      </c>
      <c r="H129" s="119">
        <v>13995.8888</v>
      </c>
      <c r="I129" s="231">
        <v>63.82</v>
      </c>
      <c r="J129" s="232">
        <v>16.35</v>
      </c>
      <c r="K129" s="232">
        <v>9.52</v>
      </c>
      <c r="L129" s="232">
        <v>0.15</v>
      </c>
      <c r="M129" s="232">
        <v>10.13</v>
      </c>
      <c r="N129" s="232">
        <v>145.0767</v>
      </c>
      <c r="O129" s="232">
        <v>4.52</v>
      </c>
    </row>
    <row r="130" spans="1:15" ht="18.75" customHeight="1">
      <c r="A130" s="225" t="s">
        <v>363</v>
      </c>
      <c r="B130" s="226" t="s">
        <v>364</v>
      </c>
      <c r="C130" s="227">
        <v>27</v>
      </c>
      <c r="D130" s="114">
        <v>52</v>
      </c>
      <c r="E130" s="228">
        <v>11632.7884</v>
      </c>
      <c r="F130" s="114">
        <v>6077.6111</v>
      </c>
      <c r="G130" s="114">
        <v>12235.1666</v>
      </c>
      <c r="H130" s="114">
        <v>16516.7777</v>
      </c>
      <c r="I130" s="229">
        <v>72.09</v>
      </c>
      <c r="J130" s="230">
        <v>4.57</v>
      </c>
      <c r="K130" s="230">
        <v>12.47</v>
      </c>
      <c r="L130" s="230">
        <v>0.71</v>
      </c>
      <c r="M130" s="230">
        <v>10.15</v>
      </c>
      <c r="N130" s="230">
        <v>149.9501</v>
      </c>
      <c r="O130" s="230">
        <v>1.29</v>
      </c>
    </row>
    <row r="131" spans="1:15" ht="18.75" customHeight="1">
      <c r="A131" s="221" t="s">
        <v>365</v>
      </c>
      <c r="B131" s="224" t="s">
        <v>366</v>
      </c>
      <c r="C131" s="219">
        <v>52</v>
      </c>
      <c r="D131" s="119">
        <v>313</v>
      </c>
      <c r="E131" s="220">
        <v>9876.9317</v>
      </c>
      <c r="F131" s="119">
        <v>6429.2777</v>
      </c>
      <c r="G131" s="119">
        <v>9030.5555</v>
      </c>
      <c r="H131" s="119">
        <v>14314.8333</v>
      </c>
      <c r="I131" s="231">
        <v>72.29</v>
      </c>
      <c r="J131" s="232">
        <v>5.08</v>
      </c>
      <c r="K131" s="232">
        <v>12.85</v>
      </c>
      <c r="L131" s="232">
        <v>0.74</v>
      </c>
      <c r="M131" s="232">
        <v>9.02</v>
      </c>
      <c r="N131" s="232">
        <v>151.736</v>
      </c>
      <c r="O131" s="232">
        <v>1.63</v>
      </c>
    </row>
    <row r="132" spans="1:15" ht="18.75" customHeight="1">
      <c r="A132" s="225" t="s">
        <v>367</v>
      </c>
      <c r="B132" s="226" t="s">
        <v>368</v>
      </c>
      <c r="C132" s="227">
        <v>11</v>
      </c>
      <c r="D132" s="114">
        <v>139</v>
      </c>
      <c r="E132" s="228">
        <v>8961.625</v>
      </c>
      <c r="F132" s="114">
        <v>5162.3333</v>
      </c>
      <c r="G132" s="114">
        <v>8992.4444</v>
      </c>
      <c r="H132" s="114">
        <v>12492.3333</v>
      </c>
      <c r="I132" s="229">
        <v>68.79</v>
      </c>
      <c r="J132" s="230">
        <v>7.25</v>
      </c>
      <c r="K132" s="230">
        <v>15.14</v>
      </c>
      <c r="L132" s="230">
        <v>0.09</v>
      </c>
      <c r="M132" s="230">
        <v>8.7</v>
      </c>
      <c r="N132" s="230">
        <v>159.3549</v>
      </c>
      <c r="O132" s="230">
        <v>0.92</v>
      </c>
    </row>
    <row r="133" spans="1:15" ht="18.75" customHeight="1">
      <c r="A133" s="221" t="s">
        <v>369</v>
      </c>
      <c r="B133" s="224" t="s">
        <v>370</v>
      </c>
      <c r="C133" s="219">
        <v>14</v>
      </c>
      <c r="D133" s="119">
        <v>109</v>
      </c>
      <c r="E133" s="220">
        <v>14889.0641</v>
      </c>
      <c r="F133" s="119">
        <v>11043.5555</v>
      </c>
      <c r="G133" s="119">
        <v>15162.1111</v>
      </c>
      <c r="H133" s="119">
        <v>18545.7777</v>
      </c>
      <c r="I133" s="231">
        <v>59.96</v>
      </c>
      <c r="J133" s="232">
        <v>13.57</v>
      </c>
      <c r="K133" s="232">
        <v>10.17</v>
      </c>
      <c r="L133" s="232">
        <v>6.53</v>
      </c>
      <c r="M133" s="232">
        <v>9.75</v>
      </c>
      <c r="N133" s="232">
        <v>154.0504</v>
      </c>
      <c r="O133" s="232">
        <v>6.99</v>
      </c>
    </row>
    <row r="134" spans="1:15" ht="18.75" customHeight="1">
      <c r="A134" s="225" t="s">
        <v>371</v>
      </c>
      <c r="B134" s="226" t="s">
        <v>372</v>
      </c>
      <c r="C134" s="227">
        <v>46</v>
      </c>
      <c r="D134" s="114">
        <v>403</v>
      </c>
      <c r="E134" s="228">
        <v>9782.4548</v>
      </c>
      <c r="F134" s="114">
        <v>6532.5555</v>
      </c>
      <c r="G134" s="114">
        <v>9463.6666</v>
      </c>
      <c r="H134" s="114">
        <v>12891.9444</v>
      </c>
      <c r="I134" s="229">
        <v>63.8</v>
      </c>
      <c r="J134" s="230">
        <v>12.43</v>
      </c>
      <c r="K134" s="230">
        <v>12.63</v>
      </c>
      <c r="L134" s="230">
        <v>2.89</v>
      </c>
      <c r="M134" s="230">
        <v>8.23</v>
      </c>
      <c r="N134" s="230">
        <v>159.0963</v>
      </c>
      <c r="O134" s="230">
        <v>9.92</v>
      </c>
    </row>
    <row r="135" spans="1:15" ht="18.75" customHeight="1">
      <c r="A135" s="221" t="s">
        <v>373</v>
      </c>
      <c r="B135" s="224" t="s">
        <v>374</v>
      </c>
      <c r="C135" s="219">
        <v>59</v>
      </c>
      <c r="D135" s="119">
        <v>2644</v>
      </c>
      <c r="E135" s="220">
        <v>7730.6149</v>
      </c>
      <c r="F135" s="119">
        <v>5766.6666</v>
      </c>
      <c r="G135" s="119">
        <v>7102.7221</v>
      </c>
      <c r="H135" s="119">
        <v>10538.7777</v>
      </c>
      <c r="I135" s="231">
        <v>78.32</v>
      </c>
      <c r="J135" s="232">
        <v>2.84</v>
      </c>
      <c r="K135" s="232">
        <v>8.56</v>
      </c>
      <c r="L135" s="232">
        <v>0.33</v>
      </c>
      <c r="M135" s="232">
        <v>9.93</v>
      </c>
      <c r="N135" s="232">
        <v>155.1133</v>
      </c>
      <c r="O135" s="232">
        <v>1.4</v>
      </c>
    </row>
    <row r="136" spans="1:15" ht="18.75" customHeight="1">
      <c r="A136" s="225" t="s">
        <v>375</v>
      </c>
      <c r="B136" s="226" t="s">
        <v>376</v>
      </c>
      <c r="C136" s="227">
        <v>28</v>
      </c>
      <c r="D136" s="114">
        <v>272</v>
      </c>
      <c r="E136" s="228">
        <v>9558.0718</v>
      </c>
      <c r="F136" s="114">
        <v>6188.9999</v>
      </c>
      <c r="G136" s="114">
        <v>9471.4444</v>
      </c>
      <c r="H136" s="114">
        <v>12547.0555</v>
      </c>
      <c r="I136" s="229">
        <v>80.05</v>
      </c>
      <c r="J136" s="230">
        <v>4.05</v>
      </c>
      <c r="K136" s="230">
        <v>7.73</v>
      </c>
      <c r="L136" s="230">
        <v>0.2</v>
      </c>
      <c r="M136" s="230">
        <v>7.95</v>
      </c>
      <c r="N136" s="230">
        <v>158.2678</v>
      </c>
      <c r="O136" s="230">
        <v>2.41</v>
      </c>
    </row>
    <row r="137" spans="1:15" ht="18.75" customHeight="1">
      <c r="A137" s="221" t="s">
        <v>377</v>
      </c>
      <c r="B137" s="224" t="s">
        <v>378</v>
      </c>
      <c r="C137" s="219">
        <v>9</v>
      </c>
      <c r="D137" s="119">
        <v>59</v>
      </c>
      <c r="E137" s="220">
        <v>9606.1242</v>
      </c>
      <c r="F137" s="119">
        <v>6411.2222</v>
      </c>
      <c r="G137" s="119">
        <v>9675</v>
      </c>
      <c r="H137" s="119">
        <v>12352.5555</v>
      </c>
      <c r="I137" s="231">
        <v>83.24</v>
      </c>
      <c r="J137" s="232">
        <v>1.03</v>
      </c>
      <c r="K137" s="232">
        <v>4.96</v>
      </c>
      <c r="L137" s="232">
        <v>0.16</v>
      </c>
      <c r="M137" s="232">
        <v>10.58</v>
      </c>
      <c r="N137" s="232">
        <v>147.08</v>
      </c>
      <c r="O137" s="232">
        <v>0.92</v>
      </c>
    </row>
    <row r="138" spans="1:15" ht="18.75" customHeight="1">
      <c r="A138" s="225" t="s">
        <v>379</v>
      </c>
      <c r="B138" s="226" t="s">
        <v>380</v>
      </c>
      <c r="C138" s="227">
        <v>15</v>
      </c>
      <c r="D138" s="114">
        <v>199</v>
      </c>
      <c r="E138" s="228">
        <v>9794.9871</v>
      </c>
      <c r="F138" s="114">
        <v>7045</v>
      </c>
      <c r="G138" s="114">
        <v>9202.1111</v>
      </c>
      <c r="H138" s="114">
        <v>12840.2222</v>
      </c>
      <c r="I138" s="229">
        <v>66.35</v>
      </c>
      <c r="J138" s="230">
        <v>4.69</v>
      </c>
      <c r="K138" s="230">
        <v>17.45</v>
      </c>
      <c r="L138" s="230">
        <v>0.3</v>
      </c>
      <c r="M138" s="230">
        <v>11.17</v>
      </c>
      <c r="N138" s="230">
        <v>154.9021</v>
      </c>
      <c r="O138" s="230">
        <v>5.57</v>
      </c>
    </row>
    <row r="139" spans="1:15" ht="18.75" customHeight="1">
      <c r="A139" s="221" t="s">
        <v>381</v>
      </c>
      <c r="B139" s="224" t="s">
        <v>382</v>
      </c>
      <c r="C139" s="219">
        <v>43</v>
      </c>
      <c r="D139" s="119">
        <v>748</v>
      </c>
      <c r="E139" s="220">
        <v>10575.4975</v>
      </c>
      <c r="F139" s="119">
        <v>7674.2221</v>
      </c>
      <c r="G139" s="119">
        <v>10395.8888</v>
      </c>
      <c r="H139" s="119">
        <v>13557.6666</v>
      </c>
      <c r="I139" s="231">
        <v>68.74</v>
      </c>
      <c r="J139" s="232">
        <v>9.38</v>
      </c>
      <c r="K139" s="232">
        <v>12.45</v>
      </c>
      <c r="L139" s="232">
        <v>0.94</v>
      </c>
      <c r="M139" s="232">
        <v>8.46</v>
      </c>
      <c r="N139" s="232">
        <v>161.8037</v>
      </c>
      <c r="O139" s="232">
        <v>1.43</v>
      </c>
    </row>
    <row r="140" spans="1:15" ht="18.75" customHeight="1">
      <c r="A140" s="225" t="s">
        <v>383</v>
      </c>
      <c r="B140" s="226" t="s">
        <v>384</v>
      </c>
      <c r="C140" s="227">
        <v>8</v>
      </c>
      <c r="D140" s="114">
        <v>39</v>
      </c>
      <c r="E140" s="228">
        <v>9815.3959</v>
      </c>
      <c r="F140" s="114">
        <v>7384.8888</v>
      </c>
      <c r="G140" s="114">
        <v>9510.8888</v>
      </c>
      <c r="H140" s="114">
        <v>12790.1111</v>
      </c>
      <c r="I140" s="229">
        <v>77.95</v>
      </c>
      <c r="J140" s="230">
        <v>5.71</v>
      </c>
      <c r="K140" s="230">
        <v>7.13</v>
      </c>
      <c r="L140" s="230">
        <v>2.27</v>
      </c>
      <c r="M140" s="230">
        <v>6.91</v>
      </c>
      <c r="N140" s="230">
        <v>163.4772</v>
      </c>
      <c r="O140" s="230">
        <v>1.31</v>
      </c>
    </row>
    <row r="141" spans="1:15" ht="18.75" customHeight="1">
      <c r="A141" s="221" t="s">
        <v>385</v>
      </c>
      <c r="B141" s="224" t="s">
        <v>386</v>
      </c>
      <c r="C141" s="219">
        <v>6</v>
      </c>
      <c r="D141" s="119">
        <v>49</v>
      </c>
      <c r="E141" s="220">
        <v>9867.8117</v>
      </c>
      <c r="F141" s="119">
        <v>7819.6666</v>
      </c>
      <c r="G141" s="119">
        <v>9448.1111</v>
      </c>
      <c r="H141" s="119">
        <v>12236.1111</v>
      </c>
      <c r="I141" s="231">
        <v>77.84</v>
      </c>
      <c r="J141" s="232">
        <v>4.99</v>
      </c>
      <c r="K141" s="232">
        <v>6.35</v>
      </c>
      <c r="L141" s="232">
        <v>2.16</v>
      </c>
      <c r="M141" s="232">
        <v>8.63</v>
      </c>
      <c r="N141" s="232">
        <v>153.2642</v>
      </c>
      <c r="O141" s="232">
        <v>0.72</v>
      </c>
    </row>
    <row r="142" spans="1:15" ht="18.75" customHeight="1">
      <c r="A142" s="225" t="s">
        <v>387</v>
      </c>
      <c r="B142" s="226" t="s">
        <v>388</v>
      </c>
      <c r="C142" s="227">
        <v>4</v>
      </c>
      <c r="D142" s="114">
        <v>35</v>
      </c>
      <c r="E142" s="228">
        <v>9512.2666</v>
      </c>
      <c r="F142" s="114">
        <v>6446.8332</v>
      </c>
      <c r="G142" s="114">
        <v>8595.7777</v>
      </c>
      <c r="H142" s="114">
        <v>13107.2222</v>
      </c>
      <c r="I142" s="229">
        <v>71.76</v>
      </c>
      <c r="J142" s="230">
        <v>7.77</v>
      </c>
      <c r="K142" s="230">
        <v>7.33</v>
      </c>
      <c r="L142" s="230">
        <v>1.1</v>
      </c>
      <c r="M142" s="230">
        <v>12.03</v>
      </c>
      <c r="N142" s="230">
        <v>156.3684</v>
      </c>
      <c r="O142" s="230">
        <v>2.19</v>
      </c>
    </row>
    <row r="143" spans="1:15" ht="18.75" customHeight="1">
      <c r="A143" s="221" t="s">
        <v>389</v>
      </c>
      <c r="B143" s="224" t="s">
        <v>390</v>
      </c>
      <c r="C143" s="219">
        <v>4</v>
      </c>
      <c r="D143" s="119">
        <v>102</v>
      </c>
      <c r="E143" s="220">
        <v>7898.0053</v>
      </c>
      <c r="F143" s="119">
        <v>5526.4999</v>
      </c>
      <c r="G143" s="119">
        <v>7905.2221</v>
      </c>
      <c r="H143" s="119">
        <v>10268.6666</v>
      </c>
      <c r="I143" s="231">
        <v>84</v>
      </c>
      <c r="J143" s="232">
        <v>1.02</v>
      </c>
      <c r="K143" s="232">
        <v>3.11</v>
      </c>
      <c r="L143" s="232">
        <v>0.45</v>
      </c>
      <c r="M143" s="232">
        <v>11.4</v>
      </c>
      <c r="N143" s="232">
        <v>139.884</v>
      </c>
      <c r="O143" s="232">
        <v>1.52</v>
      </c>
    </row>
    <row r="144" spans="1:15" ht="18.75" customHeight="1">
      <c r="A144" s="225" t="s">
        <v>391</v>
      </c>
      <c r="B144" s="226" t="s">
        <v>392</v>
      </c>
      <c r="C144" s="227">
        <v>4</v>
      </c>
      <c r="D144" s="114">
        <v>179</v>
      </c>
      <c r="E144" s="228">
        <v>10955.1228</v>
      </c>
      <c r="F144" s="114">
        <v>8705.4444</v>
      </c>
      <c r="G144" s="114">
        <v>10888.4444</v>
      </c>
      <c r="H144" s="114">
        <v>13662.4444</v>
      </c>
      <c r="I144" s="229">
        <v>72.96</v>
      </c>
      <c r="J144" s="230">
        <v>3.8</v>
      </c>
      <c r="K144" s="230">
        <v>10.41</v>
      </c>
      <c r="L144" s="230">
        <v>0.13</v>
      </c>
      <c r="M144" s="230">
        <v>12.68</v>
      </c>
      <c r="N144" s="230">
        <v>143.394</v>
      </c>
      <c r="O144" s="230">
        <v>0.45</v>
      </c>
    </row>
    <row r="145" spans="1:15" ht="18.75" customHeight="1">
      <c r="A145" s="221" t="s">
        <v>393</v>
      </c>
      <c r="B145" s="224" t="s">
        <v>394</v>
      </c>
      <c r="C145" s="219">
        <v>83</v>
      </c>
      <c r="D145" s="119">
        <v>576</v>
      </c>
      <c r="E145" s="220">
        <v>10849.8732</v>
      </c>
      <c r="F145" s="119">
        <v>7725.3333</v>
      </c>
      <c r="G145" s="119">
        <v>10523.6666</v>
      </c>
      <c r="H145" s="119">
        <v>14499.0555</v>
      </c>
      <c r="I145" s="231">
        <v>63.03</v>
      </c>
      <c r="J145" s="232">
        <v>2.94</v>
      </c>
      <c r="K145" s="232">
        <v>20.22</v>
      </c>
      <c r="L145" s="232">
        <v>0.68</v>
      </c>
      <c r="M145" s="232">
        <v>13.11</v>
      </c>
      <c r="N145" s="232">
        <v>147.7753</v>
      </c>
      <c r="O145" s="232">
        <v>4.63</v>
      </c>
    </row>
    <row r="146" spans="1:15" ht="18.75" customHeight="1">
      <c r="A146" s="225" t="s">
        <v>395</v>
      </c>
      <c r="B146" s="226" t="s">
        <v>396</v>
      </c>
      <c r="C146" s="227">
        <v>8</v>
      </c>
      <c r="D146" s="114">
        <v>92</v>
      </c>
      <c r="E146" s="228">
        <v>12532.1231</v>
      </c>
      <c r="F146" s="114">
        <v>8609.7221</v>
      </c>
      <c r="G146" s="114">
        <v>12090.2777</v>
      </c>
      <c r="H146" s="114">
        <v>18576.8888</v>
      </c>
      <c r="I146" s="229">
        <v>67.42</v>
      </c>
      <c r="J146" s="230">
        <v>4.82</v>
      </c>
      <c r="K146" s="230">
        <v>14.76</v>
      </c>
      <c r="L146" s="230">
        <v>0.01</v>
      </c>
      <c r="M146" s="230">
        <v>12.96</v>
      </c>
      <c r="N146" s="230">
        <v>152.1621</v>
      </c>
      <c r="O146" s="230">
        <v>7.08</v>
      </c>
    </row>
    <row r="147" spans="1:15" ht="18.75" customHeight="1">
      <c r="A147" s="221" t="s">
        <v>397</v>
      </c>
      <c r="B147" s="224" t="s">
        <v>398</v>
      </c>
      <c r="C147" s="219">
        <v>38</v>
      </c>
      <c r="D147" s="119">
        <v>230</v>
      </c>
      <c r="E147" s="220">
        <v>11263.768</v>
      </c>
      <c r="F147" s="119">
        <v>7947.4444</v>
      </c>
      <c r="G147" s="119">
        <v>11020.1666</v>
      </c>
      <c r="H147" s="119">
        <v>14475.4999</v>
      </c>
      <c r="I147" s="231">
        <v>65.32</v>
      </c>
      <c r="J147" s="232">
        <v>3.32</v>
      </c>
      <c r="K147" s="232">
        <v>18.13</v>
      </c>
      <c r="L147" s="232">
        <v>0.19</v>
      </c>
      <c r="M147" s="232">
        <v>13.02</v>
      </c>
      <c r="N147" s="232">
        <v>146.7138</v>
      </c>
      <c r="O147" s="232">
        <v>3.37</v>
      </c>
    </row>
    <row r="148" spans="1:15" ht="18.75" customHeight="1">
      <c r="A148" s="225" t="s">
        <v>399</v>
      </c>
      <c r="B148" s="226" t="s">
        <v>400</v>
      </c>
      <c r="C148" s="227">
        <v>8</v>
      </c>
      <c r="D148" s="114">
        <v>71</v>
      </c>
      <c r="E148" s="228">
        <v>15399.6353</v>
      </c>
      <c r="F148" s="114">
        <v>8542.3888</v>
      </c>
      <c r="G148" s="114">
        <v>16571.7777</v>
      </c>
      <c r="H148" s="114">
        <v>20458.1111</v>
      </c>
      <c r="I148" s="229">
        <v>66.27</v>
      </c>
      <c r="J148" s="230">
        <v>3.96</v>
      </c>
      <c r="K148" s="230">
        <v>17.45</v>
      </c>
      <c r="L148" s="230">
        <v>1.63</v>
      </c>
      <c r="M148" s="230">
        <v>10.67</v>
      </c>
      <c r="N148" s="230">
        <v>151.5168</v>
      </c>
      <c r="O148" s="230">
        <v>4.45</v>
      </c>
    </row>
    <row r="149" spans="1:15" ht="18.75" customHeight="1">
      <c r="A149" s="221" t="s">
        <v>401</v>
      </c>
      <c r="B149" s="224" t="s">
        <v>402</v>
      </c>
      <c r="C149" s="219">
        <v>6</v>
      </c>
      <c r="D149" s="119">
        <v>29</v>
      </c>
      <c r="E149" s="220">
        <v>11501.383</v>
      </c>
      <c r="F149" s="119">
        <v>7653.8888</v>
      </c>
      <c r="G149" s="119">
        <v>11152.6666</v>
      </c>
      <c r="H149" s="119">
        <v>14777.2222</v>
      </c>
      <c r="I149" s="231">
        <v>60.23</v>
      </c>
      <c r="J149" s="232">
        <v>5.84</v>
      </c>
      <c r="K149" s="232">
        <v>21.26</v>
      </c>
      <c r="L149" s="232">
        <v>0</v>
      </c>
      <c r="M149" s="232">
        <v>12.65</v>
      </c>
      <c r="N149" s="232">
        <v>149.0728</v>
      </c>
      <c r="O149" s="232">
        <v>6.23</v>
      </c>
    </row>
    <row r="150" spans="1:15" ht="18.75" customHeight="1">
      <c r="A150" s="225" t="s">
        <v>403</v>
      </c>
      <c r="B150" s="226" t="s">
        <v>404</v>
      </c>
      <c r="C150" s="227">
        <v>19</v>
      </c>
      <c r="D150" s="114">
        <v>431</v>
      </c>
      <c r="E150" s="228">
        <v>11487.4735</v>
      </c>
      <c r="F150" s="114">
        <v>7944.8332</v>
      </c>
      <c r="G150" s="114">
        <v>11160.3333</v>
      </c>
      <c r="H150" s="114">
        <v>15607.2777</v>
      </c>
      <c r="I150" s="229">
        <v>73.92</v>
      </c>
      <c r="J150" s="230">
        <v>2.33</v>
      </c>
      <c r="K150" s="230">
        <v>10.39</v>
      </c>
      <c r="L150" s="230">
        <v>0.12</v>
      </c>
      <c r="M150" s="230">
        <v>13.22</v>
      </c>
      <c r="N150" s="230">
        <v>149.7767</v>
      </c>
      <c r="O150" s="230">
        <v>2.46</v>
      </c>
    </row>
    <row r="151" spans="1:15" ht="18.75" customHeight="1">
      <c r="A151" s="221" t="s">
        <v>405</v>
      </c>
      <c r="B151" s="224" t="s">
        <v>406</v>
      </c>
      <c r="C151" s="219">
        <v>6</v>
      </c>
      <c r="D151" s="119">
        <v>15</v>
      </c>
      <c r="E151" s="220">
        <v>9807.8221</v>
      </c>
      <c r="F151" s="119">
        <v>7095.9444</v>
      </c>
      <c r="G151" s="119">
        <v>9646.3333</v>
      </c>
      <c r="H151" s="119">
        <v>12585.8888</v>
      </c>
      <c r="I151" s="231">
        <v>46.68</v>
      </c>
      <c r="J151" s="232">
        <v>8.46</v>
      </c>
      <c r="K151" s="232">
        <v>32.84</v>
      </c>
      <c r="L151" s="232">
        <v>0</v>
      </c>
      <c r="M151" s="232">
        <v>12</v>
      </c>
      <c r="N151" s="232">
        <v>146.8519</v>
      </c>
      <c r="O151" s="232">
        <v>1.89</v>
      </c>
    </row>
    <row r="152" spans="1:15" ht="18.75" customHeight="1">
      <c r="A152" s="225" t="s">
        <v>407</v>
      </c>
      <c r="B152" s="226" t="s">
        <v>408</v>
      </c>
      <c r="C152" s="227">
        <v>5</v>
      </c>
      <c r="D152" s="114">
        <v>22</v>
      </c>
      <c r="E152" s="228">
        <v>13177.4595</v>
      </c>
      <c r="F152" s="114">
        <v>9623.5</v>
      </c>
      <c r="G152" s="114">
        <v>13103.611</v>
      </c>
      <c r="H152" s="114">
        <v>17138.3888</v>
      </c>
      <c r="I152" s="229">
        <v>64.01</v>
      </c>
      <c r="J152" s="230">
        <v>1.2</v>
      </c>
      <c r="K152" s="230">
        <v>22.31</v>
      </c>
      <c r="L152" s="230">
        <v>0.07</v>
      </c>
      <c r="M152" s="230">
        <v>12.38</v>
      </c>
      <c r="N152" s="230">
        <v>137.9091</v>
      </c>
      <c r="O152" s="230">
        <v>0.65</v>
      </c>
    </row>
    <row r="153" spans="1:15" ht="18.75" customHeight="1">
      <c r="A153" s="221" t="s">
        <v>409</v>
      </c>
      <c r="B153" s="224" t="s">
        <v>410</v>
      </c>
      <c r="C153" s="219">
        <v>79</v>
      </c>
      <c r="D153" s="119">
        <v>805</v>
      </c>
      <c r="E153" s="220">
        <v>14645.3971</v>
      </c>
      <c r="F153" s="119">
        <v>10435.2222</v>
      </c>
      <c r="G153" s="119">
        <v>14335</v>
      </c>
      <c r="H153" s="119">
        <v>19375.5555</v>
      </c>
      <c r="I153" s="231">
        <v>63.23</v>
      </c>
      <c r="J153" s="232">
        <v>5.69</v>
      </c>
      <c r="K153" s="232">
        <v>17.48</v>
      </c>
      <c r="L153" s="232">
        <v>0.88</v>
      </c>
      <c r="M153" s="232">
        <v>12.7</v>
      </c>
      <c r="N153" s="232">
        <v>147.8768</v>
      </c>
      <c r="O153" s="232">
        <v>3.7</v>
      </c>
    </row>
    <row r="154" spans="1:15" ht="18.75" customHeight="1">
      <c r="A154" s="225" t="s">
        <v>411</v>
      </c>
      <c r="B154" s="226" t="s">
        <v>412</v>
      </c>
      <c r="C154" s="227">
        <v>46</v>
      </c>
      <c r="D154" s="114">
        <v>991</v>
      </c>
      <c r="E154" s="228">
        <v>17966.2225</v>
      </c>
      <c r="F154" s="114">
        <v>12142.7777</v>
      </c>
      <c r="G154" s="114">
        <v>17838.6666</v>
      </c>
      <c r="H154" s="114">
        <v>24115.1666</v>
      </c>
      <c r="I154" s="229">
        <v>62.67</v>
      </c>
      <c r="J154" s="230">
        <v>5.23</v>
      </c>
      <c r="K154" s="230">
        <v>21.57</v>
      </c>
      <c r="L154" s="230">
        <v>1.17</v>
      </c>
      <c r="M154" s="230">
        <v>9.34</v>
      </c>
      <c r="N154" s="230">
        <v>143.0675</v>
      </c>
      <c r="O154" s="230">
        <v>4.11</v>
      </c>
    </row>
    <row r="155" spans="1:15" ht="18.75" customHeight="1">
      <c r="A155" s="221" t="s">
        <v>415</v>
      </c>
      <c r="B155" s="224" t="s">
        <v>416</v>
      </c>
      <c r="C155" s="219">
        <v>20</v>
      </c>
      <c r="D155" s="119">
        <v>32</v>
      </c>
      <c r="E155" s="220">
        <v>11466.2221</v>
      </c>
      <c r="F155" s="119">
        <v>9050.6666</v>
      </c>
      <c r="G155" s="119">
        <v>11059.4444</v>
      </c>
      <c r="H155" s="119">
        <v>15040.9999</v>
      </c>
      <c r="I155" s="231">
        <v>70.83</v>
      </c>
      <c r="J155" s="232">
        <v>3.21</v>
      </c>
      <c r="K155" s="232">
        <v>13.07</v>
      </c>
      <c r="L155" s="232">
        <v>0.04</v>
      </c>
      <c r="M155" s="232">
        <v>12.82</v>
      </c>
      <c r="N155" s="232">
        <v>144.5009</v>
      </c>
      <c r="O155" s="232">
        <v>1.51</v>
      </c>
    </row>
    <row r="156" spans="1:15" ht="18.75" customHeight="1">
      <c r="A156" s="225" t="s">
        <v>417</v>
      </c>
      <c r="B156" s="226" t="s">
        <v>418</v>
      </c>
      <c r="C156" s="227">
        <v>44</v>
      </c>
      <c r="D156" s="114">
        <v>220</v>
      </c>
      <c r="E156" s="228">
        <v>13616.9342</v>
      </c>
      <c r="F156" s="114">
        <v>9082.3332</v>
      </c>
      <c r="G156" s="114">
        <v>12568.4999</v>
      </c>
      <c r="H156" s="114">
        <v>18368.8888</v>
      </c>
      <c r="I156" s="229">
        <v>54.8</v>
      </c>
      <c r="J156" s="230">
        <v>8.09</v>
      </c>
      <c r="K156" s="230">
        <v>22.91</v>
      </c>
      <c r="L156" s="230">
        <v>0.83</v>
      </c>
      <c r="M156" s="230">
        <v>13.34</v>
      </c>
      <c r="N156" s="230">
        <v>139.8567</v>
      </c>
      <c r="O156" s="230">
        <v>7.73</v>
      </c>
    </row>
    <row r="157" spans="1:15" ht="18.75" customHeight="1">
      <c r="A157" s="221" t="s">
        <v>419</v>
      </c>
      <c r="B157" s="224" t="s">
        <v>420</v>
      </c>
      <c r="C157" s="219">
        <v>5</v>
      </c>
      <c r="D157" s="119">
        <v>187</v>
      </c>
      <c r="E157" s="220">
        <v>13869.3142</v>
      </c>
      <c r="F157" s="119">
        <v>10804.3888</v>
      </c>
      <c r="G157" s="119">
        <v>13686.3333</v>
      </c>
      <c r="H157" s="119">
        <v>17710.6666</v>
      </c>
      <c r="I157" s="231">
        <v>46.53</v>
      </c>
      <c r="J157" s="232">
        <v>25.1</v>
      </c>
      <c r="K157" s="232">
        <v>13.76</v>
      </c>
      <c r="L157" s="232">
        <v>0.12</v>
      </c>
      <c r="M157" s="232">
        <v>14.46</v>
      </c>
      <c r="N157" s="232">
        <v>142.7698</v>
      </c>
      <c r="O157" s="232">
        <v>6.9</v>
      </c>
    </row>
    <row r="158" spans="1:15" ht="18.75" customHeight="1">
      <c r="A158" s="225" t="s">
        <v>421</v>
      </c>
      <c r="B158" s="226" t="s">
        <v>422</v>
      </c>
      <c r="C158" s="227">
        <v>50</v>
      </c>
      <c r="D158" s="114">
        <v>418</v>
      </c>
      <c r="E158" s="228">
        <v>15088.1578</v>
      </c>
      <c r="F158" s="114">
        <v>10013.4444</v>
      </c>
      <c r="G158" s="114">
        <v>14238.611</v>
      </c>
      <c r="H158" s="114">
        <v>21758.1666</v>
      </c>
      <c r="I158" s="229">
        <v>60.52</v>
      </c>
      <c r="J158" s="230">
        <v>9.38</v>
      </c>
      <c r="K158" s="230">
        <v>15.4</v>
      </c>
      <c r="L158" s="230">
        <v>1.12</v>
      </c>
      <c r="M158" s="230">
        <v>13.56</v>
      </c>
      <c r="N158" s="230">
        <v>142.9437</v>
      </c>
      <c r="O158" s="230">
        <v>8.1</v>
      </c>
    </row>
    <row r="159" spans="1:15" ht="18.75" customHeight="1">
      <c r="A159" s="221" t="s">
        <v>423</v>
      </c>
      <c r="B159" s="224" t="s">
        <v>424</v>
      </c>
      <c r="C159" s="219">
        <v>24</v>
      </c>
      <c r="D159" s="119">
        <v>156</v>
      </c>
      <c r="E159" s="220">
        <v>11149.1986</v>
      </c>
      <c r="F159" s="119">
        <v>7386.5555</v>
      </c>
      <c r="G159" s="119">
        <v>10129.8888</v>
      </c>
      <c r="H159" s="119">
        <v>16700.6111</v>
      </c>
      <c r="I159" s="231">
        <v>63.5</v>
      </c>
      <c r="J159" s="232">
        <v>4.7</v>
      </c>
      <c r="K159" s="232">
        <v>14.5</v>
      </c>
      <c r="L159" s="232">
        <v>4.38</v>
      </c>
      <c r="M159" s="232">
        <v>12.9</v>
      </c>
      <c r="N159" s="232">
        <v>141.2575</v>
      </c>
      <c r="O159" s="232">
        <v>6.69</v>
      </c>
    </row>
    <row r="160" spans="1:15" ht="18.75" customHeight="1">
      <c r="A160" s="225" t="s">
        <v>425</v>
      </c>
      <c r="B160" s="226" t="s">
        <v>426</v>
      </c>
      <c r="C160" s="227">
        <v>8</v>
      </c>
      <c r="D160" s="114">
        <v>79</v>
      </c>
      <c r="E160" s="228">
        <v>13400.0646</v>
      </c>
      <c r="F160" s="114">
        <v>8778.6666</v>
      </c>
      <c r="G160" s="114">
        <v>13081.1111</v>
      </c>
      <c r="H160" s="114">
        <v>17372.3333</v>
      </c>
      <c r="I160" s="229">
        <v>69.85</v>
      </c>
      <c r="J160" s="230">
        <v>9.61</v>
      </c>
      <c r="K160" s="230">
        <v>9.94</v>
      </c>
      <c r="L160" s="230">
        <v>0</v>
      </c>
      <c r="M160" s="230">
        <v>10.58</v>
      </c>
      <c r="N160" s="230">
        <v>153.064</v>
      </c>
      <c r="O160" s="230">
        <v>8.95</v>
      </c>
    </row>
    <row r="161" spans="1:15" ht="18.75" customHeight="1">
      <c r="A161" s="221" t="s">
        <v>427</v>
      </c>
      <c r="B161" s="224" t="s">
        <v>428</v>
      </c>
      <c r="C161" s="219">
        <v>22</v>
      </c>
      <c r="D161" s="119">
        <v>144</v>
      </c>
      <c r="E161" s="220">
        <v>12721.057</v>
      </c>
      <c r="F161" s="119">
        <v>8187.5555</v>
      </c>
      <c r="G161" s="119">
        <v>12862.4444</v>
      </c>
      <c r="H161" s="119">
        <v>16556.1111</v>
      </c>
      <c r="I161" s="231">
        <v>64.1</v>
      </c>
      <c r="J161" s="232">
        <v>7.92</v>
      </c>
      <c r="K161" s="232">
        <v>9.98</v>
      </c>
      <c r="L161" s="232">
        <v>8.25</v>
      </c>
      <c r="M161" s="232">
        <v>9.73</v>
      </c>
      <c r="N161" s="232">
        <v>140.2264</v>
      </c>
      <c r="O161" s="232">
        <v>5.65</v>
      </c>
    </row>
    <row r="162" spans="1:15" ht="18.75" customHeight="1">
      <c r="A162" s="225" t="s">
        <v>429</v>
      </c>
      <c r="B162" s="226" t="s">
        <v>430</v>
      </c>
      <c r="C162" s="227">
        <v>142</v>
      </c>
      <c r="D162" s="114">
        <v>3174</v>
      </c>
      <c r="E162" s="228">
        <v>12956.7937</v>
      </c>
      <c r="F162" s="114">
        <v>8872.111</v>
      </c>
      <c r="G162" s="114">
        <v>12556.1666</v>
      </c>
      <c r="H162" s="114">
        <v>17379.1666</v>
      </c>
      <c r="I162" s="229">
        <v>65.17</v>
      </c>
      <c r="J162" s="230">
        <v>7.04</v>
      </c>
      <c r="K162" s="230">
        <v>13.8</v>
      </c>
      <c r="L162" s="230">
        <v>1.94</v>
      </c>
      <c r="M162" s="230">
        <v>12.02</v>
      </c>
      <c r="N162" s="230">
        <v>144.3695</v>
      </c>
      <c r="O162" s="230">
        <v>5.85</v>
      </c>
    </row>
    <row r="163" spans="1:15" ht="18.75" customHeight="1">
      <c r="A163" s="221" t="s">
        <v>431</v>
      </c>
      <c r="B163" s="224" t="s">
        <v>432</v>
      </c>
      <c r="C163" s="219">
        <v>80</v>
      </c>
      <c r="D163" s="119">
        <v>1920</v>
      </c>
      <c r="E163" s="220">
        <v>14577.0144</v>
      </c>
      <c r="F163" s="119">
        <v>9958.2777</v>
      </c>
      <c r="G163" s="119">
        <v>14043.2221</v>
      </c>
      <c r="H163" s="119">
        <v>19957.4999</v>
      </c>
      <c r="I163" s="231">
        <v>65.44</v>
      </c>
      <c r="J163" s="232">
        <v>7.07</v>
      </c>
      <c r="K163" s="232">
        <v>14.14</v>
      </c>
      <c r="L163" s="232">
        <v>1.52</v>
      </c>
      <c r="M163" s="232">
        <v>11.81</v>
      </c>
      <c r="N163" s="232">
        <v>144.4039</v>
      </c>
      <c r="O163" s="232">
        <v>7.46</v>
      </c>
    </row>
    <row r="164" spans="1:15" ht="18.75" customHeight="1">
      <c r="A164" s="225" t="s">
        <v>433</v>
      </c>
      <c r="B164" s="226" t="s">
        <v>434</v>
      </c>
      <c r="C164" s="227">
        <v>35</v>
      </c>
      <c r="D164" s="114">
        <v>431</v>
      </c>
      <c r="E164" s="228">
        <v>13572.4725</v>
      </c>
      <c r="F164" s="114">
        <v>8887.3888</v>
      </c>
      <c r="G164" s="114">
        <v>12753.3333</v>
      </c>
      <c r="H164" s="114">
        <v>19209.4999</v>
      </c>
      <c r="I164" s="229">
        <v>64.45</v>
      </c>
      <c r="J164" s="230">
        <v>7.51</v>
      </c>
      <c r="K164" s="230">
        <v>13.07</v>
      </c>
      <c r="L164" s="230">
        <v>1.01</v>
      </c>
      <c r="M164" s="230">
        <v>13.94</v>
      </c>
      <c r="N164" s="230">
        <v>138.0662</v>
      </c>
      <c r="O164" s="230">
        <v>5.06</v>
      </c>
    </row>
    <row r="165" spans="1:15" ht="18.75" customHeight="1">
      <c r="A165" s="221" t="s">
        <v>435</v>
      </c>
      <c r="B165" s="224" t="s">
        <v>436</v>
      </c>
      <c r="C165" s="219">
        <v>85</v>
      </c>
      <c r="D165" s="119">
        <v>638</v>
      </c>
      <c r="E165" s="220">
        <v>12719.8318</v>
      </c>
      <c r="F165" s="119">
        <v>8985.1666</v>
      </c>
      <c r="G165" s="119">
        <v>12342.8888</v>
      </c>
      <c r="H165" s="119">
        <v>16963.8333</v>
      </c>
      <c r="I165" s="231">
        <v>63.89</v>
      </c>
      <c r="J165" s="232">
        <v>3.49</v>
      </c>
      <c r="K165" s="232">
        <v>18.64</v>
      </c>
      <c r="L165" s="232">
        <v>1.42</v>
      </c>
      <c r="M165" s="232">
        <v>12.54</v>
      </c>
      <c r="N165" s="232">
        <v>144.8884</v>
      </c>
      <c r="O165" s="232">
        <v>3.28</v>
      </c>
    </row>
    <row r="166" spans="1:15" ht="18.75" customHeight="1">
      <c r="A166" s="225" t="s">
        <v>437</v>
      </c>
      <c r="B166" s="226" t="s">
        <v>438</v>
      </c>
      <c r="C166" s="227">
        <v>7</v>
      </c>
      <c r="D166" s="114">
        <v>346</v>
      </c>
      <c r="E166" s="228">
        <v>14281.1614</v>
      </c>
      <c r="F166" s="114">
        <v>10989.8333</v>
      </c>
      <c r="G166" s="114">
        <v>14086.0555</v>
      </c>
      <c r="H166" s="114">
        <v>17573.0555</v>
      </c>
      <c r="I166" s="229">
        <v>64.49</v>
      </c>
      <c r="J166" s="230">
        <v>10.95</v>
      </c>
      <c r="K166" s="230">
        <v>12.61</v>
      </c>
      <c r="L166" s="230">
        <v>0.07</v>
      </c>
      <c r="M166" s="230">
        <v>11.87</v>
      </c>
      <c r="N166" s="230">
        <v>139.8823</v>
      </c>
      <c r="O166" s="230">
        <v>2.5</v>
      </c>
    </row>
    <row r="167" spans="1:15" ht="18.75" customHeight="1">
      <c r="A167" s="221" t="s">
        <v>439</v>
      </c>
      <c r="B167" s="224" t="s">
        <v>440</v>
      </c>
      <c r="C167" s="219">
        <v>83</v>
      </c>
      <c r="D167" s="119">
        <v>974</v>
      </c>
      <c r="E167" s="220">
        <v>13319.9475</v>
      </c>
      <c r="F167" s="119">
        <v>9127.2777</v>
      </c>
      <c r="G167" s="119">
        <v>12414.0555</v>
      </c>
      <c r="H167" s="119">
        <v>18247.7221</v>
      </c>
      <c r="I167" s="231">
        <v>64.11</v>
      </c>
      <c r="J167" s="232">
        <v>7.8</v>
      </c>
      <c r="K167" s="232">
        <v>15.59</v>
      </c>
      <c r="L167" s="232">
        <v>0.91</v>
      </c>
      <c r="M167" s="232">
        <v>11.57</v>
      </c>
      <c r="N167" s="232">
        <v>152.3264</v>
      </c>
      <c r="O167" s="232">
        <v>5.4</v>
      </c>
    </row>
    <row r="168" spans="1:15" ht="18.75" customHeight="1">
      <c r="A168" s="225" t="s">
        <v>441</v>
      </c>
      <c r="B168" s="226" t="s">
        <v>442</v>
      </c>
      <c r="C168" s="227">
        <v>34</v>
      </c>
      <c r="D168" s="114">
        <v>296</v>
      </c>
      <c r="E168" s="228">
        <v>13020.807</v>
      </c>
      <c r="F168" s="114">
        <v>8579.0555</v>
      </c>
      <c r="G168" s="114">
        <v>12304.7221</v>
      </c>
      <c r="H168" s="114">
        <v>18234.1111</v>
      </c>
      <c r="I168" s="229">
        <v>63.53</v>
      </c>
      <c r="J168" s="230">
        <v>5.89</v>
      </c>
      <c r="K168" s="230">
        <v>17.3</v>
      </c>
      <c r="L168" s="230">
        <v>0.53</v>
      </c>
      <c r="M168" s="230">
        <v>12.73</v>
      </c>
      <c r="N168" s="230">
        <v>139.7905</v>
      </c>
      <c r="O168" s="230">
        <v>5</v>
      </c>
    </row>
    <row r="169" spans="1:15" ht="18.75" customHeight="1">
      <c r="A169" s="221" t="s">
        <v>443</v>
      </c>
      <c r="B169" s="224" t="s">
        <v>444</v>
      </c>
      <c r="C169" s="219">
        <v>130</v>
      </c>
      <c r="D169" s="119">
        <v>2061</v>
      </c>
      <c r="E169" s="220">
        <v>12241.569</v>
      </c>
      <c r="F169" s="119">
        <v>8110.7777</v>
      </c>
      <c r="G169" s="119">
        <v>11674.8888</v>
      </c>
      <c r="H169" s="119">
        <v>17282.6666</v>
      </c>
      <c r="I169" s="231">
        <v>61.75</v>
      </c>
      <c r="J169" s="232">
        <v>10.24</v>
      </c>
      <c r="K169" s="232">
        <v>11.87</v>
      </c>
      <c r="L169" s="232">
        <v>2.77</v>
      </c>
      <c r="M169" s="232">
        <v>13.33</v>
      </c>
      <c r="N169" s="232">
        <v>141.3635</v>
      </c>
      <c r="O169" s="232">
        <v>5.17</v>
      </c>
    </row>
    <row r="170" spans="1:15" ht="18.75" customHeight="1">
      <c r="A170" s="225" t="s">
        <v>445</v>
      </c>
      <c r="B170" s="226" t="s">
        <v>446</v>
      </c>
      <c r="C170" s="227">
        <v>15</v>
      </c>
      <c r="D170" s="114">
        <v>132</v>
      </c>
      <c r="E170" s="228">
        <v>13547.292</v>
      </c>
      <c r="F170" s="114">
        <v>10283.7222</v>
      </c>
      <c r="G170" s="114">
        <v>13370.4444</v>
      </c>
      <c r="H170" s="114">
        <v>16681.4999</v>
      </c>
      <c r="I170" s="229">
        <v>65.81</v>
      </c>
      <c r="J170" s="230">
        <v>10.6</v>
      </c>
      <c r="K170" s="230">
        <v>11.5</v>
      </c>
      <c r="L170" s="230">
        <v>0.04</v>
      </c>
      <c r="M170" s="230">
        <v>12.03</v>
      </c>
      <c r="N170" s="230">
        <v>139.8023</v>
      </c>
      <c r="O170" s="230">
        <v>1.66</v>
      </c>
    </row>
    <row r="171" spans="1:15" ht="18.75" customHeight="1">
      <c r="A171" s="221" t="s">
        <v>447</v>
      </c>
      <c r="B171" s="224" t="s">
        <v>448</v>
      </c>
      <c r="C171" s="219">
        <v>33</v>
      </c>
      <c r="D171" s="119">
        <v>254</v>
      </c>
      <c r="E171" s="220">
        <v>14485.8485</v>
      </c>
      <c r="F171" s="119">
        <v>8794.1666</v>
      </c>
      <c r="G171" s="119">
        <v>14157.7777</v>
      </c>
      <c r="H171" s="119">
        <v>20197.1111</v>
      </c>
      <c r="I171" s="231">
        <v>66.1</v>
      </c>
      <c r="J171" s="232">
        <v>5.22</v>
      </c>
      <c r="K171" s="232">
        <v>15.41</v>
      </c>
      <c r="L171" s="232">
        <v>1.21</v>
      </c>
      <c r="M171" s="232">
        <v>12.03</v>
      </c>
      <c r="N171" s="232">
        <v>143.645</v>
      </c>
      <c r="O171" s="232">
        <v>3.48</v>
      </c>
    </row>
    <row r="172" spans="1:15" ht="18.75" customHeight="1">
      <c r="A172" s="225" t="s">
        <v>449</v>
      </c>
      <c r="B172" s="226" t="s">
        <v>450</v>
      </c>
      <c r="C172" s="227">
        <v>14</v>
      </c>
      <c r="D172" s="114">
        <v>109</v>
      </c>
      <c r="E172" s="228">
        <v>17147.268</v>
      </c>
      <c r="F172" s="114">
        <v>10258.8888</v>
      </c>
      <c r="G172" s="114">
        <v>16469.1111</v>
      </c>
      <c r="H172" s="114">
        <v>24188.5555</v>
      </c>
      <c r="I172" s="229">
        <v>60.79</v>
      </c>
      <c r="J172" s="230">
        <v>0.72</v>
      </c>
      <c r="K172" s="230">
        <v>29.23</v>
      </c>
      <c r="L172" s="230">
        <v>0.52</v>
      </c>
      <c r="M172" s="230">
        <v>8.72</v>
      </c>
      <c r="N172" s="230">
        <v>146.5056</v>
      </c>
      <c r="O172" s="230">
        <v>0.63</v>
      </c>
    </row>
    <row r="173" spans="1:15" ht="18.75" customHeight="1">
      <c r="A173" s="221" t="s">
        <v>451</v>
      </c>
      <c r="B173" s="224" t="s">
        <v>452</v>
      </c>
      <c r="C173" s="219">
        <v>16</v>
      </c>
      <c r="D173" s="119">
        <v>405</v>
      </c>
      <c r="E173" s="220">
        <v>15016.4855</v>
      </c>
      <c r="F173" s="119">
        <v>11052.0555</v>
      </c>
      <c r="G173" s="119">
        <v>15094.1111</v>
      </c>
      <c r="H173" s="119">
        <v>18445.5555</v>
      </c>
      <c r="I173" s="231">
        <v>75.18</v>
      </c>
      <c r="J173" s="232">
        <v>3.87</v>
      </c>
      <c r="K173" s="232">
        <v>7.53</v>
      </c>
      <c r="L173" s="232">
        <v>0.29</v>
      </c>
      <c r="M173" s="232">
        <v>13.11</v>
      </c>
      <c r="N173" s="232">
        <v>149.0413</v>
      </c>
      <c r="O173" s="232">
        <v>5.41</v>
      </c>
    </row>
    <row r="174" spans="1:15" ht="18.75" customHeight="1">
      <c r="A174" s="225" t="s">
        <v>455</v>
      </c>
      <c r="B174" s="226" t="s">
        <v>456</v>
      </c>
      <c r="C174" s="227">
        <v>16</v>
      </c>
      <c r="D174" s="114">
        <v>190</v>
      </c>
      <c r="E174" s="228">
        <v>14283.6403</v>
      </c>
      <c r="F174" s="114">
        <v>8798.7777</v>
      </c>
      <c r="G174" s="114">
        <v>13010.0555</v>
      </c>
      <c r="H174" s="114">
        <v>21111.3888</v>
      </c>
      <c r="I174" s="229">
        <v>65.91</v>
      </c>
      <c r="J174" s="230">
        <v>8.6</v>
      </c>
      <c r="K174" s="230">
        <v>12.61</v>
      </c>
      <c r="L174" s="230">
        <v>1.06</v>
      </c>
      <c r="M174" s="230">
        <v>11.79</v>
      </c>
      <c r="N174" s="230">
        <v>140.7504</v>
      </c>
      <c r="O174" s="230">
        <v>7.84</v>
      </c>
    </row>
    <row r="175" spans="1:15" ht="18.75" customHeight="1">
      <c r="A175" s="221" t="s">
        <v>457</v>
      </c>
      <c r="B175" s="224" t="s">
        <v>458</v>
      </c>
      <c r="C175" s="219">
        <v>5</v>
      </c>
      <c r="D175" s="119">
        <v>438</v>
      </c>
      <c r="E175" s="220">
        <v>13638.3406</v>
      </c>
      <c r="F175" s="119">
        <v>8867.4999</v>
      </c>
      <c r="G175" s="119">
        <v>13663.2777</v>
      </c>
      <c r="H175" s="119">
        <v>18022.1111</v>
      </c>
      <c r="I175" s="231">
        <v>61.3</v>
      </c>
      <c r="J175" s="232">
        <v>10.06</v>
      </c>
      <c r="K175" s="232">
        <v>10.47</v>
      </c>
      <c r="L175" s="232">
        <v>5.47</v>
      </c>
      <c r="M175" s="232">
        <v>12.67</v>
      </c>
      <c r="N175" s="232">
        <v>143.0339</v>
      </c>
      <c r="O175" s="232">
        <v>4.78</v>
      </c>
    </row>
    <row r="176" spans="1:15" ht="18.75" customHeight="1">
      <c r="A176" s="225" t="s">
        <v>459</v>
      </c>
      <c r="B176" s="226" t="s">
        <v>460</v>
      </c>
      <c r="C176" s="227">
        <v>4</v>
      </c>
      <c r="D176" s="114">
        <v>52</v>
      </c>
      <c r="E176" s="228">
        <v>9334.579</v>
      </c>
      <c r="F176" s="114">
        <v>6525.3333</v>
      </c>
      <c r="G176" s="114">
        <v>9713.1111</v>
      </c>
      <c r="H176" s="114">
        <v>11607.2222</v>
      </c>
      <c r="I176" s="229">
        <v>78.24</v>
      </c>
      <c r="J176" s="230">
        <v>2.22</v>
      </c>
      <c r="K176" s="230">
        <v>9.12</v>
      </c>
      <c r="L176" s="230">
        <v>0</v>
      </c>
      <c r="M176" s="230">
        <v>10.4</v>
      </c>
      <c r="N176" s="230">
        <v>144.8905</v>
      </c>
      <c r="O176" s="230">
        <v>0.71</v>
      </c>
    </row>
    <row r="177" spans="1:15" ht="18.75" customHeight="1">
      <c r="A177" s="221" t="s">
        <v>461</v>
      </c>
      <c r="B177" s="224" t="s">
        <v>462</v>
      </c>
      <c r="C177" s="219">
        <v>6</v>
      </c>
      <c r="D177" s="119">
        <v>58</v>
      </c>
      <c r="E177" s="220">
        <v>17703.2719</v>
      </c>
      <c r="F177" s="119">
        <v>8416.5555</v>
      </c>
      <c r="G177" s="119">
        <v>18184.2222</v>
      </c>
      <c r="H177" s="119">
        <v>26270.2777</v>
      </c>
      <c r="I177" s="231">
        <v>57.58</v>
      </c>
      <c r="J177" s="232">
        <v>7.88</v>
      </c>
      <c r="K177" s="232">
        <v>2.6</v>
      </c>
      <c r="L177" s="232">
        <v>8.82</v>
      </c>
      <c r="M177" s="232">
        <v>23.1</v>
      </c>
      <c r="N177" s="232">
        <v>135.5917</v>
      </c>
      <c r="O177" s="232">
        <v>7.1</v>
      </c>
    </row>
    <row r="178" spans="1:15" ht="18.75" customHeight="1">
      <c r="A178" s="225" t="s">
        <v>463</v>
      </c>
      <c r="B178" s="226" t="s">
        <v>464</v>
      </c>
      <c r="C178" s="227">
        <v>7</v>
      </c>
      <c r="D178" s="114">
        <v>25</v>
      </c>
      <c r="E178" s="228">
        <v>7679.2932</v>
      </c>
      <c r="F178" s="114">
        <v>5602.5555</v>
      </c>
      <c r="G178" s="114">
        <v>7211.6666</v>
      </c>
      <c r="H178" s="114">
        <v>11987.2777</v>
      </c>
      <c r="I178" s="229">
        <v>71.93</v>
      </c>
      <c r="J178" s="230">
        <v>1.56</v>
      </c>
      <c r="K178" s="230">
        <v>11.61</v>
      </c>
      <c r="L178" s="230">
        <v>0.46</v>
      </c>
      <c r="M178" s="230">
        <v>14.43</v>
      </c>
      <c r="N178" s="230">
        <v>139.3469</v>
      </c>
      <c r="O178" s="230">
        <v>1.81</v>
      </c>
    </row>
    <row r="179" spans="1:15" ht="18.75" customHeight="1">
      <c r="A179" s="221" t="s">
        <v>465</v>
      </c>
      <c r="B179" s="224" t="s">
        <v>466</v>
      </c>
      <c r="C179" s="219">
        <v>5</v>
      </c>
      <c r="D179" s="119">
        <v>94</v>
      </c>
      <c r="E179" s="220">
        <v>9113.8202</v>
      </c>
      <c r="F179" s="119">
        <v>6915.4444</v>
      </c>
      <c r="G179" s="119">
        <v>8681.1666</v>
      </c>
      <c r="H179" s="119">
        <v>11494.8888</v>
      </c>
      <c r="I179" s="231">
        <v>75.61</v>
      </c>
      <c r="J179" s="232">
        <v>4.67</v>
      </c>
      <c r="K179" s="232">
        <v>8.82</v>
      </c>
      <c r="L179" s="232">
        <v>0</v>
      </c>
      <c r="M179" s="232">
        <v>10.88</v>
      </c>
      <c r="N179" s="232">
        <v>156.3756</v>
      </c>
      <c r="O179" s="232">
        <v>1.17</v>
      </c>
    </row>
    <row r="180" spans="1:15" ht="18.75" customHeight="1">
      <c r="A180" s="225" t="s">
        <v>467</v>
      </c>
      <c r="B180" s="226" t="s">
        <v>468</v>
      </c>
      <c r="C180" s="227">
        <v>9</v>
      </c>
      <c r="D180" s="114">
        <v>355</v>
      </c>
      <c r="E180" s="228">
        <v>8558.0819</v>
      </c>
      <c r="F180" s="114">
        <v>6519.2222</v>
      </c>
      <c r="G180" s="114">
        <v>8531.6666</v>
      </c>
      <c r="H180" s="114">
        <v>10614.7777</v>
      </c>
      <c r="I180" s="229">
        <v>64.11</v>
      </c>
      <c r="J180" s="230">
        <v>14.88</v>
      </c>
      <c r="K180" s="230">
        <v>12.14</v>
      </c>
      <c r="L180" s="230">
        <v>0.02</v>
      </c>
      <c r="M180" s="230">
        <v>8.83</v>
      </c>
      <c r="N180" s="230">
        <v>153.4099</v>
      </c>
      <c r="O180" s="230">
        <v>7.05</v>
      </c>
    </row>
    <row r="181" spans="1:15" ht="18.75" customHeight="1">
      <c r="A181" s="221" t="s">
        <v>469</v>
      </c>
      <c r="B181" s="224" t="s">
        <v>470</v>
      </c>
      <c r="C181" s="219">
        <v>6</v>
      </c>
      <c r="D181" s="119">
        <v>81</v>
      </c>
      <c r="E181" s="220">
        <v>11404.6583</v>
      </c>
      <c r="F181" s="119">
        <v>7124.9444</v>
      </c>
      <c r="G181" s="119">
        <v>10384.5555</v>
      </c>
      <c r="H181" s="119">
        <v>16773.8888</v>
      </c>
      <c r="I181" s="231">
        <v>67.39</v>
      </c>
      <c r="J181" s="232">
        <v>4.65</v>
      </c>
      <c r="K181" s="232">
        <v>17.23</v>
      </c>
      <c r="L181" s="232">
        <v>0</v>
      </c>
      <c r="M181" s="232">
        <v>10.71</v>
      </c>
      <c r="N181" s="232">
        <v>147.9867</v>
      </c>
      <c r="O181" s="232">
        <v>4.03</v>
      </c>
    </row>
    <row r="182" spans="1:15" ht="18.75" customHeight="1">
      <c r="A182" s="225" t="s">
        <v>471</v>
      </c>
      <c r="B182" s="226" t="s">
        <v>472</v>
      </c>
      <c r="C182" s="227">
        <v>9</v>
      </c>
      <c r="D182" s="114">
        <v>206</v>
      </c>
      <c r="E182" s="228">
        <v>9699.0199</v>
      </c>
      <c r="F182" s="114">
        <v>6837.4444</v>
      </c>
      <c r="G182" s="114">
        <v>9163.9444</v>
      </c>
      <c r="H182" s="114">
        <v>13831.9999</v>
      </c>
      <c r="I182" s="229">
        <v>71.91</v>
      </c>
      <c r="J182" s="230">
        <v>2.27</v>
      </c>
      <c r="K182" s="230">
        <v>13.7</v>
      </c>
      <c r="L182" s="230">
        <v>0.1</v>
      </c>
      <c r="M182" s="230">
        <v>12</v>
      </c>
      <c r="N182" s="230">
        <v>140.8575</v>
      </c>
      <c r="O182" s="230">
        <v>2.24</v>
      </c>
    </row>
    <row r="183" spans="1:15" ht="18.75" customHeight="1">
      <c r="A183" s="221" t="s">
        <v>473</v>
      </c>
      <c r="B183" s="224" t="s">
        <v>474</v>
      </c>
      <c r="C183" s="219">
        <v>24</v>
      </c>
      <c r="D183" s="119">
        <v>550</v>
      </c>
      <c r="E183" s="220">
        <v>10410.3753</v>
      </c>
      <c r="F183" s="119">
        <v>7423.9444</v>
      </c>
      <c r="G183" s="119">
        <v>9983.1666</v>
      </c>
      <c r="H183" s="119">
        <v>13791.8333</v>
      </c>
      <c r="I183" s="231">
        <v>66.1</v>
      </c>
      <c r="J183" s="232">
        <v>6</v>
      </c>
      <c r="K183" s="232">
        <v>12.36</v>
      </c>
      <c r="L183" s="232">
        <v>0.86</v>
      </c>
      <c r="M183" s="232">
        <v>14.66</v>
      </c>
      <c r="N183" s="232">
        <v>138.0088</v>
      </c>
      <c r="O183" s="232">
        <v>6.33</v>
      </c>
    </row>
    <row r="184" spans="1:15" ht="18.75" customHeight="1">
      <c r="A184" s="225" t="s">
        <v>475</v>
      </c>
      <c r="B184" s="226" t="s">
        <v>476</v>
      </c>
      <c r="C184" s="227">
        <v>5</v>
      </c>
      <c r="D184" s="114">
        <v>79</v>
      </c>
      <c r="E184" s="228">
        <v>9860.3628</v>
      </c>
      <c r="F184" s="114">
        <v>7041.2222</v>
      </c>
      <c r="G184" s="114">
        <v>9829.7777</v>
      </c>
      <c r="H184" s="114">
        <v>12180.7777</v>
      </c>
      <c r="I184" s="229">
        <v>69.84</v>
      </c>
      <c r="J184" s="230">
        <v>9.04</v>
      </c>
      <c r="K184" s="230">
        <v>8.61</v>
      </c>
      <c r="L184" s="230">
        <v>0</v>
      </c>
      <c r="M184" s="230">
        <v>12.5</v>
      </c>
      <c r="N184" s="230">
        <v>142.2799</v>
      </c>
      <c r="O184" s="230">
        <v>2.8</v>
      </c>
    </row>
    <row r="185" spans="1:15" ht="18.75" customHeight="1">
      <c r="A185" s="221" t="s">
        <v>479</v>
      </c>
      <c r="B185" s="224" t="s">
        <v>480</v>
      </c>
      <c r="C185" s="219">
        <v>6</v>
      </c>
      <c r="D185" s="119">
        <v>24</v>
      </c>
      <c r="E185" s="220">
        <v>11604.0508</v>
      </c>
      <c r="F185" s="119">
        <v>8700.2222</v>
      </c>
      <c r="G185" s="119">
        <v>10226.7222</v>
      </c>
      <c r="H185" s="119">
        <v>16431.1111</v>
      </c>
      <c r="I185" s="231">
        <v>70.01</v>
      </c>
      <c r="J185" s="232">
        <v>8.61</v>
      </c>
      <c r="K185" s="232">
        <v>6.23</v>
      </c>
      <c r="L185" s="232">
        <v>3.4</v>
      </c>
      <c r="M185" s="232">
        <v>11.73</v>
      </c>
      <c r="N185" s="232">
        <v>153.7106</v>
      </c>
      <c r="O185" s="232">
        <v>1.61</v>
      </c>
    </row>
    <row r="186" spans="1:15" ht="18.75" customHeight="1">
      <c r="A186" s="225" t="s">
        <v>481</v>
      </c>
      <c r="B186" s="226" t="s">
        <v>482</v>
      </c>
      <c r="C186" s="227">
        <v>9</v>
      </c>
      <c r="D186" s="114">
        <v>591</v>
      </c>
      <c r="E186" s="228">
        <v>8420.422</v>
      </c>
      <c r="F186" s="114">
        <v>5997.2777</v>
      </c>
      <c r="G186" s="114">
        <v>8202.7777</v>
      </c>
      <c r="H186" s="114">
        <v>11075.2222</v>
      </c>
      <c r="I186" s="229">
        <v>67.64</v>
      </c>
      <c r="J186" s="230">
        <v>3.8</v>
      </c>
      <c r="K186" s="230">
        <v>14.25</v>
      </c>
      <c r="L186" s="230">
        <v>1.43</v>
      </c>
      <c r="M186" s="230">
        <v>12.85</v>
      </c>
      <c r="N186" s="230">
        <v>138.4173</v>
      </c>
      <c r="O186" s="230">
        <v>2.21</v>
      </c>
    </row>
    <row r="187" spans="1:15" ht="18.75" customHeight="1">
      <c r="A187" s="221" t="s">
        <v>483</v>
      </c>
      <c r="B187" s="224" t="s">
        <v>484</v>
      </c>
      <c r="C187" s="219">
        <v>8</v>
      </c>
      <c r="D187" s="119">
        <v>118</v>
      </c>
      <c r="E187" s="220">
        <v>10654.3869</v>
      </c>
      <c r="F187" s="119">
        <v>7572.6666</v>
      </c>
      <c r="G187" s="119">
        <v>10586.7222</v>
      </c>
      <c r="H187" s="119">
        <v>13765.7777</v>
      </c>
      <c r="I187" s="231">
        <v>67.86</v>
      </c>
      <c r="J187" s="232">
        <v>3.24</v>
      </c>
      <c r="K187" s="232">
        <v>9.97</v>
      </c>
      <c r="L187" s="232">
        <v>0.23</v>
      </c>
      <c r="M187" s="232">
        <v>18.67</v>
      </c>
      <c r="N187" s="232">
        <v>126.8118</v>
      </c>
      <c r="O187" s="232">
        <v>2.31</v>
      </c>
    </row>
    <row r="188" spans="1:15" ht="18.75" customHeight="1">
      <c r="A188" s="225" t="s">
        <v>485</v>
      </c>
      <c r="B188" s="226" t="s">
        <v>486</v>
      </c>
      <c r="C188" s="227">
        <v>5</v>
      </c>
      <c r="D188" s="114">
        <v>96</v>
      </c>
      <c r="E188" s="228">
        <v>10024.5809</v>
      </c>
      <c r="F188" s="114">
        <v>7377.1111</v>
      </c>
      <c r="G188" s="114">
        <v>10178.4444</v>
      </c>
      <c r="H188" s="114">
        <v>12153.8333</v>
      </c>
      <c r="I188" s="229">
        <v>54.54</v>
      </c>
      <c r="J188" s="230">
        <v>13.65</v>
      </c>
      <c r="K188" s="230">
        <v>19.89</v>
      </c>
      <c r="L188" s="230">
        <v>0</v>
      </c>
      <c r="M188" s="230">
        <v>11.89</v>
      </c>
      <c r="N188" s="230">
        <v>136.9667</v>
      </c>
      <c r="O188" s="230">
        <v>1.17</v>
      </c>
    </row>
    <row r="189" spans="1:15" ht="18.75" customHeight="1">
      <c r="A189" s="221" t="s">
        <v>487</v>
      </c>
      <c r="B189" s="224" t="s">
        <v>488</v>
      </c>
      <c r="C189" s="219">
        <v>3</v>
      </c>
      <c r="D189" s="119">
        <v>188</v>
      </c>
      <c r="E189" s="220">
        <v>8973.3226</v>
      </c>
      <c r="F189" s="119">
        <v>6679.7777</v>
      </c>
      <c r="G189" s="119">
        <v>8543.7222</v>
      </c>
      <c r="H189" s="119">
        <v>11961.3888</v>
      </c>
      <c r="I189" s="231">
        <v>67.4</v>
      </c>
      <c r="J189" s="232">
        <v>19.92</v>
      </c>
      <c r="K189" s="232">
        <v>1.08</v>
      </c>
      <c r="L189" s="232">
        <v>0.01</v>
      </c>
      <c r="M189" s="232">
        <v>11.56</v>
      </c>
      <c r="N189" s="232">
        <v>138.7573</v>
      </c>
      <c r="O189" s="232">
        <v>3.18</v>
      </c>
    </row>
    <row r="190" spans="1:15" ht="18.75" customHeight="1">
      <c r="A190" s="225" t="s">
        <v>489</v>
      </c>
      <c r="B190" s="226" t="s">
        <v>490</v>
      </c>
      <c r="C190" s="227">
        <v>6</v>
      </c>
      <c r="D190" s="114">
        <v>152</v>
      </c>
      <c r="E190" s="228">
        <v>14839.5774</v>
      </c>
      <c r="F190" s="114">
        <v>10658.2777</v>
      </c>
      <c r="G190" s="114">
        <v>14177.111</v>
      </c>
      <c r="H190" s="114">
        <v>19478.8333</v>
      </c>
      <c r="I190" s="229">
        <v>52.26</v>
      </c>
      <c r="J190" s="230">
        <v>4.25</v>
      </c>
      <c r="K190" s="230">
        <v>28.39</v>
      </c>
      <c r="L190" s="230">
        <v>0</v>
      </c>
      <c r="M190" s="230">
        <v>15.07</v>
      </c>
      <c r="N190" s="230">
        <v>135.2253</v>
      </c>
      <c r="O190" s="230">
        <v>2.42</v>
      </c>
    </row>
    <row r="191" spans="1:15" ht="18.75" customHeight="1">
      <c r="A191" s="221" t="s">
        <v>493</v>
      </c>
      <c r="B191" s="224" t="s">
        <v>494</v>
      </c>
      <c r="C191" s="219">
        <v>11</v>
      </c>
      <c r="D191" s="119">
        <v>256</v>
      </c>
      <c r="E191" s="220">
        <v>14045.7868</v>
      </c>
      <c r="F191" s="119">
        <v>9985.8333</v>
      </c>
      <c r="G191" s="119">
        <v>13462.3888</v>
      </c>
      <c r="H191" s="119">
        <v>19358.3332</v>
      </c>
      <c r="I191" s="231">
        <v>62.77</v>
      </c>
      <c r="J191" s="232">
        <v>6.65</v>
      </c>
      <c r="K191" s="232">
        <v>12.45</v>
      </c>
      <c r="L191" s="232">
        <v>9.47</v>
      </c>
      <c r="M191" s="232">
        <v>8.63</v>
      </c>
      <c r="N191" s="232">
        <v>139.5378</v>
      </c>
      <c r="O191" s="232">
        <v>5.09</v>
      </c>
    </row>
    <row r="192" spans="1:15" ht="18.75" customHeight="1">
      <c r="A192" s="225" t="s">
        <v>495</v>
      </c>
      <c r="B192" s="226" t="s">
        <v>496</v>
      </c>
      <c r="C192" s="227">
        <v>14</v>
      </c>
      <c r="D192" s="114">
        <v>142</v>
      </c>
      <c r="E192" s="228">
        <v>13326.8739</v>
      </c>
      <c r="F192" s="114">
        <v>10009.2777</v>
      </c>
      <c r="G192" s="114">
        <v>13267.8333</v>
      </c>
      <c r="H192" s="114">
        <v>17005.8888</v>
      </c>
      <c r="I192" s="229">
        <v>58.79</v>
      </c>
      <c r="J192" s="230">
        <v>12.18</v>
      </c>
      <c r="K192" s="230">
        <v>16.46</v>
      </c>
      <c r="L192" s="230">
        <v>0.41</v>
      </c>
      <c r="M192" s="230">
        <v>12.14</v>
      </c>
      <c r="N192" s="230">
        <v>143.4296</v>
      </c>
      <c r="O192" s="230">
        <v>7.37</v>
      </c>
    </row>
    <row r="193" spans="1:15" ht="18.75" customHeight="1">
      <c r="A193" s="221" t="s">
        <v>497</v>
      </c>
      <c r="B193" s="224" t="s">
        <v>498</v>
      </c>
      <c r="C193" s="219">
        <v>5</v>
      </c>
      <c r="D193" s="119">
        <v>309</v>
      </c>
      <c r="E193" s="220">
        <v>14652.8269</v>
      </c>
      <c r="F193" s="119">
        <v>9208.6666</v>
      </c>
      <c r="G193" s="119">
        <v>13457.4444</v>
      </c>
      <c r="H193" s="119">
        <v>22259</v>
      </c>
      <c r="I193" s="231">
        <v>49.48</v>
      </c>
      <c r="J193" s="232">
        <v>15.8</v>
      </c>
      <c r="K193" s="232">
        <v>16</v>
      </c>
      <c r="L193" s="232">
        <v>7.06</v>
      </c>
      <c r="M193" s="232">
        <v>11.63</v>
      </c>
      <c r="N193" s="232">
        <v>144.5025</v>
      </c>
      <c r="O193" s="232">
        <v>5.84</v>
      </c>
    </row>
    <row r="194" spans="1:15" ht="18.75" customHeight="1">
      <c r="A194" s="225" t="s">
        <v>499</v>
      </c>
      <c r="B194" s="226" t="s">
        <v>500</v>
      </c>
      <c r="C194" s="227">
        <v>6</v>
      </c>
      <c r="D194" s="114">
        <v>507</v>
      </c>
      <c r="E194" s="228">
        <v>14356.0558</v>
      </c>
      <c r="F194" s="114">
        <v>8397.3888</v>
      </c>
      <c r="G194" s="114">
        <v>14942.5555</v>
      </c>
      <c r="H194" s="114">
        <v>17769.2222</v>
      </c>
      <c r="I194" s="229">
        <v>57.75</v>
      </c>
      <c r="J194" s="230">
        <v>6.03</v>
      </c>
      <c r="K194" s="230">
        <v>30.77</v>
      </c>
      <c r="L194" s="230">
        <v>0.02</v>
      </c>
      <c r="M194" s="230">
        <v>5.41</v>
      </c>
      <c r="N194" s="230">
        <v>145.2812</v>
      </c>
      <c r="O194" s="230">
        <v>1.13</v>
      </c>
    </row>
    <row r="195" spans="1:15" ht="18.75" customHeight="1">
      <c r="A195" s="221" t="s">
        <v>501</v>
      </c>
      <c r="B195" s="224" t="s">
        <v>502</v>
      </c>
      <c r="C195" s="219">
        <v>6</v>
      </c>
      <c r="D195" s="119">
        <v>436</v>
      </c>
      <c r="E195" s="220">
        <v>9570.1836</v>
      </c>
      <c r="F195" s="119">
        <v>7411.6666</v>
      </c>
      <c r="G195" s="119">
        <v>9261.111</v>
      </c>
      <c r="H195" s="119">
        <v>12161.2777</v>
      </c>
      <c r="I195" s="231">
        <v>57.43</v>
      </c>
      <c r="J195" s="232">
        <v>6.98</v>
      </c>
      <c r="K195" s="232">
        <v>21.73</v>
      </c>
      <c r="L195" s="232">
        <v>0.03</v>
      </c>
      <c r="M195" s="232">
        <v>13.8</v>
      </c>
      <c r="N195" s="232">
        <v>137.9508</v>
      </c>
      <c r="O195" s="232">
        <v>3.91</v>
      </c>
    </row>
    <row r="196" spans="1:15" ht="18.75" customHeight="1">
      <c r="A196" s="225" t="s">
        <v>503</v>
      </c>
      <c r="B196" s="226" t="s">
        <v>504</v>
      </c>
      <c r="C196" s="227">
        <v>3</v>
      </c>
      <c r="D196" s="114">
        <v>126</v>
      </c>
      <c r="E196" s="228">
        <v>13023.0537</v>
      </c>
      <c r="F196" s="114">
        <v>8433.111</v>
      </c>
      <c r="G196" s="114">
        <v>12358.8888</v>
      </c>
      <c r="H196" s="114">
        <v>18877.0555</v>
      </c>
      <c r="I196" s="229">
        <v>63.06</v>
      </c>
      <c r="J196" s="230">
        <v>12.27</v>
      </c>
      <c r="K196" s="230">
        <v>9.04</v>
      </c>
      <c r="L196" s="230">
        <v>3.16</v>
      </c>
      <c r="M196" s="230">
        <v>12.45</v>
      </c>
      <c r="N196" s="230">
        <v>147.1411</v>
      </c>
      <c r="O196" s="230">
        <v>7.42</v>
      </c>
    </row>
    <row r="197" spans="1:15" ht="18.75" customHeight="1">
      <c r="A197" s="221" t="s">
        <v>505</v>
      </c>
      <c r="B197" s="224" t="s">
        <v>506</v>
      </c>
      <c r="C197" s="219">
        <v>4</v>
      </c>
      <c r="D197" s="119">
        <v>379</v>
      </c>
      <c r="E197" s="220">
        <v>10093.2403</v>
      </c>
      <c r="F197" s="119">
        <v>7579.6666</v>
      </c>
      <c r="G197" s="119">
        <v>9592.6666</v>
      </c>
      <c r="H197" s="119">
        <v>12991.2222</v>
      </c>
      <c r="I197" s="231">
        <v>65.54</v>
      </c>
      <c r="J197" s="232">
        <v>8.45</v>
      </c>
      <c r="K197" s="232">
        <v>10.32</v>
      </c>
      <c r="L197" s="232">
        <v>0.3</v>
      </c>
      <c r="M197" s="232">
        <v>15.36</v>
      </c>
      <c r="N197" s="232">
        <v>134.9647</v>
      </c>
      <c r="O197" s="232">
        <v>4.86</v>
      </c>
    </row>
    <row r="198" spans="1:15" ht="18.75" customHeight="1">
      <c r="A198" s="225" t="s">
        <v>509</v>
      </c>
      <c r="B198" s="226" t="s">
        <v>510</v>
      </c>
      <c r="C198" s="227">
        <v>18</v>
      </c>
      <c r="D198" s="114">
        <v>131</v>
      </c>
      <c r="E198" s="228">
        <v>11001.7828</v>
      </c>
      <c r="F198" s="114">
        <v>8149.1666</v>
      </c>
      <c r="G198" s="114">
        <v>10325.5555</v>
      </c>
      <c r="H198" s="114">
        <v>14572.0555</v>
      </c>
      <c r="I198" s="229">
        <v>57.97</v>
      </c>
      <c r="J198" s="230">
        <v>9.66</v>
      </c>
      <c r="K198" s="230">
        <v>15.87</v>
      </c>
      <c r="L198" s="230">
        <v>3.98</v>
      </c>
      <c r="M198" s="230">
        <v>12.49</v>
      </c>
      <c r="N198" s="230">
        <v>145.687</v>
      </c>
      <c r="O198" s="230">
        <v>4.18</v>
      </c>
    </row>
    <row r="199" spans="1:15" ht="18.75" customHeight="1">
      <c r="A199" s="221" t="s">
        <v>511</v>
      </c>
      <c r="B199" s="224" t="s">
        <v>512</v>
      </c>
      <c r="C199" s="219">
        <v>11</v>
      </c>
      <c r="D199" s="119">
        <v>145</v>
      </c>
      <c r="E199" s="220">
        <v>17255.1202</v>
      </c>
      <c r="F199" s="119">
        <v>10740.9999</v>
      </c>
      <c r="G199" s="119">
        <v>17776.1111</v>
      </c>
      <c r="H199" s="119">
        <v>23571.4444</v>
      </c>
      <c r="I199" s="231">
        <v>59.56</v>
      </c>
      <c r="J199" s="232">
        <v>18.41</v>
      </c>
      <c r="K199" s="232">
        <v>10.52</v>
      </c>
      <c r="L199" s="232">
        <v>0.34</v>
      </c>
      <c r="M199" s="232">
        <v>11.15</v>
      </c>
      <c r="N199" s="232">
        <v>141.3903</v>
      </c>
      <c r="O199" s="232">
        <v>2.18</v>
      </c>
    </row>
    <row r="200" spans="1:15" ht="18.75" customHeight="1">
      <c r="A200" s="225" t="s">
        <v>513</v>
      </c>
      <c r="B200" s="226" t="s">
        <v>514</v>
      </c>
      <c r="C200" s="227">
        <v>68</v>
      </c>
      <c r="D200" s="114">
        <v>359</v>
      </c>
      <c r="E200" s="228">
        <v>12213.5041</v>
      </c>
      <c r="F200" s="114">
        <v>7801.1111</v>
      </c>
      <c r="G200" s="114">
        <v>10860.4444</v>
      </c>
      <c r="H200" s="114">
        <v>18026.3333</v>
      </c>
      <c r="I200" s="229">
        <v>60.77</v>
      </c>
      <c r="J200" s="230">
        <v>13.38</v>
      </c>
      <c r="K200" s="230">
        <v>13.66</v>
      </c>
      <c r="L200" s="230">
        <v>1.06</v>
      </c>
      <c r="M200" s="230">
        <v>11.1</v>
      </c>
      <c r="N200" s="230">
        <v>152.79</v>
      </c>
      <c r="O200" s="230">
        <v>6.89</v>
      </c>
    </row>
    <row r="201" spans="1:15" ht="18.75" customHeight="1">
      <c r="A201" s="221" t="s">
        <v>515</v>
      </c>
      <c r="B201" s="224" t="s">
        <v>516</v>
      </c>
      <c r="C201" s="219">
        <v>34</v>
      </c>
      <c r="D201" s="119">
        <v>451</v>
      </c>
      <c r="E201" s="220">
        <v>12878.0578</v>
      </c>
      <c r="F201" s="119">
        <v>10195.7221</v>
      </c>
      <c r="G201" s="119">
        <v>12437.6666</v>
      </c>
      <c r="H201" s="119">
        <v>16425.9444</v>
      </c>
      <c r="I201" s="231">
        <v>62.28</v>
      </c>
      <c r="J201" s="232">
        <v>10.13</v>
      </c>
      <c r="K201" s="232">
        <v>14.92</v>
      </c>
      <c r="L201" s="232">
        <v>2.69</v>
      </c>
      <c r="M201" s="232">
        <v>9.95</v>
      </c>
      <c r="N201" s="232">
        <v>147.6516</v>
      </c>
      <c r="O201" s="232">
        <v>3.05</v>
      </c>
    </row>
    <row r="202" spans="1:15" ht="18.75" customHeight="1">
      <c r="A202" s="225" t="s">
        <v>517</v>
      </c>
      <c r="B202" s="226" t="s">
        <v>518</v>
      </c>
      <c r="C202" s="227">
        <v>3</v>
      </c>
      <c r="D202" s="114">
        <v>18</v>
      </c>
      <c r="E202" s="228">
        <v>15055.8209</v>
      </c>
      <c r="F202" s="114">
        <v>8710.3888</v>
      </c>
      <c r="G202" s="114">
        <v>16121.2777</v>
      </c>
      <c r="H202" s="114">
        <v>18649.8332</v>
      </c>
      <c r="I202" s="229">
        <v>57.15</v>
      </c>
      <c r="J202" s="230">
        <v>24.77</v>
      </c>
      <c r="K202" s="230">
        <v>4.94</v>
      </c>
      <c r="L202" s="230">
        <v>0</v>
      </c>
      <c r="M202" s="230">
        <v>13.12</v>
      </c>
      <c r="N202" s="230">
        <v>140.0849</v>
      </c>
      <c r="O202" s="230">
        <v>9.43</v>
      </c>
    </row>
    <row r="203" spans="1:15" ht="18.75" customHeight="1">
      <c r="A203" s="221" t="s">
        <v>519</v>
      </c>
      <c r="B203" s="224" t="s">
        <v>520</v>
      </c>
      <c r="C203" s="219">
        <v>9</v>
      </c>
      <c r="D203" s="119">
        <v>104</v>
      </c>
      <c r="E203" s="220">
        <v>11831.1719</v>
      </c>
      <c r="F203" s="119">
        <v>8814.9999</v>
      </c>
      <c r="G203" s="119">
        <v>11625.111</v>
      </c>
      <c r="H203" s="119">
        <v>14811.2222</v>
      </c>
      <c r="I203" s="231">
        <v>70.1</v>
      </c>
      <c r="J203" s="232">
        <v>6.58</v>
      </c>
      <c r="K203" s="232">
        <v>11.85</v>
      </c>
      <c r="L203" s="232">
        <v>0</v>
      </c>
      <c r="M203" s="232">
        <v>11.45</v>
      </c>
      <c r="N203" s="232">
        <v>145.8226</v>
      </c>
      <c r="O203" s="232">
        <v>3.78</v>
      </c>
    </row>
    <row r="204" spans="1:15" ht="18.75" customHeight="1">
      <c r="A204" s="225" t="s">
        <v>521</v>
      </c>
      <c r="B204" s="226" t="s">
        <v>522</v>
      </c>
      <c r="C204" s="227">
        <v>8</v>
      </c>
      <c r="D204" s="114">
        <v>57</v>
      </c>
      <c r="E204" s="228">
        <v>16380.3605</v>
      </c>
      <c r="F204" s="114">
        <v>12206.611</v>
      </c>
      <c r="G204" s="114">
        <v>15485.3333</v>
      </c>
      <c r="H204" s="114">
        <v>22120.5555</v>
      </c>
      <c r="I204" s="229">
        <v>72.72</v>
      </c>
      <c r="J204" s="230">
        <v>7.91</v>
      </c>
      <c r="K204" s="230">
        <v>8.11</v>
      </c>
      <c r="L204" s="230">
        <v>0.06</v>
      </c>
      <c r="M204" s="230">
        <v>11.17</v>
      </c>
      <c r="N204" s="230">
        <v>160.2068</v>
      </c>
      <c r="O204" s="230">
        <v>3.34</v>
      </c>
    </row>
    <row r="205" spans="1:15" ht="18.75" customHeight="1">
      <c r="A205" s="221" t="s">
        <v>523</v>
      </c>
      <c r="B205" s="224" t="s">
        <v>524</v>
      </c>
      <c r="C205" s="219">
        <v>34</v>
      </c>
      <c r="D205" s="119">
        <v>608</v>
      </c>
      <c r="E205" s="220">
        <v>13855.092</v>
      </c>
      <c r="F205" s="119">
        <v>9161.0555</v>
      </c>
      <c r="G205" s="119">
        <v>13296.1666</v>
      </c>
      <c r="H205" s="119">
        <v>19700.2777</v>
      </c>
      <c r="I205" s="231">
        <v>62.24</v>
      </c>
      <c r="J205" s="232">
        <v>10.68</v>
      </c>
      <c r="K205" s="232">
        <v>13.48</v>
      </c>
      <c r="L205" s="232">
        <v>0.45</v>
      </c>
      <c r="M205" s="232">
        <v>13.12</v>
      </c>
      <c r="N205" s="232">
        <v>145.3838</v>
      </c>
      <c r="O205" s="232">
        <v>5.6</v>
      </c>
    </row>
    <row r="206" spans="1:15" ht="18.75" customHeight="1">
      <c r="A206" s="225" t="s">
        <v>525</v>
      </c>
      <c r="B206" s="226" t="s">
        <v>526</v>
      </c>
      <c r="C206" s="227">
        <v>5</v>
      </c>
      <c r="D206" s="114">
        <v>127</v>
      </c>
      <c r="E206" s="228">
        <v>13930.5362</v>
      </c>
      <c r="F206" s="114">
        <v>9640.5555</v>
      </c>
      <c r="G206" s="114">
        <v>13903</v>
      </c>
      <c r="H206" s="114">
        <v>18818.9444</v>
      </c>
      <c r="I206" s="229">
        <v>62.58</v>
      </c>
      <c r="J206" s="230">
        <v>7.05</v>
      </c>
      <c r="K206" s="230">
        <v>18.45</v>
      </c>
      <c r="L206" s="230">
        <v>0</v>
      </c>
      <c r="M206" s="230">
        <v>11.9</v>
      </c>
      <c r="N206" s="230">
        <v>148.2152</v>
      </c>
      <c r="O206" s="230">
        <v>7.92</v>
      </c>
    </row>
    <row r="207" spans="1:15" ht="18.75" customHeight="1">
      <c r="A207" s="221" t="s">
        <v>527</v>
      </c>
      <c r="B207" s="224" t="s">
        <v>528</v>
      </c>
      <c r="C207" s="219">
        <v>15</v>
      </c>
      <c r="D207" s="119">
        <v>111</v>
      </c>
      <c r="E207" s="220">
        <v>11455.8978</v>
      </c>
      <c r="F207" s="119">
        <v>7975.111</v>
      </c>
      <c r="G207" s="119">
        <v>10284.5555</v>
      </c>
      <c r="H207" s="119">
        <v>17225.8333</v>
      </c>
      <c r="I207" s="231">
        <v>61.71</v>
      </c>
      <c r="J207" s="232">
        <v>10.83</v>
      </c>
      <c r="K207" s="232">
        <v>12.88</v>
      </c>
      <c r="L207" s="232">
        <v>2.85</v>
      </c>
      <c r="M207" s="232">
        <v>11.7</v>
      </c>
      <c r="N207" s="232">
        <v>141.7832</v>
      </c>
      <c r="O207" s="232">
        <v>7.03</v>
      </c>
    </row>
    <row r="208" spans="1:15" ht="18.75" customHeight="1">
      <c r="A208" s="225" t="s">
        <v>529</v>
      </c>
      <c r="B208" s="226" t="s">
        <v>530</v>
      </c>
      <c r="C208" s="227">
        <v>3</v>
      </c>
      <c r="D208" s="114">
        <v>714</v>
      </c>
      <c r="E208" s="228">
        <v>11207.8046</v>
      </c>
      <c r="F208" s="114">
        <v>9300.1666</v>
      </c>
      <c r="G208" s="114">
        <v>11028.2222</v>
      </c>
      <c r="H208" s="114">
        <v>13519.7222</v>
      </c>
      <c r="I208" s="229">
        <v>64.71</v>
      </c>
      <c r="J208" s="230">
        <v>5.27</v>
      </c>
      <c r="K208" s="230">
        <v>7.29</v>
      </c>
      <c r="L208" s="230">
        <v>8.69</v>
      </c>
      <c r="M208" s="230">
        <v>14.01</v>
      </c>
      <c r="N208" s="230">
        <v>139.1771</v>
      </c>
      <c r="O208" s="230">
        <v>5.59</v>
      </c>
    </row>
    <row r="209" spans="1:15" ht="18.75" customHeight="1">
      <c r="A209" s="221" t="s">
        <v>531</v>
      </c>
      <c r="B209" s="224" t="s">
        <v>532</v>
      </c>
      <c r="C209" s="219">
        <v>10</v>
      </c>
      <c r="D209" s="119">
        <v>177</v>
      </c>
      <c r="E209" s="220">
        <v>12057.2843</v>
      </c>
      <c r="F209" s="119">
        <v>7039.6666</v>
      </c>
      <c r="G209" s="119">
        <v>11548.2222</v>
      </c>
      <c r="H209" s="119">
        <v>17645.4999</v>
      </c>
      <c r="I209" s="231">
        <v>59.02</v>
      </c>
      <c r="J209" s="232">
        <v>12.16</v>
      </c>
      <c r="K209" s="232">
        <v>16.09</v>
      </c>
      <c r="L209" s="232">
        <v>1.42</v>
      </c>
      <c r="M209" s="232">
        <v>11.28</v>
      </c>
      <c r="N209" s="232">
        <v>146.8468</v>
      </c>
      <c r="O209" s="232">
        <v>6.72</v>
      </c>
    </row>
    <row r="210" spans="1:15" ht="18.75" customHeight="1">
      <c r="A210" s="225" t="s">
        <v>533</v>
      </c>
      <c r="B210" s="226" t="s">
        <v>534</v>
      </c>
      <c r="C210" s="227">
        <v>4</v>
      </c>
      <c r="D210" s="114">
        <v>83</v>
      </c>
      <c r="E210" s="228">
        <v>12237.1016</v>
      </c>
      <c r="F210" s="114">
        <v>8614.9444</v>
      </c>
      <c r="G210" s="114">
        <v>12111.3333</v>
      </c>
      <c r="H210" s="114">
        <v>16069.2777</v>
      </c>
      <c r="I210" s="229">
        <v>53.04</v>
      </c>
      <c r="J210" s="230">
        <v>15.32</v>
      </c>
      <c r="K210" s="230">
        <v>20.4</v>
      </c>
      <c r="L210" s="230">
        <v>0</v>
      </c>
      <c r="M210" s="230">
        <v>11.22</v>
      </c>
      <c r="N210" s="230">
        <v>144.0957</v>
      </c>
      <c r="O210" s="230">
        <v>4.49</v>
      </c>
    </row>
    <row r="211" spans="1:15" ht="18.75" customHeight="1">
      <c r="A211" s="221" t="s">
        <v>535</v>
      </c>
      <c r="B211" s="224" t="s">
        <v>536</v>
      </c>
      <c r="C211" s="219">
        <v>6</v>
      </c>
      <c r="D211" s="119">
        <v>126</v>
      </c>
      <c r="E211" s="220">
        <v>20416.3747</v>
      </c>
      <c r="F211" s="119">
        <v>12430.3332</v>
      </c>
      <c r="G211" s="119">
        <v>16829.8888</v>
      </c>
      <c r="H211" s="119">
        <v>36505.5555</v>
      </c>
      <c r="I211" s="231">
        <v>51.85</v>
      </c>
      <c r="J211" s="232">
        <v>9.09</v>
      </c>
      <c r="K211" s="232">
        <v>1.36</v>
      </c>
      <c r="L211" s="232">
        <v>11.8</v>
      </c>
      <c r="M211" s="232">
        <v>25.88</v>
      </c>
      <c r="N211" s="232">
        <v>136.6878</v>
      </c>
      <c r="O211" s="232">
        <v>7.93</v>
      </c>
    </row>
    <row r="212" spans="1:15" ht="18.75" customHeight="1">
      <c r="A212" s="225" t="s">
        <v>537</v>
      </c>
      <c r="B212" s="226" t="s">
        <v>538</v>
      </c>
      <c r="C212" s="227">
        <v>3</v>
      </c>
      <c r="D212" s="114">
        <v>45</v>
      </c>
      <c r="E212" s="228">
        <v>12599.3431</v>
      </c>
      <c r="F212" s="114">
        <v>5413.8332</v>
      </c>
      <c r="G212" s="114">
        <v>13403.5555</v>
      </c>
      <c r="H212" s="114">
        <v>21596.1666</v>
      </c>
      <c r="I212" s="229">
        <v>64.75</v>
      </c>
      <c r="J212" s="230">
        <v>7.68</v>
      </c>
      <c r="K212" s="230">
        <v>6.94</v>
      </c>
      <c r="L212" s="230">
        <v>9.97</v>
      </c>
      <c r="M212" s="230">
        <v>10.64</v>
      </c>
      <c r="N212" s="230">
        <v>164.1302</v>
      </c>
      <c r="O212" s="230">
        <v>4.92</v>
      </c>
    </row>
    <row r="213" spans="1:15" ht="18.75" customHeight="1">
      <c r="A213" s="221" t="s">
        <v>539</v>
      </c>
      <c r="B213" s="224" t="s">
        <v>540</v>
      </c>
      <c r="C213" s="219">
        <v>14</v>
      </c>
      <c r="D213" s="119">
        <v>26</v>
      </c>
      <c r="E213" s="220">
        <v>8487.0982</v>
      </c>
      <c r="F213" s="119">
        <v>6655.7777</v>
      </c>
      <c r="G213" s="119">
        <v>8005.0555</v>
      </c>
      <c r="H213" s="119">
        <v>12116.3888</v>
      </c>
      <c r="I213" s="231">
        <v>76.15</v>
      </c>
      <c r="J213" s="232">
        <v>1.03</v>
      </c>
      <c r="K213" s="232">
        <v>10.21</v>
      </c>
      <c r="L213" s="232">
        <v>0.62</v>
      </c>
      <c r="M213" s="232">
        <v>11.96</v>
      </c>
      <c r="N213" s="232">
        <v>141.0171</v>
      </c>
      <c r="O213" s="232">
        <v>0.95</v>
      </c>
    </row>
    <row r="214" spans="1:15" ht="18.75" customHeight="1">
      <c r="A214" s="225" t="s">
        <v>541</v>
      </c>
      <c r="B214" s="226" t="s">
        <v>542</v>
      </c>
      <c r="C214" s="227">
        <v>3</v>
      </c>
      <c r="D214" s="114">
        <v>43</v>
      </c>
      <c r="E214" s="228">
        <v>8981.3797</v>
      </c>
      <c r="F214" s="114">
        <v>6382.7222</v>
      </c>
      <c r="G214" s="114">
        <v>8152.6666</v>
      </c>
      <c r="H214" s="114">
        <v>12546.2222</v>
      </c>
      <c r="I214" s="229">
        <v>84.35</v>
      </c>
      <c r="J214" s="230">
        <v>2.21</v>
      </c>
      <c r="K214" s="230">
        <v>3.12</v>
      </c>
      <c r="L214" s="230">
        <v>0.59</v>
      </c>
      <c r="M214" s="230">
        <v>9.7</v>
      </c>
      <c r="N214" s="230">
        <v>140.8056</v>
      </c>
      <c r="O214" s="230">
        <v>3.92</v>
      </c>
    </row>
    <row r="215" spans="1:15" ht="18.75" customHeight="1">
      <c r="A215" s="221" t="s">
        <v>543</v>
      </c>
      <c r="B215" s="224" t="s">
        <v>544</v>
      </c>
      <c r="C215" s="219">
        <v>4</v>
      </c>
      <c r="D215" s="119">
        <v>509</v>
      </c>
      <c r="E215" s="220">
        <v>11206.5714</v>
      </c>
      <c r="F215" s="119">
        <v>9283.7777</v>
      </c>
      <c r="G215" s="119">
        <v>10936.6666</v>
      </c>
      <c r="H215" s="119">
        <v>13578</v>
      </c>
      <c r="I215" s="231">
        <v>53.17</v>
      </c>
      <c r="J215" s="232">
        <v>15.37</v>
      </c>
      <c r="K215" s="232">
        <v>15.15</v>
      </c>
      <c r="L215" s="232">
        <v>0</v>
      </c>
      <c r="M215" s="232">
        <v>16.28</v>
      </c>
      <c r="N215" s="232">
        <v>128.1182</v>
      </c>
      <c r="O215" s="232">
        <v>0.84</v>
      </c>
    </row>
    <row r="216" spans="1:15" ht="18.75" customHeight="1">
      <c r="A216" s="225" t="s">
        <v>545</v>
      </c>
      <c r="B216" s="226" t="s">
        <v>546</v>
      </c>
      <c r="C216" s="227">
        <v>4</v>
      </c>
      <c r="D216" s="114">
        <v>186</v>
      </c>
      <c r="E216" s="228">
        <v>11960.6875</v>
      </c>
      <c r="F216" s="114">
        <v>9111.6666</v>
      </c>
      <c r="G216" s="114">
        <v>12061.7221</v>
      </c>
      <c r="H216" s="114">
        <v>14289.1111</v>
      </c>
      <c r="I216" s="229">
        <v>58.05</v>
      </c>
      <c r="J216" s="230">
        <v>14.37</v>
      </c>
      <c r="K216" s="230">
        <v>14.87</v>
      </c>
      <c r="L216" s="230">
        <v>0.05</v>
      </c>
      <c r="M216" s="230">
        <v>12.64</v>
      </c>
      <c r="N216" s="230">
        <v>138.7291</v>
      </c>
      <c r="O216" s="230">
        <v>1.34</v>
      </c>
    </row>
    <row r="217" spans="1:15" ht="18.75" customHeight="1">
      <c r="A217" s="221" t="s">
        <v>547</v>
      </c>
      <c r="B217" s="224" t="s">
        <v>548</v>
      </c>
      <c r="C217" s="219">
        <v>5</v>
      </c>
      <c r="D217" s="119">
        <v>224</v>
      </c>
      <c r="E217" s="220">
        <v>8980.2246</v>
      </c>
      <c r="F217" s="119">
        <v>6236.4444</v>
      </c>
      <c r="G217" s="119">
        <v>8924.2777</v>
      </c>
      <c r="H217" s="119">
        <v>11639.7777</v>
      </c>
      <c r="I217" s="231">
        <v>71.28</v>
      </c>
      <c r="J217" s="232">
        <v>5.8</v>
      </c>
      <c r="K217" s="232">
        <v>6.12</v>
      </c>
      <c r="L217" s="232">
        <v>1.23</v>
      </c>
      <c r="M217" s="232">
        <v>15.55</v>
      </c>
      <c r="N217" s="232">
        <v>135.4254</v>
      </c>
      <c r="O217" s="232">
        <v>4.01</v>
      </c>
    </row>
    <row r="218" spans="1:15" ht="18.75" customHeight="1">
      <c r="A218" s="225" t="s">
        <v>549</v>
      </c>
      <c r="B218" s="226" t="s">
        <v>550</v>
      </c>
      <c r="C218" s="227">
        <v>9</v>
      </c>
      <c r="D218" s="114">
        <v>369</v>
      </c>
      <c r="E218" s="228">
        <v>9617.4097</v>
      </c>
      <c r="F218" s="114">
        <v>7107.7777</v>
      </c>
      <c r="G218" s="114">
        <v>9069.2222</v>
      </c>
      <c r="H218" s="114">
        <v>12685.8888</v>
      </c>
      <c r="I218" s="229">
        <v>65.32</v>
      </c>
      <c r="J218" s="230">
        <v>9.41</v>
      </c>
      <c r="K218" s="230">
        <v>10.98</v>
      </c>
      <c r="L218" s="230">
        <v>0.56</v>
      </c>
      <c r="M218" s="230">
        <v>13.71</v>
      </c>
      <c r="N218" s="230">
        <v>151.9544</v>
      </c>
      <c r="O218" s="230">
        <v>11</v>
      </c>
    </row>
    <row r="219" spans="1:15" ht="18.75" customHeight="1">
      <c r="A219" s="221" t="s">
        <v>551</v>
      </c>
      <c r="B219" s="224" t="s">
        <v>552</v>
      </c>
      <c r="C219" s="219">
        <v>8</v>
      </c>
      <c r="D219" s="119">
        <v>69</v>
      </c>
      <c r="E219" s="220">
        <v>12257.3799</v>
      </c>
      <c r="F219" s="119">
        <v>9584.3333</v>
      </c>
      <c r="G219" s="119">
        <v>12030</v>
      </c>
      <c r="H219" s="119">
        <v>15308.6666</v>
      </c>
      <c r="I219" s="231">
        <v>66.5</v>
      </c>
      <c r="J219" s="232">
        <v>5.24</v>
      </c>
      <c r="K219" s="232">
        <v>15.92</v>
      </c>
      <c r="L219" s="232">
        <v>0.73</v>
      </c>
      <c r="M219" s="232">
        <v>11.58</v>
      </c>
      <c r="N219" s="232">
        <v>163.0635</v>
      </c>
      <c r="O219" s="232">
        <v>4.85</v>
      </c>
    </row>
    <row r="220" spans="1:15" ht="18.75" customHeight="1">
      <c r="A220" s="225" t="s">
        <v>553</v>
      </c>
      <c r="B220" s="226" t="s">
        <v>554</v>
      </c>
      <c r="C220" s="227">
        <v>4</v>
      </c>
      <c r="D220" s="114">
        <v>280</v>
      </c>
      <c r="E220" s="228">
        <v>12362.5586</v>
      </c>
      <c r="F220" s="114">
        <v>9128.4999</v>
      </c>
      <c r="G220" s="114">
        <v>11792.611</v>
      </c>
      <c r="H220" s="114">
        <v>15859.9999</v>
      </c>
      <c r="I220" s="229">
        <v>57.59</v>
      </c>
      <c r="J220" s="230">
        <v>20.1</v>
      </c>
      <c r="K220" s="230">
        <v>14.07</v>
      </c>
      <c r="L220" s="230">
        <v>0</v>
      </c>
      <c r="M220" s="230">
        <v>8.21</v>
      </c>
      <c r="N220" s="230">
        <v>158.1615</v>
      </c>
      <c r="O220" s="230">
        <v>11.01</v>
      </c>
    </row>
    <row r="221" spans="1:15" ht="18.75" customHeight="1">
      <c r="A221" s="221" t="s">
        <v>555</v>
      </c>
      <c r="B221" s="224" t="s">
        <v>556</v>
      </c>
      <c r="C221" s="219">
        <v>14</v>
      </c>
      <c r="D221" s="119">
        <v>524</v>
      </c>
      <c r="E221" s="220">
        <v>13061.8184</v>
      </c>
      <c r="F221" s="119">
        <v>9230.3888</v>
      </c>
      <c r="G221" s="119">
        <v>12366.7222</v>
      </c>
      <c r="H221" s="119">
        <v>17604.8888</v>
      </c>
      <c r="I221" s="231">
        <v>54.58</v>
      </c>
      <c r="J221" s="232">
        <v>5.57</v>
      </c>
      <c r="K221" s="232">
        <v>25.34</v>
      </c>
      <c r="L221" s="232">
        <v>0.02</v>
      </c>
      <c r="M221" s="232">
        <v>14.46</v>
      </c>
      <c r="N221" s="232">
        <v>135.1216</v>
      </c>
      <c r="O221" s="232">
        <v>7.65</v>
      </c>
    </row>
    <row r="222" spans="1:15" ht="18.75" customHeight="1">
      <c r="A222" s="225" t="s">
        <v>557</v>
      </c>
      <c r="B222" s="226" t="s">
        <v>558</v>
      </c>
      <c r="C222" s="227">
        <v>9</v>
      </c>
      <c r="D222" s="114">
        <v>87</v>
      </c>
      <c r="E222" s="228">
        <v>11242.8466</v>
      </c>
      <c r="F222" s="114">
        <v>4761.4999</v>
      </c>
      <c r="G222" s="114">
        <v>10821.2222</v>
      </c>
      <c r="H222" s="114">
        <v>18412.2777</v>
      </c>
      <c r="I222" s="229">
        <v>68.25</v>
      </c>
      <c r="J222" s="230">
        <v>4.33</v>
      </c>
      <c r="K222" s="230">
        <v>10.35</v>
      </c>
      <c r="L222" s="230">
        <v>0.16</v>
      </c>
      <c r="M222" s="230">
        <v>16.89</v>
      </c>
      <c r="N222" s="230">
        <v>137.9256</v>
      </c>
      <c r="O222" s="230">
        <v>9.26</v>
      </c>
    </row>
    <row r="223" spans="1:15" ht="18.75" customHeight="1">
      <c r="A223" s="221" t="s">
        <v>559</v>
      </c>
      <c r="B223" s="224" t="s">
        <v>560</v>
      </c>
      <c r="C223" s="219">
        <v>7</v>
      </c>
      <c r="D223" s="119">
        <v>149</v>
      </c>
      <c r="E223" s="220">
        <v>12108.9798</v>
      </c>
      <c r="F223" s="119">
        <v>7610.1111</v>
      </c>
      <c r="G223" s="119">
        <v>10069.5555</v>
      </c>
      <c r="H223" s="119">
        <v>19697.3333</v>
      </c>
      <c r="I223" s="231">
        <v>59.34</v>
      </c>
      <c r="J223" s="232">
        <v>15.36</v>
      </c>
      <c r="K223" s="232">
        <v>13.55</v>
      </c>
      <c r="L223" s="232">
        <v>0.03</v>
      </c>
      <c r="M223" s="232">
        <v>11.7</v>
      </c>
      <c r="N223" s="232">
        <v>142.0701</v>
      </c>
      <c r="O223" s="232">
        <v>3.05</v>
      </c>
    </row>
    <row r="224" spans="1:15" ht="18.75" customHeight="1">
      <c r="A224" s="225" t="s">
        <v>561</v>
      </c>
      <c r="B224" s="226" t="s">
        <v>562</v>
      </c>
      <c r="C224" s="227">
        <v>14</v>
      </c>
      <c r="D224" s="114">
        <v>90</v>
      </c>
      <c r="E224" s="228">
        <v>10640.9666</v>
      </c>
      <c r="F224" s="114">
        <v>7449.8888</v>
      </c>
      <c r="G224" s="114">
        <v>10604.9444</v>
      </c>
      <c r="H224" s="114">
        <v>13722.6111</v>
      </c>
      <c r="I224" s="229">
        <v>62.8</v>
      </c>
      <c r="J224" s="230">
        <v>6.85</v>
      </c>
      <c r="K224" s="230">
        <v>17.5</v>
      </c>
      <c r="L224" s="230">
        <v>0.8</v>
      </c>
      <c r="M224" s="230">
        <v>12.03</v>
      </c>
      <c r="N224" s="230">
        <v>141.1818</v>
      </c>
      <c r="O224" s="230">
        <v>2.5</v>
      </c>
    </row>
    <row r="225" spans="1:15" ht="18.75" customHeight="1">
      <c r="A225" s="221" t="s">
        <v>563</v>
      </c>
      <c r="B225" s="224" t="s">
        <v>564</v>
      </c>
      <c r="C225" s="219">
        <v>20</v>
      </c>
      <c r="D225" s="119">
        <v>398</v>
      </c>
      <c r="E225" s="220">
        <v>18323.6914</v>
      </c>
      <c r="F225" s="119">
        <v>16445.111</v>
      </c>
      <c r="G225" s="119">
        <v>18807.611</v>
      </c>
      <c r="H225" s="119">
        <v>20182.6666</v>
      </c>
      <c r="I225" s="231">
        <v>58.1</v>
      </c>
      <c r="J225" s="232">
        <v>20.82</v>
      </c>
      <c r="K225" s="232">
        <v>9.46</v>
      </c>
      <c r="L225" s="232">
        <v>0.18</v>
      </c>
      <c r="M225" s="232">
        <v>11.41</v>
      </c>
      <c r="N225" s="232">
        <v>141.9472</v>
      </c>
      <c r="O225" s="232">
        <v>4.27</v>
      </c>
    </row>
    <row r="226" spans="1:15" ht="18.75" customHeight="1">
      <c r="A226" s="225" t="s">
        <v>565</v>
      </c>
      <c r="B226" s="226" t="s">
        <v>566</v>
      </c>
      <c r="C226" s="227">
        <v>17</v>
      </c>
      <c r="D226" s="114">
        <v>441</v>
      </c>
      <c r="E226" s="228">
        <v>14409.7802</v>
      </c>
      <c r="F226" s="114">
        <v>11842.5555</v>
      </c>
      <c r="G226" s="114">
        <v>14470.6666</v>
      </c>
      <c r="H226" s="114">
        <v>16992.2777</v>
      </c>
      <c r="I226" s="229">
        <v>62.62</v>
      </c>
      <c r="J226" s="230">
        <v>19.28</v>
      </c>
      <c r="K226" s="230">
        <v>6.71</v>
      </c>
      <c r="L226" s="230">
        <v>0.4</v>
      </c>
      <c r="M226" s="230">
        <v>10.96</v>
      </c>
      <c r="N226" s="230">
        <v>147.4483</v>
      </c>
      <c r="O226" s="230">
        <v>9.11</v>
      </c>
    </row>
    <row r="227" spans="1:15" ht="18.75" customHeight="1">
      <c r="A227" s="221" t="s">
        <v>567</v>
      </c>
      <c r="B227" s="224" t="s">
        <v>568</v>
      </c>
      <c r="C227" s="219">
        <v>65</v>
      </c>
      <c r="D227" s="119">
        <v>130</v>
      </c>
      <c r="E227" s="220">
        <v>12741.2905</v>
      </c>
      <c r="F227" s="119">
        <v>9397.0555</v>
      </c>
      <c r="G227" s="119">
        <v>12368.9999</v>
      </c>
      <c r="H227" s="119">
        <v>16963.8888</v>
      </c>
      <c r="I227" s="231">
        <v>66.82</v>
      </c>
      <c r="J227" s="232">
        <v>4.72</v>
      </c>
      <c r="K227" s="232">
        <v>16.43</v>
      </c>
      <c r="L227" s="232">
        <v>0.35</v>
      </c>
      <c r="M227" s="232">
        <v>11.65</v>
      </c>
      <c r="N227" s="232">
        <v>149.6233</v>
      </c>
      <c r="O227" s="232">
        <v>4.34</v>
      </c>
    </row>
    <row r="228" spans="1:15" ht="18.75" customHeight="1">
      <c r="A228" s="225" t="s">
        <v>569</v>
      </c>
      <c r="B228" s="226" t="s">
        <v>570</v>
      </c>
      <c r="C228" s="227">
        <v>16</v>
      </c>
      <c r="D228" s="114">
        <v>1590</v>
      </c>
      <c r="E228" s="228">
        <v>14956.2838</v>
      </c>
      <c r="F228" s="114">
        <v>10717.4444</v>
      </c>
      <c r="G228" s="114">
        <v>15034.1666</v>
      </c>
      <c r="H228" s="114">
        <v>18994.3333</v>
      </c>
      <c r="I228" s="229">
        <v>61.63</v>
      </c>
      <c r="J228" s="230">
        <v>14.37</v>
      </c>
      <c r="K228" s="230">
        <v>12.09</v>
      </c>
      <c r="L228" s="230">
        <v>1.92</v>
      </c>
      <c r="M228" s="230">
        <v>9.97</v>
      </c>
      <c r="N228" s="230">
        <v>167.2711</v>
      </c>
      <c r="O228" s="230">
        <v>15.39</v>
      </c>
    </row>
    <row r="229" spans="1:15" ht="18.75" customHeight="1">
      <c r="A229" s="221" t="s">
        <v>571</v>
      </c>
      <c r="B229" s="224" t="s">
        <v>572</v>
      </c>
      <c r="C229" s="219">
        <v>135</v>
      </c>
      <c r="D229" s="119">
        <v>1292</v>
      </c>
      <c r="E229" s="220">
        <v>12480.1858</v>
      </c>
      <c r="F229" s="119">
        <v>9183.3888</v>
      </c>
      <c r="G229" s="119">
        <v>12130.611</v>
      </c>
      <c r="H229" s="119">
        <v>16436.6666</v>
      </c>
      <c r="I229" s="231">
        <v>65.68</v>
      </c>
      <c r="J229" s="232">
        <v>6.32</v>
      </c>
      <c r="K229" s="232">
        <v>15.92</v>
      </c>
      <c r="L229" s="232">
        <v>0.96</v>
      </c>
      <c r="M229" s="232">
        <v>11.09</v>
      </c>
      <c r="N229" s="232">
        <v>161.0623</v>
      </c>
      <c r="O229" s="232">
        <v>8.35</v>
      </c>
    </row>
    <row r="230" spans="1:15" ht="18.75" customHeight="1">
      <c r="A230" s="225" t="s">
        <v>573</v>
      </c>
      <c r="B230" s="226" t="s">
        <v>574</v>
      </c>
      <c r="C230" s="227">
        <v>24</v>
      </c>
      <c r="D230" s="114">
        <v>186</v>
      </c>
      <c r="E230" s="228">
        <v>13119.479</v>
      </c>
      <c r="F230" s="114">
        <v>9681.8333</v>
      </c>
      <c r="G230" s="114">
        <v>12792.7777</v>
      </c>
      <c r="H230" s="114">
        <v>17011.111</v>
      </c>
      <c r="I230" s="229">
        <v>69.27</v>
      </c>
      <c r="J230" s="230">
        <v>6.93</v>
      </c>
      <c r="K230" s="230">
        <v>11.18</v>
      </c>
      <c r="L230" s="230">
        <v>0.2</v>
      </c>
      <c r="M230" s="230">
        <v>12.4</v>
      </c>
      <c r="N230" s="230">
        <v>151.7166</v>
      </c>
      <c r="O230" s="230">
        <v>3.82</v>
      </c>
    </row>
    <row r="231" spans="1:15" ht="18.75" customHeight="1">
      <c r="A231" s="221" t="s">
        <v>575</v>
      </c>
      <c r="B231" s="224" t="s">
        <v>576</v>
      </c>
      <c r="C231" s="219">
        <v>53</v>
      </c>
      <c r="D231" s="119">
        <v>739</v>
      </c>
      <c r="E231" s="220">
        <v>11539.7566</v>
      </c>
      <c r="F231" s="119">
        <v>8862.5555</v>
      </c>
      <c r="G231" s="119">
        <v>11394.2222</v>
      </c>
      <c r="H231" s="119">
        <v>14290.3333</v>
      </c>
      <c r="I231" s="231">
        <v>73.39</v>
      </c>
      <c r="J231" s="232">
        <v>5.58</v>
      </c>
      <c r="K231" s="232">
        <v>11.71</v>
      </c>
      <c r="L231" s="232">
        <v>0.5</v>
      </c>
      <c r="M231" s="232">
        <v>8.8</v>
      </c>
      <c r="N231" s="232">
        <v>167.4726</v>
      </c>
      <c r="O231" s="232">
        <v>6.78</v>
      </c>
    </row>
    <row r="232" spans="1:15" ht="18.75" customHeight="1">
      <c r="A232" s="225" t="s">
        <v>577</v>
      </c>
      <c r="B232" s="226" t="s">
        <v>578</v>
      </c>
      <c r="C232" s="227">
        <v>36</v>
      </c>
      <c r="D232" s="114">
        <v>310</v>
      </c>
      <c r="E232" s="228">
        <v>13105.3082</v>
      </c>
      <c r="F232" s="114">
        <v>9426.0555</v>
      </c>
      <c r="G232" s="114">
        <v>12832.5555</v>
      </c>
      <c r="H232" s="114">
        <v>17084.611</v>
      </c>
      <c r="I232" s="229">
        <v>61.06</v>
      </c>
      <c r="J232" s="230">
        <v>5.2</v>
      </c>
      <c r="K232" s="230">
        <v>20.18</v>
      </c>
      <c r="L232" s="230">
        <v>0.42</v>
      </c>
      <c r="M232" s="230">
        <v>13.11</v>
      </c>
      <c r="N232" s="230">
        <v>155.0383</v>
      </c>
      <c r="O232" s="230">
        <v>5.71</v>
      </c>
    </row>
    <row r="233" spans="1:15" ht="18.75" customHeight="1">
      <c r="A233" s="221" t="s">
        <v>579</v>
      </c>
      <c r="B233" s="224" t="s">
        <v>580</v>
      </c>
      <c r="C233" s="219">
        <v>40</v>
      </c>
      <c r="D233" s="119">
        <v>429</v>
      </c>
      <c r="E233" s="220">
        <v>10665.0846</v>
      </c>
      <c r="F233" s="119">
        <v>7646.2222</v>
      </c>
      <c r="G233" s="119">
        <v>10306.8888</v>
      </c>
      <c r="H233" s="119">
        <v>14509.2222</v>
      </c>
      <c r="I233" s="231">
        <v>63.48</v>
      </c>
      <c r="J233" s="232">
        <v>9.2</v>
      </c>
      <c r="K233" s="232">
        <v>15.01</v>
      </c>
      <c r="L233" s="232">
        <v>0.78</v>
      </c>
      <c r="M233" s="232">
        <v>11.51</v>
      </c>
      <c r="N233" s="232">
        <v>144.265</v>
      </c>
      <c r="O233" s="232">
        <v>5.92</v>
      </c>
    </row>
    <row r="234" spans="1:15" ht="18.75" customHeight="1">
      <c r="A234" s="225" t="s">
        <v>581</v>
      </c>
      <c r="B234" s="226" t="s">
        <v>582</v>
      </c>
      <c r="C234" s="227">
        <v>64</v>
      </c>
      <c r="D234" s="114">
        <v>607</v>
      </c>
      <c r="E234" s="228">
        <v>10638.6843</v>
      </c>
      <c r="F234" s="114">
        <v>7122.7222</v>
      </c>
      <c r="G234" s="114">
        <v>10231.4444</v>
      </c>
      <c r="H234" s="114">
        <v>14572.111</v>
      </c>
      <c r="I234" s="229">
        <v>63.76</v>
      </c>
      <c r="J234" s="230">
        <v>7.53</v>
      </c>
      <c r="K234" s="230">
        <v>15.24</v>
      </c>
      <c r="L234" s="230">
        <v>2.42</v>
      </c>
      <c r="M234" s="230">
        <v>11.02</v>
      </c>
      <c r="N234" s="230">
        <v>146.8561</v>
      </c>
      <c r="O234" s="230">
        <v>4.54</v>
      </c>
    </row>
    <row r="235" spans="1:15" ht="18.75" customHeight="1">
      <c r="A235" s="221" t="s">
        <v>583</v>
      </c>
      <c r="B235" s="224" t="s">
        <v>584</v>
      </c>
      <c r="C235" s="219">
        <v>5</v>
      </c>
      <c r="D235" s="119">
        <v>12</v>
      </c>
      <c r="E235" s="220">
        <v>8094.5555</v>
      </c>
      <c r="F235" s="119">
        <v>5768.8333</v>
      </c>
      <c r="G235" s="119">
        <v>7745.2777</v>
      </c>
      <c r="H235" s="119">
        <v>11676.8888</v>
      </c>
      <c r="I235" s="231">
        <v>67.78</v>
      </c>
      <c r="J235" s="232">
        <v>2.72</v>
      </c>
      <c r="K235" s="232">
        <v>17.62</v>
      </c>
      <c r="L235" s="232">
        <v>0.23</v>
      </c>
      <c r="M235" s="232">
        <v>11.62</v>
      </c>
      <c r="N235" s="232">
        <v>143.0602</v>
      </c>
      <c r="O235" s="232">
        <v>0.49</v>
      </c>
    </row>
    <row r="236" spans="1:15" ht="18.75" customHeight="1">
      <c r="A236" s="225" t="s">
        <v>585</v>
      </c>
      <c r="B236" s="226" t="s">
        <v>586</v>
      </c>
      <c r="C236" s="227">
        <v>141</v>
      </c>
      <c r="D236" s="114">
        <v>1180</v>
      </c>
      <c r="E236" s="228">
        <v>7487.7549</v>
      </c>
      <c r="F236" s="114">
        <v>5193.3888</v>
      </c>
      <c r="G236" s="114">
        <v>6958.7777</v>
      </c>
      <c r="H236" s="114">
        <v>10091.7222</v>
      </c>
      <c r="I236" s="229">
        <v>67.86</v>
      </c>
      <c r="J236" s="230">
        <v>8.15</v>
      </c>
      <c r="K236" s="230">
        <v>9.62</v>
      </c>
      <c r="L236" s="230">
        <v>0.45</v>
      </c>
      <c r="M236" s="230">
        <v>13.89</v>
      </c>
      <c r="N236" s="230">
        <v>142.5455</v>
      </c>
      <c r="O236" s="230">
        <v>2.02</v>
      </c>
    </row>
    <row r="237" spans="1:15" ht="18.75" customHeight="1">
      <c r="A237" s="221" t="s">
        <v>587</v>
      </c>
      <c r="B237" s="224" t="s">
        <v>588</v>
      </c>
      <c r="C237" s="219">
        <v>23</v>
      </c>
      <c r="D237" s="119">
        <v>47</v>
      </c>
      <c r="E237" s="220">
        <v>8780.4184</v>
      </c>
      <c r="F237" s="119">
        <v>4374.0555</v>
      </c>
      <c r="G237" s="119">
        <v>7672.5555</v>
      </c>
      <c r="H237" s="119">
        <v>15517.7777</v>
      </c>
      <c r="I237" s="231">
        <v>73.05</v>
      </c>
      <c r="J237" s="232">
        <v>2.8</v>
      </c>
      <c r="K237" s="232">
        <v>10.73</v>
      </c>
      <c r="L237" s="232">
        <v>0.98</v>
      </c>
      <c r="M237" s="232">
        <v>12.42</v>
      </c>
      <c r="N237" s="232">
        <v>144.2855</v>
      </c>
      <c r="O237" s="232">
        <v>0.91</v>
      </c>
    </row>
    <row r="238" spans="1:15" ht="18.75" customHeight="1">
      <c r="A238" s="225" t="s">
        <v>589</v>
      </c>
      <c r="B238" s="226" t="s">
        <v>590</v>
      </c>
      <c r="C238" s="227">
        <v>8</v>
      </c>
      <c r="D238" s="114">
        <v>17</v>
      </c>
      <c r="E238" s="228">
        <v>8305.5685</v>
      </c>
      <c r="F238" s="114">
        <v>5851.7777</v>
      </c>
      <c r="G238" s="114">
        <v>8363.6666</v>
      </c>
      <c r="H238" s="114">
        <v>10787.9444</v>
      </c>
      <c r="I238" s="229">
        <v>72.45</v>
      </c>
      <c r="J238" s="230">
        <v>7.27</v>
      </c>
      <c r="K238" s="230">
        <v>9.79</v>
      </c>
      <c r="L238" s="230">
        <v>0</v>
      </c>
      <c r="M238" s="230">
        <v>10.47</v>
      </c>
      <c r="N238" s="230">
        <v>141.0008</v>
      </c>
      <c r="O238" s="230">
        <v>0.67</v>
      </c>
    </row>
    <row r="239" spans="1:15" ht="18.75" customHeight="1">
      <c r="A239" s="221" t="s">
        <v>591</v>
      </c>
      <c r="B239" s="224" t="s">
        <v>592</v>
      </c>
      <c r="C239" s="219">
        <v>95</v>
      </c>
      <c r="D239" s="119">
        <v>428</v>
      </c>
      <c r="E239" s="220">
        <v>7718.0357</v>
      </c>
      <c r="F239" s="119">
        <v>5480.0555</v>
      </c>
      <c r="G239" s="119">
        <v>7361.7222</v>
      </c>
      <c r="H239" s="119">
        <v>10623.8333</v>
      </c>
      <c r="I239" s="231">
        <v>66.74</v>
      </c>
      <c r="J239" s="232">
        <v>13.13</v>
      </c>
      <c r="K239" s="232">
        <v>9.29</v>
      </c>
      <c r="L239" s="232">
        <v>1.25</v>
      </c>
      <c r="M239" s="232">
        <v>9.57</v>
      </c>
      <c r="N239" s="232">
        <v>155.4747</v>
      </c>
      <c r="O239" s="232">
        <v>3.66</v>
      </c>
    </row>
    <row r="240" spans="1:15" ht="18.75" customHeight="1">
      <c r="A240" s="225" t="s">
        <v>593</v>
      </c>
      <c r="B240" s="226" t="s">
        <v>594</v>
      </c>
      <c r="C240" s="227">
        <v>8</v>
      </c>
      <c r="D240" s="114">
        <v>99</v>
      </c>
      <c r="E240" s="228">
        <v>9867.4949</v>
      </c>
      <c r="F240" s="114">
        <v>7380.8888</v>
      </c>
      <c r="G240" s="114">
        <v>10487</v>
      </c>
      <c r="H240" s="114">
        <v>11422.1111</v>
      </c>
      <c r="I240" s="229">
        <v>65.46</v>
      </c>
      <c r="J240" s="230">
        <v>8.47</v>
      </c>
      <c r="K240" s="230">
        <v>14.57</v>
      </c>
      <c r="L240" s="230">
        <v>0</v>
      </c>
      <c r="M240" s="230">
        <v>11.48</v>
      </c>
      <c r="N240" s="230">
        <v>144.8011</v>
      </c>
      <c r="O240" s="230">
        <v>3.45</v>
      </c>
    </row>
    <row r="241" spans="1:15" ht="18.75" customHeight="1">
      <c r="A241" s="221" t="s">
        <v>595</v>
      </c>
      <c r="B241" s="224" t="s">
        <v>596</v>
      </c>
      <c r="C241" s="219">
        <v>12</v>
      </c>
      <c r="D241" s="119">
        <v>86</v>
      </c>
      <c r="E241" s="220">
        <v>11192.1756</v>
      </c>
      <c r="F241" s="119">
        <v>7188.9999</v>
      </c>
      <c r="G241" s="119">
        <v>11138.111</v>
      </c>
      <c r="H241" s="119">
        <v>14773.4444</v>
      </c>
      <c r="I241" s="231">
        <v>57.99</v>
      </c>
      <c r="J241" s="232">
        <v>11.39</v>
      </c>
      <c r="K241" s="232">
        <v>16.2</v>
      </c>
      <c r="L241" s="232">
        <v>0.16</v>
      </c>
      <c r="M241" s="232">
        <v>14.24</v>
      </c>
      <c r="N241" s="232">
        <v>138.4873</v>
      </c>
      <c r="O241" s="232">
        <v>1.62</v>
      </c>
    </row>
    <row r="242" spans="1:15" ht="18.75" customHeight="1">
      <c r="A242" s="225" t="s">
        <v>597</v>
      </c>
      <c r="B242" s="226" t="s">
        <v>598</v>
      </c>
      <c r="C242" s="227">
        <v>24</v>
      </c>
      <c r="D242" s="114">
        <v>138</v>
      </c>
      <c r="E242" s="228">
        <v>9403.0853</v>
      </c>
      <c r="F242" s="114">
        <v>6655.8333</v>
      </c>
      <c r="G242" s="114">
        <v>9188.1666</v>
      </c>
      <c r="H242" s="114">
        <v>12804.6666</v>
      </c>
      <c r="I242" s="229">
        <v>67.08</v>
      </c>
      <c r="J242" s="230">
        <v>6.17</v>
      </c>
      <c r="K242" s="230">
        <v>15.92</v>
      </c>
      <c r="L242" s="230">
        <v>1.37</v>
      </c>
      <c r="M242" s="230">
        <v>9.42</v>
      </c>
      <c r="N242" s="230">
        <v>163.0333</v>
      </c>
      <c r="O242" s="230">
        <v>3.42</v>
      </c>
    </row>
    <row r="243" spans="1:15" ht="18.75" customHeight="1">
      <c r="A243" s="221" t="s">
        <v>599</v>
      </c>
      <c r="B243" s="224" t="s">
        <v>600</v>
      </c>
      <c r="C243" s="219">
        <v>5</v>
      </c>
      <c r="D243" s="119">
        <v>78</v>
      </c>
      <c r="E243" s="220">
        <v>11071.2805</v>
      </c>
      <c r="F243" s="119">
        <v>8477.9444</v>
      </c>
      <c r="G243" s="119">
        <v>11030.6111</v>
      </c>
      <c r="H243" s="119">
        <v>13396.611</v>
      </c>
      <c r="I243" s="231">
        <v>66.63</v>
      </c>
      <c r="J243" s="232">
        <v>2.07</v>
      </c>
      <c r="K243" s="232">
        <v>17.86</v>
      </c>
      <c r="L243" s="232">
        <v>0.89</v>
      </c>
      <c r="M243" s="232">
        <v>12.53</v>
      </c>
      <c r="N243" s="232">
        <v>142.6005</v>
      </c>
      <c r="O243" s="232">
        <v>0.61</v>
      </c>
    </row>
    <row r="244" spans="1:15" ht="18.75" customHeight="1">
      <c r="A244" s="225" t="s">
        <v>601</v>
      </c>
      <c r="B244" s="226" t="s">
        <v>602</v>
      </c>
      <c r="C244" s="227">
        <v>4</v>
      </c>
      <c r="D244" s="114">
        <v>17</v>
      </c>
      <c r="E244" s="228">
        <v>9052.4117</v>
      </c>
      <c r="F244" s="114">
        <v>7343.7222</v>
      </c>
      <c r="G244" s="114">
        <v>8818.6666</v>
      </c>
      <c r="H244" s="114">
        <v>10863.3888</v>
      </c>
      <c r="I244" s="229">
        <v>77.05</v>
      </c>
      <c r="J244" s="230">
        <v>1.54</v>
      </c>
      <c r="K244" s="230">
        <v>6.74</v>
      </c>
      <c r="L244" s="230">
        <v>1.63</v>
      </c>
      <c r="M244" s="230">
        <v>13.01</v>
      </c>
      <c r="N244" s="230">
        <v>144.8725</v>
      </c>
      <c r="O244" s="230">
        <v>1.37</v>
      </c>
    </row>
    <row r="245" spans="1:15" ht="18.75" customHeight="1">
      <c r="A245" s="221" t="s">
        <v>603</v>
      </c>
      <c r="B245" s="224" t="s">
        <v>604</v>
      </c>
      <c r="C245" s="219">
        <v>72</v>
      </c>
      <c r="D245" s="119">
        <v>664</v>
      </c>
      <c r="E245" s="220">
        <v>9851.0705</v>
      </c>
      <c r="F245" s="119">
        <v>6785.0555</v>
      </c>
      <c r="G245" s="119">
        <v>9473.7777</v>
      </c>
      <c r="H245" s="119">
        <v>13639.8333</v>
      </c>
      <c r="I245" s="231">
        <v>63.57</v>
      </c>
      <c r="J245" s="232">
        <v>7.14</v>
      </c>
      <c r="K245" s="232">
        <v>11.08</v>
      </c>
      <c r="L245" s="232">
        <v>3.07</v>
      </c>
      <c r="M245" s="232">
        <v>15.12</v>
      </c>
      <c r="N245" s="232">
        <v>138.5531</v>
      </c>
      <c r="O245" s="232">
        <v>4.24</v>
      </c>
    </row>
    <row r="246" spans="1:15" ht="18.75" customHeight="1">
      <c r="A246" s="225" t="s">
        <v>605</v>
      </c>
      <c r="B246" s="226" t="s">
        <v>606</v>
      </c>
      <c r="C246" s="227">
        <v>17</v>
      </c>
      <c r="D246" s="114">
        <v>108</v>
      </c>
      <c r="E246" s="228">
        <v>10982.4361</v>
      </c>
      <c r="F246" s="114">
        <v>7606.9444</v>
      </c>
      <c r="G246" s="114">
        <v>10380.3333</v>
      </c>
      <c r="H246" s="114">
        <v>15105.4444</v>
      </c>
      <c r="I246" s="229">
        <v>63.39</v>
      </c>
      <c r="J246" s="230">
        <v>6.45</v>
      </c>
      <c r="K246" s="230">
        <v>14.15</v>
      </c>
      <c r="L246" s="230">
        <v>2.89</v>
      </c>
      <c r="M246" s="230">
        <v>13.09</v>
      </c>
      <c r="N246" s="230">
        <v>138.9207</v>
      </c>
      <c r="O246" s="230">
        <v>4.37</v>
      </c>
    </row>
    <row r="247" spans="1:15" ht="18.75" customHeight="1">
      <c r="A247" s="221" t="s">
        <v>607</v>
      </c>
      <c r="B247" s="224" t="s">
        <v>608</v>
      </c>
      <c r="C247" s="219">
        <v>24</v>
      </c>
      <c r="D247" s="119">
        <v>52</v>
      </c>
      <c r="E247" s="220">
        <v>9745.3995</v>
      </c>
      <c r="F247" s="119">
        <v>5492.9444</v>
      </c>
      <c r="G247" s="119">
        <v>8729.9444</v>
      </c>
      <c r="H247" s="119">
        <v>14646.4999</v>
      </c>
      <c r="I247" s="231">
        <v>65.15</v>
      </c>
      <c r="J247" s="232">
        <v>6.08</v>
      </c>
      <c r="K247" s="232">
        <v>8.13</v>
      </c>
      <c r="L247" s="232">
        <v>6.09</v>
      </c>
      <c r="M247" s="232">
        <v>14.51</v>
      </c>
      <c r="N247" s="232">
        <v>145.1875</v>
      </c>
      <c r="O247" s="232">
        <v>4.73</v>
      </c>
    </row>
    <row r="248" spans="1:15" ht="18.75" customHeight="1">
      <c r="A248" s="225" t="s">
        <v>611</v>
      </c>
      <c r="B248" s="226" t="s">
        <v>612</v>
      </c>
      <c r="C248" s="227">
        <v>4</v>
      </c>
      <c r="D248" s="114">
        <v>17</v>
      </c>
      <c r="E248" s="228">
        <v>10278.8953</v>
      </c>
      <c r="F248" s="114">
        <v>7335.1666</v>
      </c>
      <c r="G248" s="114">
        <v>9243.7777</v>
      </c>
      <c r="H248" s="114">
        <v>17235.9999</v>
      </c>
      <c r="I248" s="229">
        <v>78.91</v>
      </c>
      <c r="J248" s="230">
        <v>4.06</v>
      </c>
      <c r="K248" s="230">
        <v>4.29</v>
      </c>
      <c r="L248" s="230">
        <v>0</v>
      </c>
      <c r="M248" s="230">
        <v>12.72</v>
      </c>
      <c r="N248" s="230">
        <v>153.8758</v>
      </c>
      <c r="O248" s="230">
        <v>3.89</v>
      </c>
    </row>
    <row r="249" spans="1:15" ht="18.75" customHeight="1">
      <c r="A249" s="221" t="s">
        <v>613</v>
      </c>
      <c r="B249" s="224" t="s">
        <v>614</v>
      </c>
      <c r="C249" s="219">
        <v>22</v>
      </c>
      <c r="D249" s="119">
        <v>111</v>
      </c>
      <c r="E249" s="220">
        <v>10352.3703</v>
      </c>
      <c r="F249" s="119">
        <v>7484.6111</v>
      </c>
      <c r="G249" s="119">
        <v>10098.4444</v>
      </c>
      <c r="H249" s="119">
        <v>13283.1666</v>
      </c>
      <c r="I249" s="231">
        <v>65.52</v>
      </c>
      <c r="J249" s="232">
        <v>4.75</v>
      </c>
      <c r="K249" s="232">
        <v>16.47</v>
      </c>
      <c r="L249" s="232">
        <v>0.53</v>
      </c>
      <c r="M249" s="232">
        <v>12.71</v>
      </c>
      <c r="N249" s="232">
        <v>142.0445</v>
      </c>
      <c r="O249" s="232">
        <v>5.85</v>
      </c>
    </row>
    <row r="250" spans="1:15" ht="18.75" customHeight="1">
      <c r="A250" s="225" t="s">
        <v>615</v>
      </c>
      <c r="B250" s="226" t="s">
        <v>616</v>
      </c>
      <c r="C250" s="227">
        <v>93</v>
      </c>
      <c r="D250" s="114">
        <v>1282</v>
      </c>
      <c r="E250" s="228">
        <v>10084.4265</v>
      </c>
      <c r="F250" s="114">
        <v>6813.0555</v>
      </c>
      <c r="G250" s="114">
        <v>9688.7222</v>
      </c>
      <c r="H250" s="114">
        <v>13737.9444</v>
      </c>
      <c r="I250" s="229">
        <v>67.12</v>
      </c>
      <c r="J250" s="230">
        <v>3.77</v>
      </c>
      <c r="K250" s="230">
        <v>15.7</v>
      </c>
      <c r="L250" s="230">
        <v>1.3</v>
      </c>
      <c r="M250" s="230">
        <v>12.09</v>
      </c>
      <c r="N250" s="230">
        <v>144.167</v>
      </c>
      <c r="O250" s="230">
        <v>2.89</v>
      </c>
    </row>
    <row r="251" spans="1:15" ht="18.75" customHeight="1">
      <c r="A251" s="221"/>
      <c r="B251" s="224"/>
      <c r="C251" s="219"/>
      <c r="D251" s="119"/>
      <c r="E251" s="220"/>
      <c r="F251" s="119"/>
      <c r="G251" s="119"/>
      <c r="H251" s="119"/>
      <c r="I251" s="231"/>
      <c r="J251" s="232"/>
      <c r="K251" s="232"/>
      <c r="L251" s="232"/>
      <c r="M251" s="232"/>
      <c r="N251" s="232"/>
      <c r="O251" s="232"/>
    </row>
    <row r="252" spans="1:15" ht="18.75" customHeight="1">
      <c r="A252" s="221"/>
      <c r="B252" s="224"/>
      <c r="C252" s="219"/>
      <c r="D252" s="119"/>
      <c r="E252" s="220"/>
      <c r="F252" s="119"/>
      <c r="G252" s="119"/>
      <c r="H252" s="119"/>
      <c r="I252" s="231"/>
      <c r="J252" s="232"/>
      <c r="K252" s="232"/>
      <c r="L252" s="232"/>
      <c r="M252" s="232"/>
      <c r="N252" s="232"/>
      <c r="O252" s="232"/>
    </row>
    <row r="253" spans="1:15" ht="18.75" customHeight="1">
      <c r="A253" s="221"/>
      <c r="B253" s="224"/>
      <c r="C253" s="219"/>
      <c r="D253" s="119"/>
      <c r="E253" s="220"/>
      <c r="F253" s="119"/>
      <c r="G253" s="119"/>
      <c r="H253" s="119"/>
      <c r="I253" s="231"/>
      <c r="J253" s="232"/>
      <c r="K253" s="232"/>
      <c r="L253" s="232"/>
      <c r="M253" s="232"/>
      <c r="N253" s="232"/>
      <c r="O253" s="232"/>
    </row>
    <row r="254" spans="1:15" ht="18.75" customHeight="1">
      <c r="A254" s="221"/>
      <c r="B254" s="224"/>
      <c r="C254" s="219"/>
      <c r="D254" s="119"/>
      <c r="E254" s="220"/>
      <c r="F254" s="119"/>
      <c r="G254" s="119"/>
      <c r="H254" s="119"/>
      <c r="I254" s="231"/>
      <c r="J254" s="232"/>
      <c r="K254" s="232"/>
      <c r="L254" s="232"/>
      <c r="M254" s="232"/>
      <c r="N254" s="232"/>
      <c r="O254" s="232"/>
    </row>
    <row r="255" spans="1:15" ht="18.75" customHeight="1">
      <c r="A255" s="221"/>
      <c r="B255" s="224"/>
      <c r="C255" s="219"/>
      <c r="D255" s="119"/>
      <c r="E255" s="220"/>
      <c r="F255" s="119"/>
      <c r="G255" s="119"/>
      <c r="H255" s="119"/>
      <c r="I255" s="231"/>
      <c r="J255" s="232"/>
      <c r="K255" s="232"/>
      <c r="L255" s="232"/>
      <c r="M255" s="232"/>
      <c r="N255" s="232"/>
      <c r="O255" s="232"/>
    </row>
    <row r="256" spans="1:15" ht="18.75" customHeight="1">
      <c r="A256" s="221"/>
      <c r="B256" s="224"/>
      <c r="C256" s="219"/>
      <c r="D256" s="119"/>
      <c r="E256" s="220"/>
      <c r="F256" s="119"/>
      <c r="G256" s="119"/>
      <c r="H256" s="119"/>
      <c r="I256" s="231"/>
      <c r="J256" s="232"/>
      <c r="K256" s="232"/>
      <c r="L256" s="232"/>
      <c r="M256" s="232"/>
      <c r="N256" s="232"/>
      <c r="O256" s="232"/>
    </row>
    <row r="257" spans="1:15" ht="18.75" customHeight="1">
      <c r="A257" s="221"/>
      <c r="B257" s="224"/>
      <c r="C257" s="219"/>
      <c r="D257" s="119"/>
      <c r="E257" s="220"/>
      <c r="F257" s="119"/>
      <c r="G257" s="119"/>
      <c r="H257" s="119"/>
      <c r="I257" s="231"/>
      <c r="J257" s="232"/>
      <c r="K257" s="232"/>
      <c r="L257" s="232"/>
      <c r="M257" s="232"/>
      <c r="N257" s="232"/>
      <c r="O257" s="232"/>
    </row>
    <row r="258" spans="1:15" ht="18.75" customHeight="1">
      <c r="A258" s="221"/>
      <c r="B258" s="224"/>
      <c r="C258" s="219"/>
      <c r="D258" s="119"/>
      <c r="E258" s="220"/>
      <c r="F258" s="119"/>
      <c r="G258" s="119"/>
      <c r="H258" s="119"/>
      <c r="I258" s="231"/>
      <c r="J258" s="232"/>
      <c r="K258" s="232"/>
      <c r="L258" s="232"/>
      <c r="M258" s="232"/>
      <c r="N258" s="232"/>
      <c r="O258" s="232"/>
    </row>
    <row r="259" spans="1:15" ht="18.75" customHeight="1">
      <c r="A259" s="221"/>
      <c r="B259" s="224"/>
      <c r="C259" s="219"/>
      <c r="D259" s="119"/>
      <c r="E259" s="220"/>
      <c r="F259" s="119"/>
      <c r="G259" s="119"/>
      <c r="H259" s="119"/>
      <c r="I259" s="231"/>
      <c r="J259" s="232"/>
      <c r="K259" s="232"/>
      <c r="L259" s="232"/>
      <c r="M259" s="232"/>
      <c r="N259" s="232"/>
      <c r="O259" s="232"/>
    </row>
    <row r="260" spans="1:15" ht="18.75" customHeight="1">
      <c r="A260" s="221"/>
      <c r="B260" s="224"/>
      <c r="C260" s="219"/>
      <c r="D260" s="119"/>
      <c r="E260" s="220"/>
      <c r="F260" s="119"/>
      <c r="G260" s="119"/>
      <c r="H260" s="119"/>
      <c r="I260" s="231"/>
      <c r="J260" s="232"/>
      <c r="K260" s="232"/>
      <c r="L260" s="232"/>
      <c r="M260" s="232"/>
      <c r="N260" s="232"/>
      <c r="O260" s="232"/>
    </row>
    <row r="261" spans="1:15" ht="18.75" customHeight="1">
      <c r="A261" s="221"/>
      <c r="B261" s="224"/>
      <c r="C261" s="219"/>
      <c r="D261" s="119"/>
      <c r="E261" s="220"/>
      <c r="F261" s="119"/>
      <c r="G261" s="119"/>
      <c r="H261" s="119"/>
      <c r="I261" s="231"/>
      <c r="J261" s="232"/>
      <c r="K261" s="232"/>
      <c r="L261" s="232"/>
      <c r="M261" s="232"/>
      <c r="N261" s="232"/>
      <c r="O261" s="232"/>
    </row>
    <row r="262" spans="1:15" ht="18.75" customHeight="1">
      <c r="A262" s="221"/>
      <c r="B262" s="224"/>
      <c r="C262" s="219"/>
      <c r="D262" s="119"/>
      <c r="E262" s="220"/>
      <c r="F262" s="119"/>
      <c r="G262" s="119"/>
      <c r="H262" s="119"/>
      <c r="I262" s="231"/>
      <c r="J262" s="232"/>
      <c r="K262" s="232"/>
      <c r="L262" s="232"/>
      <c r="M262" s="232"/>
      <c r="N262" s="232"/>
      <c r="O262" s="232"/>
    </row>
    <row r="263" spans="1:15" ht="18.75" customHeight="1">
      <c r="A263" s="221"/>
      <c r="B263" s="224"/>
      <c r="C263" s="219"/>
      <c r="D263" s="119"/>
      <c r="E263" s="220"/>
      <c r="F263" s="119"/>
      <c r="G263" s="119"/>
      <c r="H263" s="119"/>
      <c r="I263" s="231"/>
      <c r="J263" s="232"/>
      <c r="K263" s="232"/>
      <c r="L263" s="232"/>
      <c r="M263" s="232"/>
      <c r="N263" s="232"/>
      <c r="O263" s="232"/>
    </row>
    <row r="264" spans="1:15" ht="18.75" customHeight="1">
      <c r="A264" s="221"/>
      <c r="B264" s="224"/>
      <c r="C264" s="219"/>
      <c r="D264" s="119"/>
      <c r="E264" s="220"/>
      <c r="F264" s="119"/>
      <c r="G264" s="119"/>
      <c r="H264" s="119"/>
      <c r="I264" s="231"/>
      <c r="J264" s="232"/>
      <c r="K264" s="232"/>
      <c r="L264" s="232"/>
      <c r="M264" s="232"/>
      <c r="N264" s="232"/>
      <c r="O264" s="232"/>
    </row>
    <row r="265" spans="1:15" ht="18.75" customHeight="1">
      <c r="A265" s="221"/>
      <c r="B265" s="224"/>
      <c r="C265" s="219"/>
      <c r="D265" s="119"/>
      <c r="E265" s="220"/>
      <c r="F265" s="119"/>
      <c r="G265" s="119"/>
      <c r="H265" s="119"/>
      <c r="I265" s="231"/>
      <c r="J265" s="232"/>
      <c r="K265" s="232"/>
      <c r="L265" s="232"/>
      <c r="M265" s="232"/>
      <c r="N265" s="232"/>
      <c r="O265" s="232"/>
    </row>
    <row r="266" spans="1:15" ht="18.75" customHeight="1">
      <c r="A266" s="221"/>
      <c r="B266" s="224"/>
      <c r="C266" s="219"/>
      <c r="D266" s="119"/>
      <c r="E266" s="220"/>
      <c r="F266" s="119"/>
      <c r="G266" s="119"/>
      <c r="H266" s="119"/>
      <c r="I266" s="231"/>
      <c r="J266" s="232"/>
      <c r="K266" s="232"/>
      <c r="L266" s="232"/>
      <c r="M266" s="232"/>
      <c r="N266" s="232"/>
      <c r="O266" s="232"/>
    </row>
    <row r="267" spans="1:15" ht="18.75" customHeight="1">
      <c r="A267" s="221"/>
      <c r="B267" s="224"/>
      <c r="C267" s="219"/>
      <c r="D267" s="119"/>
      <c r="E267" s="220"/>
      <c r="F267" s="119"/>
      <c r="G267" s="119"/>
      <c r="H267" s="119"/>
      <c r="I267" s="231"/>
      <c r="J267" s="232"/>
      <c r="K267" s="232"/>
      <c r="L267" s="232"/>
      <c r="M267" s="232"/>
      <c r="N267" s="232"/>
      <c r="O267" s="232"/>
    </row>
    <row r="268" spans="1:15" ht="18.75" customHeight="1">
      <c r="A268" s="221"/>
      <c r="B268" s="224"/>
      <c r="C268" s="219"/>
      <c r="D268" s="119"/>
      <c r="E268" s="220"/>
      <c r="F268" s="119"/>
      <c r="G268" s="119"/>
      <c r="H268" s="119"/>
      <c r="I268" s="231"/>
      <c r="J268" s="232"/>
      <c r="K268" s="232"/>
      <c r="L268" s="232"/>
      <c r="M268" s="232"/>
      <c r="N268" s="232"/>
      <c r="O268" s="232"/>
    </row>
    <row r="269" spans="1:15" ht="18.75" customHeight="1">
      <c r="A269" s="221"/>
      <c r="B269" s="224"/>
      <c r="C269" s="219"/>
      <c r="D269" s="119"/>
      <c r="E269" s="220"/>
      <c r="F269" s="119"/>
      <c r="G269" s="119"/>
      <c r="H269" s="119"/>
      <c r="I269" s="231"/>
      <c r="J269" s="232"/>
      <c r="K269" s="232"/>
      <c r="L269" s="232"/>
      <c r="M269" s="232"/>
      <c r="N269" s="232"/>
      <c r="O269" s="232"/>
    </row>
    <row r="270" spans="1:15" ht="18.75" customHeight="1">
      <c r="A270" s="221"/>
      <c r="B270" s="224"/>
      <c r="C270" s="219"/>
      <c r="D270" s="119"/>
      <c r="E270" s="220"/>
      <c r="F270" s="119"/>
      <c r="G270" s="119"/>
      <c r="H270" s="119"/>
      <c r="I270" s="231"/>
      <c r="J270" s="232"/>
      <c r="K270" s="232"/>
      <c r="L270" s="232"/>
      <c r="M270" s="232"/>
      <c r="N270" s="232"/>
      <c r="O270" s="232"/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9" manualBreakCount="9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  <brk id="2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2001-12-05T09:56:21Z</dcterms:created>
  <dcterms:modified xsi:type="dcterms:W3CDTF">2001-12-10T11:10:59Z</dcterms:modified>
  <cp:category/>
  <cp:version/>
  <cp:contentType/>
  <cp:contentStatus/>
</cp:coreProperties>
</file>