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'NS-M5'!$A$14:$O$157</definedName>
    <definedName name="_xlnm.Print_Area" localSheetId="8">'NS-T5'!$A$14:$H$157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<sst xmlns="http://schemas.openxmlformats.org/spreadsheetml/2006/main" count="1313" uniqueCount="554">
  <si>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</si>
  <si>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</si>
  <si>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</si>
  <si>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</si>
  <si>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</si>
  <si>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</si>
  <si>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</si>
  <si>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</si>
  <si>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</si>
  <si>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</si>
  <si>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</si>
  <si>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</si>
  <si>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</si>
  <si>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</si>
  <si>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</si>
  <si>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</si>
  <si>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</si>
  <si>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</si>
  <si>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</si>
  <si>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</si>
  <si>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</si>
  <si>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</si>
  <si>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</si>
  <si>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</si>
  <si>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</si>
  <si>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</si>
  <si>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</si>
  <si>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</si>
  <si>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</si>
  <si>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</si>
  <si>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</si>
  <si>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</si>
  <si>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</si>
  <si>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</si>
  <si>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</si>
  <si>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</si>
  <si>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</si>
  <si>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</si>
  <si>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</si>
  <si>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</si>
  <si>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</si>
  <si>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</si>
  <si>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</si>
  <si>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</si>
  <si>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</si>
  <si>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</si>
  <si>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</si>
  <si>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</si>
  <si>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</si>
  <si>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</si>
  <si>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</si>
  <si>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</si>
  <si>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</si>
  <si>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</si>
  <si>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</si>
  <si>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</si>
  <si>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</si>
  <si>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</si>
  <si>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</si>
  <si>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</si>
  <si>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</si>
  <si>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</si>
  <si>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</si>
  <si>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</si>
  <si>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</si>
  <si>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</si>
  <si>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</si>
  <si>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</si>
  <si>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</si>
  <si>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</si>
  <si>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</si>
  <si>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</si>
  <si>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</si>
  <si>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</si>
  <si>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</si>
  <si>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</si>
  <si>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</si>
  <si>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</si>
  <si>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</si>
  <si>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</si>
  <si>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</si>
  <si>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</si>
  <si>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</si>
  <si>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</si>
  <si>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</si>
  <si>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</si>
  <si>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</si>
  <si>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</si>
  <si>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</si>
  <si>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</si>
  <si>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</si>
  <si>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</si>
  <si>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</si>
  <si>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</si>
  <si>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</si>
  <si>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</si>
  <si>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</si>
  <si>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</si>
  <si>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</si>
  <si>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</si>
  <si>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</si>
  <si>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</si>
  <si>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</si>
  <si>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</si>
  <si>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</si>
  <si>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</si>
  <si>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</si>
  <si>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1235</t>
  </si>
  <si>
    <t>Vedoucí pracovníci zásobovacích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</si>
  <si>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</si>
  <si>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</si>
  <si>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</si>
  <si>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</si>
  <si>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</si>
  <si>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</si>
  <si>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</si>
  <si>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</si>
  <si>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</si>
  <si>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</si>
  <si>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</si>
  <si>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</si>
  <si>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</si>
  <si>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</si>
  <si>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</si>
  <si>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</si>
  <si>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</si>
  <si>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</si>
  <si>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</si>
  <si>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</si>
  <si>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</si>
  <si>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</si>
  <si>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</si>
  <si>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</si>
  <si>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</si>
  <si>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</si>
  <si>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</si>
  <si>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</si>
  <si>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</si>
  <si>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</si>
  <si>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</si>
  <si>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</si>
  <si>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</si>
  <si>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</si>
  <si>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</si>
  <si>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</si>
  <si>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</si>
  <si>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</si>
  <si>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</si>
  <si>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</si>
  <si>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</si>
  <si>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</si>
  <si>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</si>
  <si>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</si>
  <si>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</si>
  <si>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</si>
  <si>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</si>
  <si>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</si>
  <si>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</si>
  <si>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</si>
  <si>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</si>
  <si>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</si>
  <si>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</si>
  <si>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</si>
  <si>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</si>
  <si>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</si>
  <si>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</si>
  <si>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</si>
  <si>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</si>
  <si>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</si>
  <si>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</si>
  <si>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</si>
  <si>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</si>
  <si>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</si>
  <si>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</si>
  <si>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</si>
  <si>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</si>
  <si>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</si>
  <si>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</si>
  <si>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</si>
  <si>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</si>
  <si>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</si>
  <si>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</si>
  <si>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</si>
  <si>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</si>
  <si>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</si>
  <si>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</si>
  <si>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</si>
  <si>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</si>
  <si>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</si>
  <si>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</si>
  <si>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</si>
  <si>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</si>
  <si>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</si>
  <si>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</si>
  <si>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</si>
  <si>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</si>
  <si>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</si>
  <si>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</si>
  <si>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</si>
  <si>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</si>
  <si>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</si>
  <si>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</si>
  <si>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</si>
  <si>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</si>
  <si>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</si>
  <si>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</si>
  <si>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</si>
  <si>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</si>
  <si>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</si>
  <si>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</si>
  <si>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</si>
  <si>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</si>
  <si>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</si>
  <si>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</si>
  <si>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</si>
  <si>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</si>
  <si>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</si>
  <si>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</si>
  <si>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</si>
  <si>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</si>
  <si>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</si>
  <si>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</si>
  <si>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</si>
  <si>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</si>
  <si>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</si>
  <si>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</si>
  <si>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</si>
  <si>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</si>
  <si>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</si>
  <si>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</si>
  <si>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</si>
  <si>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</si>
  <si>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</si>
  <si>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</si>
  <si>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</si>
  <si>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</si>
  <si>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</si>
  <si>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</si>
  <si>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</si>
  <si>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</si>
  <si>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</si>
  <si>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</si>
  <si>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</si>
  <si>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</si>
  <si>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</si>
  <si>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</si>
  <si>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</si>
  <si>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</si>
  <si>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</si>
  <si>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</si>
  <si>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</si>
  <si>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</si>
  <si>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</si>
  <si>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</si>
  <si>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</si>
  <si>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</si>
  <si>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</si>
  <si>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</si>
  <si>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</si>
  <si>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</si>
  <si>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</si>
  <si>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</si>
  <si>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</si>
  <si>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</si>
  <si>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</si>
  <si>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</si>
  <si>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</si>
  <si>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</si>
  <si>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</si>
  <si>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</si>
  <si>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</si>
  <si>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</si>
  <si>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</si>
  <si>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</si>
  <si>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</si>
  <si>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</si>
  <si>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</si>
  <si>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</si>
  <si>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</si>
  <si>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</si>
  <si>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</si>
  <si>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</si>
  <si>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</si>
  <si>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</si>
  <si>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</si>
  <si>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</si>
  <si>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</si>
  <si>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</si>
  <si>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</si>
  <si>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</si>
  <si>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</si>
  <si>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</si>
  <si>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</si>
  <si>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</si>
  <si>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</si>
  <si>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</si>
  <si>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</si>
  <si>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</si>
  <si>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</si>
  <si>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</si>
  <si>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</si>
  <si>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</si>
  <si>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</si>
  <si>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</si>
  <si>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</si>
  <si>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</si>
  <si>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</si>
  <si>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</si>
  <si>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</si>
  <si>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</si>
  <si>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</si>
  <si>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</si>
  <si>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</si>
  <si>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</si>
  <si>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</si>
  <si>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</si>
  <si>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</si>
  <si>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</si>
  <si>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</si>
  <si>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</si>
  <si>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</si>
  <si>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</si>
  <si>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</si>
  <si>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</si>
  <si>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</si>
  <si>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</si>
  <si>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</si>
  <si>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</si>
  <si>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</si>
  <si>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</si>
  <si>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</si>
  <si>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</si>
  <si>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</si>
  <si>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</si>
  <si>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</si>
  <si>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</si>
  <si>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</si>
  <si>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</si>
  <si>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</si>
  <si>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</si>
  <si>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</si>
  <si>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</si>
  <si>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</si>
  <si>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</si>
  <si>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</si>
  <si>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</si>
  <si>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</si>
  <si>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</si>
  <si>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</si>
  <si>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</si>
  <si>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</si>
  <si>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</si>
  <si>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</si>
  <si>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</si>
  <si>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</si>
  <si>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</si>
  <si>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</si>
  <si>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</si>
  <si>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</si>
  <si>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</si>
  <si>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</si>
  <si>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</si>
  <si>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</si>
  <si>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</si>
  <si>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</si>
  <si>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</si>
  <si>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</si>
  <si>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</si>
  <si>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</si>
  <si>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</si>
  <si>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</si>
  <si>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</si>
  <si>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</si>
  <si>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</si>
  <si>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</si>
  <si>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</si>
  <si>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</si>
  <si>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</si>
  <si>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</si>
  <si>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</si>
  <si>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</si>
  <si>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</si>
  <si>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</si>
  <si>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</si>
  <si>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</si>
  <si>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</si>
  <si>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</si>
  <si>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</si>
  <si>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</si>
  <si>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</si>
  <si>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</si>
  <si>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</si>
  <si>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</si>
  <si>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</si>
  <si>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</si>
  <si>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</si>
  <si>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</si>
  <si>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</si>
  <si>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</si>
  <si>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</si>
  <si>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</si>
  <si>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</si>
  <si>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</si>
  <si>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</si>
  <si>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</si>
  <si>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</si>
  <si>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</si>
  <si>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</si>
  <si>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</si>
  <si>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</si>
  <si>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</si>
  <si>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</si>
  <si>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</si>
  <si>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</si>
  <si>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</si>
  <si>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</si>
  <si>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</si>
  <si>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</si>
  <si>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</si>
  <si>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</si>
  <si>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</si>
  <si>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</si>
  <si>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</si>
  <si>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</si>
  <si>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</si>
  <si>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</si>
  <si>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</si>
  <si>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</si>
  <si>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</si>
  <si>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</si>
  <si>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</si>
  <si>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</si>
  <si>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</si>
  <si>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</si>
  <si>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</si>
  <si>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</si>
  <si>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</si>
  <si>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</si>
  <si>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</si>
  <si>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</si>
  <si>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</si>
  <si>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</si>
  <si>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</si>
  <si>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</si>
  <si>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</si>
  <si>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</si>
  <si>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</si>
  <si>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</si>
  <si>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</si>
  <si>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</si>
  <si>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</si>
  <si>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</si>
  <si>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</si>
  <si>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</si>
  <si>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</si>
  <si>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</si>
  <si>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</si>
  <si>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</si>
  <si>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</si>
  <si>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</si>
  <si>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</si>
  <si>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</si>
  <si>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</si>
  <si>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</si>
  <si>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</si>
  <si>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</si>
  <si>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</si>
  <si>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</si>
  <si>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</si>
  <si>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</si>
  <si>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</si>
  <si>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</si>
  <si>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</si>
  <si>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</si>
  <si>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</si>
  <si>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</si>
  <si>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</si>
  <si>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</si>
  <si>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</si>
  <si>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</si>
  <si>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</si>
  <si>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</si>
  <si>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</si>
  <si>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</si>
  <si>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</si>
  <si>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</si>
  <si>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</si>
  <si>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</si>
  <si>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</si>
  <si>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</si>
  <si>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</si>
  <si>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</si>
  <si>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</si>
  <si>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</si>
  <si>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</si>
  <si>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</si>
  <si>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</si>
  <si>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</si>
  <si>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</si>
  <si>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</si>
  <si>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</si>
  <si>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</si>
  <si>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</si>
  <si>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</si>
  <si>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</si>
  <si>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</si>
  <si>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</si>
  <si>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</si>
  <si>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</si>
  <si>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</si>
  <si>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</si>
  <si>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</si>
  <si>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</si>
  <si>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</si>
  <si>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</si>
  <si>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</si>
  <si>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</si>
  <si>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</si>
  <si>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</si>
  <si>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</si>
  <si>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</si>
  <si>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</si>
  <si>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</si>
  <si>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</si>
  <si>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</si>
  <si>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</si>
  <si>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</si>
  <si>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</si>
  <si>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</si>
  <si>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</si>
  <si>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</si>
  <si>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</si>
  <si>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</si>
  <si>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</si>
  <si>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</si>
  <si>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</si>
  <si>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</si>
  <si>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</si>
  <si>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</si>
  <si>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</si>
  <si>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</si>
  <si>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</si>
  <si>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</si>
  <si>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Jihočeský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</si>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</sst>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23.54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23.580000000000013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5644198"/>
        <c:axId val="539268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579792"/>
        <c:axId val="6000401"/>
      </c:scatterChart>
      <c:catAx>
        <c:axId val="6564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926871"/>
        <c:crosses val="autoZero"/>
        <c:auto val="1"/>
        <c:lblOffset val="100"/>
        <c:tickLblSkip val="1"/>
        <c:noMultiLvlLbl val="0"/>
      </c:catAx>
      <c:valAx>
        <c:axId val="5392687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644198"/>
        <c:crossesAt val="1"/>
        <c:crossBetween val="between"/>
        <c:dispUnits/>
        <c:majorUnit val="20"/>
      </c:valAx>
      <c:valAx>
        <c:axId val="1557979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00401"/>
        <c:crosses val="max"/>
        <c:crossBetween val="midCat"/>
        <c:dispUnits/>
      </c:valAx>
      <c:valAx>
        <c:axId val="60004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797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5661.914199999999</c:v>
                  </c:pt>
                  <c:pt idx="1">
                    <c:v>2223.3332999999984</c:v>
                  </c:pt>
                  <c:pt idx="2">
                    <c:v>2190.5168000000012</c:v>
                  </c:pt>
                  <c:pt idx="3">
                    <c:v>1731.550299999999</c:v>
                  </c:pt>
                  <c:pt idx="4">
                    <c:v>1185.5241000000005</c:v>
                  </c:pt>
                  <c:pt idx="5">
                    <c:v>2120.175000000001</c:v>
                  </c:pt>
                  <c:pt idx="6">
                    <c:v>1545.1666999999998</c:v>
                  </c:pt>
                  <c:pt idx="7">
                    <c:v>3106.1557999999986</c:v>
                  </c:pt>
                  <c:pt idx="8">
                    <c:v>583.0995999999996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6019.5</c:v>
                  </c:pt>
                  <c:pt idx="1">
                    <c:v>3695</c:v>
                  </c:pt>
                  <c:pt idx="2">
                    <c:v>3894.5</c:v>
                  </c:pt>
                  <c:pt idx="3">
                    <c:v>2833.4484999999986</c:v>
                  </c:pt>
                  <c:pt idx="4">
                    <c:v>5430.2287000000015</c:v>
                  </c:pt>
                  <c:pt idx="5">
                    <c:v>3844.5</c:v>
                  </c:pt>
                  <c:pt idx="6">
                    <c:v>1785.0542999999998</c:v>
                  </c:pt>
                  <c:pt idx="7">
                    <c:v>3265.5</c:v>
                  </c:pt>
                  <c:pt idx="8">
                    <c:v>2651.224699999999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4003610"/>
        <c:axId val="16270443"/>
      </c:barChart>
      <c:catAx>
        <c:axId val="5400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03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2216260"/>
        <c:axId val="42837477"/>
      </c:barChart>
      <c:cat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37477"/>
        <c:crosses val="autoZero"/>
        <c:auto val="1"/>
        <c:lblOffset val="100"/>
        <c:tickLblSkip val="1"/>
        <c:noMultiLvlLbl val="0"/>
      </c:catAx>
      <c:valAx>
        <c:axId val="428374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162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541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537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543</v>
      </c>
      <c r="H5" s="17"/>
    </row>
    <row r="6" ht="38.25" customHeight="1">
      <c r="R6" s="6"/>
    </row>
    <row r="7" spans="3:18" ht="24" customHeight="1">
      <c r="C7" s="308" t="s">
        <v>538</v>
      </c>
      <c r="D7" s="308"/>
      <c r="E7" s="308"/>
      <c r="F7" s="308"/>
      <c r="G7" s="18">
        <v>109.43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550</v>
      </c>
      <c r="G9" s="293">
        <v>103.4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61.54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85.08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109.43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132.48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156.06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111.6388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52.4021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23.54</v>
      </c>
      <c r="E22" s="47">
        <v>85.08</v>
      </c>
      <c r="F22" s="48">
        <v>24.35000000000001</v>
      </c>
      <c r="G22" s="49">
        <v>23.049999999999983</v>
      </c>
      <c r="H22" s="50">
        <v>23.580000000000013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551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552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541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542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543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5.9363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5.4492</v>
      </c>
      <c r="E14" s="230">
        <v>167.32</v>
      </c>
      <c r="F14" s="231">
        <v>97.73</v>
      </c>
      <c r="G14" s="231">
        <v>250.52</v>
      </c>
      <c r="H14" s="231">
        <v>173.817</v>
      </c>
    </row>
    <row r="15" spans="1:8" ht="14.25" customHeight="1">
      <c r="A15" s="222" t="s">
        <v>31</v>
      </c>
      <c r="B15" s="222"/>
      <c r="C15" s="223"/>
      <c r="D15" s="224">
        <v>32.0932</v>
      </c>
      <c r="E15" s="225">
        <v>124.07</v>
      </c>
      <c r="F15" s="226">
        <v>95.37</v>
      </c>
      <c r="G15" s="226">
        <v>158.52</v>
      </c>
      <c r="H15" s="226">
        <v>126.651</v>
      </c>
    </row>
    <row r="16" spans="1:8" ht="14.25" customHeight="1">
      <c r="A16" s="227" t="s">
        <v>32</v>
      </c>
      <c r="B16" s="227"/>
      <c r="C16" s="228"/>
      <c r="D16" s="229">
        <v>28.9163</v>
      </c>
      <c r="E16" s="230">
        <v>114</v>
      </c>
      <c r="F16" s="231">
        <v>84.92</v>
      </c>
      <c r="G16" s="231">
        <v>152.91</v>
      </c>
      <c r="H16" s="231">
        <v>117.2237</v>
      </c>
    </row>
    <row r="17" spans="1:8" ht="14.25" customHeight="1">
      <c r="A17" s="222" t="s">
        <v>33</v>
      </c>
      <c r="B17" s="222"/>
      <c r="C17" s="223"/>
      <c r="D17" s="224">
        <v>3.4258</v>
      </c>
      <c r="E17" s="225">
        <v>89.845</v>
      </c>
      <c r="F17" s="226">
        <v>65.805</v>
      </c>
      <c r="G17" s="226">
        <v>122.985</v>
      </c>
      <c r="H17" s="226">
        <v>92.3945</v>
      </c>
    </row>
    <row r="18" spans="1:8" ht="14.25" customHeight="1">
      <c r="A18" s="227" t="s">
        <v>34</v>
      </c>
      <c r="B18" s="227"/>
      <c r="C18" s="228"/>
      <c r="D18" s="229">
        <v>9.7663</v>
      </c>
      <c r="E18" s="230">
        <v>73.02</v>
      </c>
      <c r="F18" s="231">
        <v>55</v>
      </c>
      <c r="G18" s="231">
        <v>122.05</v>
      </c>
      <c r="H18" s="231">
        <v>81.4119</v>
      </c>
    </row>
    <row r="19" spans="1:8" ht="14.25" customHeight="1">
      <c r="A19" s="222" t="s">
        <v>35</v>
      </c>
      <c r="B19" s="222"/>
      <c r="C19" s="223"/>
      <c r="D19" s="224">
        <v>0.2408</v>
      </c>
      <c r="E19" s="225">
        <v>79.255</v>
      </c>
      <c r="F19" s="226">
        <v>48.57</v>
      </c>
      <c r="G19" s="226">
        <v>107.42</v>
      </c>
      <c r="H19" s="226">
        <v>81.6858</v>
      </c>
    </row>
    <row r="20" spans="1:8" ht="14.25" customHeight="1">
      <c r="A20" s="227" t="s">
        <v>36</v>
      </c>
      <c r="B20" s="227"/>
      <c r="C20" s="228"/>
      <c r="D20" s="229">
        <v>1.1776</v>
      </c>
      <c r="E20" s="230">
        <v>87.845</v>
      </c>
      <c r="F20" s="231">
        <v>65.945</v>
      </c>
      <c r="G20" s="231">
        <v>109.605</v>
      </c>
      <c r="H20" s="231">
        <v>87.8284</v>
      </c>
    </row>
    <row r="21" spans="1:8" ht="14.25" customHeight="1">
      <c r="A21" s="222" t="s">
        <v>37</v>
      </c>
      <c r="B21" s="222"/>
      <c r="C21" s="223"/>
      <c r="D21" s="224">
        <v>3.0779</v>
      </c>
      <c r="E21" s="225">
        <v>89.855</v>
      </c>
      <c r="F21" s="226">
        <v>61.005</v>
      </c>
      <c r="G21" s="226">
        <v>120.71</v>
      </c>
      <c r="H21" s="226">
        <v>90.1939</v>
      </c>
    </row>
    <row r="22" spans="1:8" ht="14.25" customHeight="1">
      <c r="A22" s="227" t="s">
        <v>38</v>
      </c>
      <c r="B22" s="227"/>
      <c r="C22" s="228"/>
      <c r="D22" s="229">
        <v>9.9162</v>
      </c>
      <c r="E22" s="230">
        <v>56.75</v>
      </c>
      <c r="F22" s="231">
        <v>47.5</v>
      </c>
      <c r="G22" s="231">
        <v>79.9</v>
      </c>
      <c r="H22" s="231">
        <v>60.81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109.43</v>
      </c>
      <c r="F24" s="276">
        <v>61.54</v>
      </c>
      <c r="G24" s="276">
        <v>156.06</v>
      </c>
      <c r="H24" s="277">
        <v>111.6388</v>
      </c>
    </row>
    <row r="25" ht="18.75" customHeight="1"/>
    <row r="26" ht="18.75" customHeight="1"/>
    <row r="27" spans="1:8" ht="22.5">
      <c r="A27" s="201" t="s">
        <v>548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542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543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0.0588</v>
      </c>
      <c r="E39" s="225">
        <v>61.92</v>
      </c>
      <c r="F39" s="226">
        <v>44.7</v>
      </c>
      <c r="G39" s="226">
        <v>89.75</v>
      </c>
      <c r="H39" s="226">
        <v>63.5873</v>
      </c>
    </row>
    <row r="40" spans="1:8" ht="14.25" customHeight="1">
      <c r="A40" s="227" t="s">
        <v>45</v>
      </c>
      <c r="B40" s="227"/>
      <c r="C40" s="228"/>
      <c r="D40" s="229">
        <v>12.4856</v>
      </c>
      <c r="E40" s="230">
        <v>93.7</v>
      </c>
      <c r="F40" s="231">
        <v>63.81</v>
      </c>
      <c r="G40" s="231">
        <v>124.96</v>
      </c>
      <c r="H40" s="231">
        <v>94.9481</v>
      </c>
    </row>
    <row r="41" spans="1:8" ht="14.25" customHeight="1">
      <c r="A41" s="222" t="s">
        <v>46</v>
      </c>
      <c r="B41" s="222"/>
      <c r="C41" s="223"/>
      <c r="D41" s="224">
        <v>23.4215</v>
      </c>
      <c r="E41" s="225">
        <v>108.01</v>
      </c>
      <c r="F41" s="226">
        <v>60.69</v>
      </c>
      <c r="G41" s="226">
        <v>148.5</v>
      </c>
      <c r="H41" s="226">
        <v>107.5934</v>
      </c>
    </row>
    <row r="42" spans="1:8" ht="14.25" customHeight="1">
      <c r="A42" s="227" t="s">
        <v>47</v>
      </c>
      <c r="B42" s="227"/>
      <c r="C42" s="228"/>
      <c r="D42" s="229">
        <v>30.1956</v>
      </c>
      <c r="E42" s="230">
        <v>114.36</v>
      </c>
      <c r="F42" s="231">
        <v>62</v>
      </c>
      <c r="G42" s="231">
        <v>158.82</v>
      </c>
      <c r="H42" s="231">
        <v>114.3651</v>
      </c>
    </row>
    <row r="43" spans="1:8" ht="14.25" customHeight="1">
      <c r="A43" s="222" t="s">
        <v>48</v>
      </c>
      <c r="B43" s="222"/>
      <c r="C43" s="223"/>
      <c r="D43" s="224">
        <v>29.0073</v>
      </c>
      <c r="E43" s="225">
        <v>116.48</v>
      </c>
      <c r="F43" s="226">
        <v>61.3</v>
      </c>
      <c r="G43" s="226">
        <v>167.16</v>
      </c>
      <c r="H43" s="226">
        <v>117.8072</v>
      </c>
    </row>
    <row r="44" spans="1:8" ht="14.25" customHeight="1">
      <c r="A44" s="227" t="s">
        <v>49</v>
      </c>
      <c r="B44" s="227"/>
      <c r="C44" s="228"/>
      <c r="D44" s="229">
        <v>4.8309</v>
      </c>
      <c r="E44" s="230">
        <v>118.15</v>
      </c>
      <c r="F44" s="231">
        <v>56.48</v>
      </c>
      <c r="G44" s="231">
        <v>187.4</v>
      </c>
      <c r="H44" s="231">
        <v>120.8966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109.43</v>
      </c>
      <c r="F46" s="276">
        <v>61.54</v>
      </c>
      <c r="G46" s="276">
        <v>156.06</v>
      </c>
      <c r="H46" s="277">
        <v>111.6388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549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542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543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0.5647</v>
      </c>
      <c r="E13" s="225">
        <v>53</v>
      </c>
      <c r="F13" s="226">
        <v>43.87</v>
      </c>
      <c r="G13" s="226">
        <v>65.56</v>
      </c>
      <c r="H13" s="226">
        <v>54.0607</v>
      </c>
    </row>
    <row r="14" spans="1:8" ht="13.5" customHeight="1">
      <c r="A14" s="270" t="s">
        <v>56</v>
      </c>
      <c r="B14" s="271" t="s">
        <v>55</v>
      </c>
      <c r="C14" s="228"/>
      <c r="D14" s="229">
        <v>6.3057</v>
      </c>
      <c r="E14" s="230">
        <v>53.51</v>
      </c>
      <c r="F14" s="231">
        <v>47.01</v>
      </c>
      <c r="G14" s="231">
        <v>67.63</v>
      </c>
      <c r="H14" s="231">
        <v>55.6163</v>
      </c>
    </row>
    <row r="15" spans="1:8" ht="13.5" customHeight="1">
      <c r="A15" s="268" t="s">
        <v>57</v>
      </c>
      <c r="B15" s="269" t="s">
        <v>55</v>
      </c>
      <c r="C15" s="223"/>
      <c r="D15" s="224">
        <v>3.6212</v>
      </c>
      <c r="E15" s="225">
        <v>59.78</v>
      </c>
      <c r="F15" s="226">
        <v>50.31</v>
      </c>
      <c r="G15" s="226">
        <v>78.45</v>
      </c>
      <c r="H15" s="226">
        <v>62.4253</v>
      </c>
    </row>
    <row r="16" spans="1:8" ht="13.5" customHeight="1">
      <c r="A16" s="270" t="s">
        <v>58</v>
      </c>
      <c r="B16" s="271" t="s">
        <v>55</v>
      </c>
      <c r="C16" s="228"/>
      <c r="D16" s="229">
        <v>5.2966</v>
      </c>
      <c r="E16" s="230">
        <v>72.37</v>
      </c>
      <c r="F16" s="231">
        <v>55.88</v>
      </c>
      <c r="G16" s="231">
        <v>95.36</v>
      </c>
      <c r="H16" s="231">
        <v>74.1506</v>
      </c>
    </row>
    <row r="17" spans="1:8" ht="13.5" customHeight="1">
      <c r="A17" s="268" t="s">
        <v>59</v>
      </c>
      <c r="B17" s="269" t="s">
        <v>55</v>
      </c>
      <c r="C17" s="223"/>
      <c r="D17" s="224">
        <v>4.1832</v>
      </c>
      <c r="E17" s="225">
        <v>75.33</v>
      </c>
      <c r="F17" s="226">
        <v>59.93</v>
      </c>
      <c r="G17" s="226">
        <v>97.47</v>
      </c>
      <c r="H17" s="226">
        <v>77.6422</v>
      </c>
    </row>
    <row r="18" spans="1:8" ht="13.5" customHeight="1">
      <c r="A18" s="270" t="s">
        <v>60</v>
      </c>
      <c r="B18" s="271" t="s">
        <v>55</v>
      </c>
      <c r="C18" s="228"/>
      <c r="D18" s="229">
        <v>7.0604</v>
      </c>
      <c r="E18" s="230">
        <v>84.935</v>
      </c>
      <c r="F18" s="231">
        <v>64.99</v>
      </c>
      <c r="G18" s="231">
        <v>108.8</v>
      </c>
      <c r="H18" s="231">
        <v>86.704</v>
      </c>
    </row>
    <row r="19" spans="1:8" ht="13.5" customHeight="1">
      <c r="A19" s="268" t="s">
        <v>61</v>
      </c>
      <c r="B19" s="269" t="s">
        <v>55</v>
      </c>
      <c r="C19" s="223"/>
      <c r="D19" s="224">
        <v>5.6232</v>
      </c>
      <c r="E19" s="225">
        <v>97.11</v>
      </c>
      <c r="F19" s="226">
        <v>73.69</v>
      </c>
      <c r="G19" s="226">
        <v>145.4</v>
      </c>
      <c r="H19" s="226">
        <v>103.5007</v>
      </c>
    </row>
    <row r="20" spans="1:8" ht="13.5" customHeight="1">
      <c r="A20" s="270" t="s">
        <v>62</v>
      </c>
      <c r="B20" s="271" t="s">
        <v>55</v>
      </c>
      <c r="C20" s="228"/>
      <c r="D20" s="229">
        <v>10.8074</v>
      </c>
      <c r="E20" s="230">
        <v>103.19</v>
      </c>
      <c r="F20" s="231">
        <v>81.87</v>
      </c>
      <c r="G20" s="231">
        <v>134.38</v>
      </c>
      <c r="H20" s="231">
        <v>106.4833</v>
      </c>
    </row>
    <row r="21" spans="1:8" ht="13.5" customHeight="1">
      <c r="A21" s="268" t="s">
        <v>63</v>
      </c>
      <c r="B21" s="269" t="s">
        <v>55</v>
      </c>
      <c r="C21" s="223"/>
      <c r="D21" s="224">
        <v>20.3329</v>
      </c>
      <c r="E21" s="225">
        <v>112.09</v>
      </c>
      <c r="F21" s="226">
        <v>92.24</v>
      </c>
      <c r="G21" s="226">
        <v>142.1</v>
      </c>
      <c r="H21" s="226">
        <v>115.0911</v>
      </c>
    </row>
    <row r="22" spans="1:8" ht="13.5" customHeight="1">
      <c r="A22" s="270" t="s">
        <v>64</v>
      </c>
      <c r="B22" s="271" t="s">
        <v>55</v>
      </c>
      <c r="C22" s="228"/>
      <c r="D22" s="229">
        <v>9.5388</v>
      </c>
      <c r="E22" s="230">
        <v>130.675</v>
      </c>
      <c r="F22" s="231">
        <v>102.57</v>
      </c>
      <c r="G22" s="231">
        <v>160.43</v>
      </c>
      <c r="H22" s="231">
        <v>131.5631</v>
      </c>
    </row>
    <row r="23" spans="1:8" ht="13.5" customHeight="1">
      <c r="A23" s="268" t="s">
        <v>65</v>
      </c>
      <c r="B23" s="269" t="s">
        <v>55</v>
      </c>
      <c r="C23" s="223"/>
      <c r="D23" s="224">
        <v>5.1896</v>
      </c>
      <c r="E23" s="225">
        <v>136.83</v>
      </c>
      <c r="F23" s="226">
        <v>95.82</v>
      </c>
      <c r="G23" s="226">
        <v>189.15</v>
      </c>
      <c r="H23" s="226">
        <v>140.7092</v>
      </c>
    </row>
    <row r="24" spans="1:8" ht="13.5" customHeight="1">
      <c r="A24" s="270" t="s">
        <v>66</v>
      </c>
      <c r="B24" s="271" t="s">
        <v>55</v>
      </c>
      <c r="C24" s="228"/>
      <c r="D24" s="229">
        <v>17.9776</v>
      </c>
      <c r="E24" s="230">
        <v>131.27</v>
      </c>
      <c r="F24" s="231">
        <v>111.05</v>
      </c>
      <c r="G24" s="231">
        <v>172.62</v>
      </c>
      <c r="H24" s="231">
        <v>137.506</v>
      </c>
    </row>
    <row r="25" spans="1:8" ht="13.5" customHeight="1">
      <c r="A25" s="268" t="s">
        <v>67</v>
      </c>
      <c r="B25" s="269" t="s">
        <v>55</v>
      </c>
      <c r="C25" s="223"/>
      <c r="D25" s="224">
        <v>1.9029</v>
      </c>
      <c r="E25" s="225">
        <v>177.22</v>
      </c>
      <c r="F25" s="226">
        <v>131.71</v>
      </c>
      <c r="G25" s="226">
        <v>272.76</v>
      </c>
      <c r="H25" s="226">
        <v>193.8571</v>
      </c>
    </row>
    <row r="26" spans="1:8" ht="13.5" customHeight="1">
      <c r="A26" s="270" t="s">
        <v>68</v>
      </c>
      <c r="B26" s="271" t="s">
        <v>55</v>
      </c>
      <c r="C26" s="228"/>
      <c r="D26" s="229">
        <v>1.2391</v>
      </c>
      <c r="E26" s="230">
        <v>187.25</v>
      </c>
      <c r="F26" s="231">
        <v>145.96</v>
      </c>
      <c r="G26" s="231">
        <v>270.91</v>
      </c>
      <c r="H26" s="231">
        <v>198.4975</v>
      </c>
    </row>
    <row r="27" spans="1:8" ht="13.5" customHeight="1">
      <c r="A27" s="268" t="s">
        <v>69</v>
      </c>
      <c r="B27" s="269" t="s">
        <v>55</v>
      </c>
      <c r="C27" s="223"/>
      <c r="D27" s="224">
        <v>0.1739</v>
      </c>
      <c r="E27" s="225">
        <v>189</v>
      </c>
      <c r="F27" s="226">
        <v>160</v>
      </c>
      <c r="G27" s="226">
        <v>243.38</v>
      </c>
      <c r="H27" s="226">
        <v>205.3855</v>
      </c>
    </row>
    <row r="28" spans="1:8" ht="13.5" customHeight="1">
      <c r="A28" s="270" t="s">
        <v>70</v>
      </c>
      <c r="B28" s="271" t="s">
        <v>55</v>
      </c>
      <c r="C28" s="228"/>
      <c r="D28" s="229">
        <v>0.1819</v>
      </c>
      <c r="E28" s="230">
        <v>232</v>
      </c>
      <c r="F28" s="231">
        <v>175</v>
      </c>
      <c r="G28" s="231">
        <v>349</v>
      </c>
      <c r="H28" s="231">
        <v>253.1618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109.43</v>
      </c>
      <c r="F30" s="276">
        <v>61.54</v>
      </c>
      <c r="G30" s="276">
        <v>156.06</v>
      </c>
      <c r="H30" s="277">
        <v>111.6388</v>
      </c>
    </row>
    <row r="31" ht="24" customHeight="1"/>
    <row r="32" spans="1:8" ht="23.25" customHeight="1">
      <c r="A32" s="201" t="s">
        <v>549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542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543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5.1441</v>
      </c>
      <c r="E45" s="225">
        <v>59.13</v>
      </c>
      <c r="F45" s="226">
        <v>48.49</v>
      </c>
      <c r="G45" s="226">
        <v>87.65</v>
      </c>
      <c r="H45" s="226">
        <v>64.1749</v>
      </c>
    </row>
    <row r="46" spans="1:8" ht="14.25" customHeight="1">
      <c r="A46" s="282" t="s">
        <v>77</v>
      </c>
      <c r="B46" s="144"/>
      <c r="C46" s="283" t="s">
        <v>78</v>
      </c>
      <c r="D46" s="229">
        <v>19.0107</v>
      </c>
      <c r="E46" s="230">
        <v>74.25</v>
      </c>
      <c r="F46" s="231">
        <v>52.03</v>
      </c>
      <c r="G46" s="231">
        <v>108.65</v>
      </c>
      <c r="H46" s="231">
        <v>78.5434</v>
      </c>
    </row>
    <row r="47" spans="1:8" ht="14.25" customHeight="1">
      <c r="A47" s="279" t="s">
        <v>79</v>
      </c>
      <c r="B47" s="280"/>
      <c r="C47" s="281" t="s">
        <v>80</v>
      </c>
      <c r="D47" s="224">
        <v>43.6073</v>
      </c>
      <c r="E47" s="225">
        <v>109.69</v>
      </c>
      <c r="F47" s="226">
        <v>78.73</v>
      </c>
      <c r="G47" s="226">
        <v>148.14</v>
      </c>
      <c r="H47" s="226">
        <v>112.4018</v>
      </c>
    </row>
    <row r="48" spans="1:8" ht="14.25" customHeight="1">
      <c r="A48" s="282" t="s">
        <v>81</v>
      </c>
      <c r="B48" s="144"/>
      <c r="C48" s="283" t="s">
        <v>82</v>
      </c>
      <c r="D48" s="229">
        <v>3.5275</v>
      </c>
      <c r="E48" s="230">
        <v>114.175</v>
      </c>
      <c r="F48" s="231">
        <v>80.6</v>
      </c>
      <c r="G48" s="231">
        <v>149.78</v>
      </c>
      <c r="H48" s="231">
        <v>116.1015</v>
      </c>
    </row>
    <row r="49" spans="1:8" ht="14.25" customHeight="1">
      <c r="A49" s="279" t="s">
        <v>83</v>
      </c>
      <c r="B49" s="280"/>
      <c r="C49" s="281" t="s">
        <v>84</v>
      </c>
      <c r="D49" s="224">
        <v>26.644</v>
      </c>
      <c r="E49" s="225">
        <v>133.79</v>
      </c>
      <c r="F49" s="226">
        <v>106.59</v>
      </c>
      <c r="G49" s="226">
        <v>193.11</v>
      </c>
      <c r="H49" s="226">
        <v>143.3196</v>
      </c>
    </row>
    <row r="50" spans="1:8" ht="14.25" customHeight="1">
      <c r="A50" s="284" t="s">
        <v>85</v>
      </c>
      <c r="B50" s="285"/>
      <c r="C50" s="228"/>
      <c r="D50" s="229">
        <v>2.0662</v>
      </c>
      <c r="E50" s="230">
        <v>100.06</v>
      </c>
      <c r="F50" s="231">
        <v>66.2</v>
      </c>
      <c r="G50" s="231">
        <v>139.38</v>
      </c>
      <c r="H50" s="231">
        <v>102.0626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109.43</v>
      </c>
      <c r="F52" s="276">
        <v>61.54</v>
      </c>
      <c r="G52" s="276">
        <v>156.06</v>
      </c>
      <c r="H52" s="277">
        <v>111.6388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548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542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543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33</v>
      </c>
      <c r="D13" s="249">
        <v>369</v>
      </c>
      <c r="E13" s="250">
        <v>179.13</v>
      </c>
      <c r="F13" s="251">
        <v>143</v>
      </c>
      <c r="G13" s="251">
        <v>252.67</v>
      </c>
      <c r="H13" s="226">
        <v>187.5544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53</v>
      </c>
      <c r="D14" s="253">
        <v>480</v>
      </c>
      <c r="E14" s="254">
        <v>166.69</v>
      </c>
      <c r="F14" s="255">
        <v>131.14</v>
      </c>
      <c r="G14" s="255">
        <v>230.875</v>
      </c>
      <c r="H14" s="231">
        <v>175.2694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349</v>
      </c>
      <c r="D15" s="249">
        <v>368</v>
      </c>
      <c r="E15" s="250">
        <v>202.68</v>
      </c>
      <c r="F15" s="251">
        <v>141.15</v>
      </c>
      <c r="G15" s="251">
        <v>274.43</v>
      </c>
      <c r="H15" s="226">
        <v>209.8121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224</v>
      </c>
      <c r="D16" s="253">
        <v>248</v>
      </c>
      <c r="E16" s="254">
        <v>91.885</v>
      </c>
      <c r="F16" s="255">
        <v>76.41</v>
      </c>
      <c r="G16" s="255">
        <v>114.52</v>
      </c>
      <c r="H16" s="231">
        <v>93.8315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23</v>
      </c>
      <c r="D17" s="249">
        <v>54</v>
      </c>
      <c r="E17" s="250">
        <v>140.585</v>
      </c>
      <c r="F17" s="251">
        <v>99.03</v>
      </c>
      <c r="G17" s="251">
        <v>223.58</v>
      </c>
      <c r="H17" s="226">
        <v>151.6841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49</v>
      </c>
      <c r="D18" s="253">
        <v>96</v>
      </c>
      <c r="E18" s="254">
        <v>165.09</v>
      </c>
      <c r="F18" s="255">
        <v>122</v>
      </c>
      <c r="G18" s="255">
        <v>239.08</v>
      </c>
      <c r="H18" s="231">
        <v>174.5727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4</v>
      </c>
      <c r="D19" s="249">
        <v>10</v>
      </c>
      <c r="E19" s="250">
        <v>124.31</v>
      </c>
      <c r="F19" s="251">
        <v>75.76</v>
      </c>
      <c r="G19" s="251">
        <v>145.96</v>
      </c>
      <c r="H19" s="226">
        <v>117.183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6</v>
      </c>
      <c r="D20" s="253">
        <v>43</v>
      </c>
      <c r="E20" s="254">
        <v>236</v>
      </c>
      <c r="F20" s="255">
        <v>165</v>
      </c>
      <c r="G20" s="255">
        <v>349</v>
      </c>
      <c r="H20" s="231">
        <v>254.1442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17</v>
      </c>
      <c r="D21" s="249">
        <v>35</v>
      </c>
      <c r="E21" s="250">
        <v>152</v>
      </c>
      <c r="F21" s="251">
        <v>107</v>
      </c>
      <c r="G21" s="251">
        <v>227.34</v>
      </c>
      <c r="H21" s="226">
        <v>165.4554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11</v>
      </c>
      <c r="D22" s="253">
        <v>12</v>
      </c>
      <c r="E22" s="254">
        <v>91.645</v>
      </c>
      <c r="F22" s="255">
        <v>67.5</v>
      </c>
      <c r="G22" s="255">
        <v>134.38</v>
      </c>
      <c r="H22" s="231">
        <v>96.285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166</v>
      </c>
      <c r="D23" s="249">
        <v>180</v>
      </c>
      <c r="E23" s="250">
        <v>159.77</v>
      </c>
      <c r="F23" s="251">
        <v>112.14</v>
      </c>
      <c r="G23" s="251">
        <v>234.44</v>
      </c>
      <c r="H23" s="226">
        <v>169.5438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5</v>
      </c>
      <c r="D24" s="253">
        <v>36</v>
      </c>
      <c r="E24" s="254">
        <v>107.5</v>
      </c>
      <c r="F24" s="255">
        <v>70</v>
      </c>
      <c r="G24" s="255">
        <v>155</v>
      </c>
      <c r="H24" s="231">
        <v>110.2653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6</v>
      </c>
      <c r="D25" s="249">
        <v>20</v>
      </c>
      <c r="E25" s="250">
        <v>112.18</v>
      </c>
      <c r="F25" s="251">
        <v>79.925</v>
      </c>
      <c r="G25" s="251">
        <v>147.6</v>
      </c>
      <c r="H25" s="226">
        <v>113.453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7</v>
      </c>
      <c r="D26" s="253">
        <v>17</v>
      </c>
      <c r="E26" s="254">
        <v>116.56</v>
      </c>
      <c r="F26" s="255">
        <v>70.37</v>
      </c>
      <c r="G26" s="255">
        <v>160.82</v>
      </c>
      <c r="H26" s="231">
        <v>117.3029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5</v>
      </c>
      <c r="D27" s="249">
        <v>10</v>
      </c>
      <c r="E27" s="250">
        <v>142.39</v>
      </c>
      <c r="F27" s="251">
        <v>94.14</v>
      </c>
      <c r="G27" s="251">
        <v>187.535</v>
      </c>
      <c r="H27" s="226">
        <v>143.99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46</v>
      </c>
      <c r="D28" s="253">
        <v>125</v>
      </c>
      <c r="E28" s="254">
        <v>126</v>
      </c>
      <c r="F28" s="255">
        <v>88.8</v>
      </c>
      <c r="G28" s="255">
        <v>157.93</v>
      </c>
      <c r="H28" s="231">
        <v>125.0926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4</v>
      </c>
      <c r="D29" s="249">
        <v>17</v>
      </c>
      <c r="E29" s="250">
        <v>123.63</v>
      </c>
      <c r="F29" s="251">
        <v>108.42</v>
      </c>
      <c r="G29" s="251">
        <v>156.86</v>
      </c>
      <c r="H29" s="226">
        <v>131.2006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5</v>
      </c>
      <c r="D30" s="253">
        <v>16</v>
      </c>
      <c r="E30" s="254">
        <v>112.5</v>
      </c>
      <c r="F30" s="255">
        <v>86</v>
      </c>
      <c r="G30" s="255">
        <v>139</v>
      </c>
      <c r="H30" s="231">
        <v>116.7956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3</v>
      </c>
      <c r="D31" s="249">
        <v>27</v>
      </c>
      <c r="E31" s="250">
        <v>109.91</v>
      </c>
      <c r="F31" s="251">
        <v>77.31</v>
      </c>
      <c r="G31" s="251">
        <v>138</v>
      </c>
      <c r="H31" s="226">
        <v>107.56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18</v>
      </c>
      <c r="D32" s="253">
        <v>364</v>
      </c>
      <c r="E32" s="254">
        <v>136.595</v>
      </c>
      <c r="F32" s="255">
        <v>94</v>
      </c>
      <c r="G32" s="255">
        <v>210</v>
      </c>
      <c r="H32" s="231">
        <v>146.6471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</v>
      </c>
      <c r="D33" s="249">
        <v>49</v>
      </c>
      <c r="E33" s="250">
        <v>135.09</v>
      </c>
      <c r="F33" s="251">
        <v>91</v>
      </c>
      <c r="G33" s="251">
        <v>184</v>
      </c>
      <c r="H33" s="226">
        <v>135.6357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8</v>
      </c>
      <c r="D34" s="253">
        <v>21</v>
      </c>
      <c r="E34" s="254">
        <v>118.05</v>
      </c>
      <c r="F34" s="255">
        <v>92</v>
      </c>
      <c r="G34" s="255">
        <v>155.23</v>
      </c>
      <c r="H34" s="231">
        <v>122.4676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18</v>
      </c>
      <c r="D35" s="249">
        <v>594</v>
      </c>
      <c r="E35" s="250">
        <v>167.83</v>
      </c>
      <c r="F35" s="251">
        <v>119.43</v>
      </c>
      <c r="G35" s="251">
        <v>237.82</v>
      </c>
      <c r="H35" s="226">
        <v>176.5292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5</v>
      </c>
      <c r="D36" s="253">
        <v>26</v>
      </c>
      <c r="E36" s="254">
        <v>130.605</v>
      </c>
      <c r="F36" s="255">
        <v>100.37</v>
      </c>
      <c r="G36" s="255">
        <v>227.5</v>
      </c>
      <c r="H36" s="231">
        <v>151.2765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75</v>
      </c>
      <c r="D37" s="249">
        <v>1265</v>
      </c>
      <c r="E37" s="250">
        <v>131</v>
      </c>
      <c r="F37" s="251">
        <v>109.1</v>
      </c>
      <c r="G37" s="251">
        <v>155.37</v>
      </c>
      <c r="H37" s="226">
        <v>132.5492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68</v>
      </c>
      <c r="D38" s="253">
        <v>895</v>
      </c>
      <c r="E38" s="254">
        <v>131.31</v>
      </c>
      <c r="F38" s="255">
        <v>111.28</v>
      </c>
      <c r="G38" s="255">
        <v>156.13</v>
      </c>
      <c r="H38" s="231">
        <v>133.3612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26</v>
      </c>
      <c r="D39" s="249">
        <v>35</v>
      </c>
      <c r="E39" s="250">
        <v>146.96</v>
      </c>
      <c r="F39" s="251">
        <v>98.06</v>
      </c>
      <c r="G39" s="251">
        <v>176.02</v>
      </c>
      <c r="H39" s="226">
        <v>140.9351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214</v>
      </c>
      <c r="D40" s="253">
        <v>3158</v>
      </c>
      <c r="E40" s="254">
        <v>127.235</v>
      </c>
      <c r="F40" s="255">
        <v>105.44</v>
      </c>
      <c r="G40" s="255">
        <v>148.37</v>
      </c>
      <c r="H40" s="231">
        <v>127.7857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246</v>
      </c>
      <c r="D41" s="249">
        <v>1121</v>
      </c>
      <c r="E41" s="250">
        <v>99.9</v>
      </c>
      <c r="F41" s="251">
        <v>88.55</v>
      </c>
      <c r="G41" s="251">
        <v>117.29</v>
      </c>
      <c r="H41" s="226">
        <v>101.247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41</v>
      </c>
      <c r="D42" s="253">
        <v>324</v>
      </c>
      <c r="E42" s="254">
        <v>135.635</v>
      </c>
      <c r="F42" s="255">
        <v>109</v>
      </c>
      <c r="G42" s="255">
        <v>165.68</v>
      </c>
      <c r="H42" s="231">
        <v>137.3158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15</v>
      </c>
      <c r="D43" s="249">
        <v>30</v>
      </c>
      <c r="E43" s="250">
        <v>127.87</v>
      </c>
      <c r="F43" s="251">
        <v>108.165</v>
      </c>
      <c r="G43" s="251">
        <v>141.73</v>
      </c>
      <c r="H43" s="226">
        <v>126.658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12</v>
      </c>
      <c r="D44" s="253">
        <v>51</v>
      </c>
      <c r="E44" s="254">
        <v>107.98</v>
      </c>
      <c r="F44" s="255">
        <v>92.69</v>
      </c>
      <c r="G44" s="255">
        <v>140.83</v>
      </c>
      <c r="H44" s="231">
        <v>113.7998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31</v>
      </c>
      <c r="D45" s="249">
        <v>440</v>
      </c>
      <c r="E45" s="250">
        <v>121.935</v>
      </c>
      <c r="F45" s="251">
        <v>99.565</v>
      </c>
      <c r="G45" s="251">
        <v>144.795</v>
      </c>
      <c r="H45" s="226">
        <v>121.9678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3</v>
      </c>
      <c r="D46" s="253">
        <v>16</v>
      </c>
      <c r="E46" s="254">
        <v>147.42</v>
      </c>
      <c r="F46" s="255">
        <v>132.29</v>
      </c>
      <c r="G46" s="255">
        <v>188.99</v>
      </c>
      <c r="H46" s="231">
        <v>151.2456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17</v>
      </c>
      <c r="D47" s="249">
        <v>23</v>
      </c>
      <c r="E47" s="250">
        <v>116.59</v>
      </c>
      <c r="F47" s="251">
        <v>82.37</v>
      </c>
      <c r="G47" s="251">
        <v>151.57</v>
      </c>
      <c r="H47" s="226">
        <v>112.807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75</v>
      </c>
      <c r="D48" s="253">
        <v>133</v>
      </c>
      <c r="E48" s="254">
        <v>120.69</v>
      </c>
      <c r="F48" s="255">
        <v>89.32</v>
      </c>
      <c r="G48" s="255">
        <v>158.65</v>
      </c>
      <c r="H48" s="231">
        <v>122.1123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20</v>
      </c>
      <c r="D49" s="249">
        <v>43</v>
      </c>
      <c r="E49" s="250">
        <v>114.91</v>
      </c>
      <c r="F49" s="251">
        <v>94.44</v>
      </c>
      <c r="G49" s="251">
        <v>159.84</v>
      </c>
      <c r="H49" s="226">
        <v>119.6519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7</v>
      </c>
      <c r="D50" s="253">
        <v>13</v>
      </c>
      <c r="E50" s="254">
        <v>98</v>
      </c>
      <c r="F50" s="255">
        <v>77.57</v>
      </c>
      <c r="G50" s="255">
        <v>142.6</v>
      </c>
      <c r="H50" s="231">
        <v>107.5846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28</v>
      </c>
      <c r="D51" s="249">
        <v>84</v>
      </c>
      <c r="E51" s="250">
        <v>144.2</v>
      </c>
      <c r="F51" s="251">
        <v>117.68</v>
      </c>
      <c r="G51" s="251">
        <v>182.56</v>
      </c>
      <c r="H51" s="226">
        <v>150.8911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21</v>
      </c>
      <c r="D52" s="253">
        <v>108</v>
      </c>
      <c r="E52" s="254">
        <v>123.51</v>
      </c>
      <c r="F52" s="255">
        <v>89.48</v>
      </c>
      <c r="G52" s="255">
        <v>144.61</v>
      </c>
      <c r="H52" s="231">
        <v>119.6831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9</v>
      </c>
      <c r="D53" s="249">
        <v>71</v>
      </c>
      <c r="E53" s="250">
        <v>111.84</v>
      </c>
      <c r="F53" s="251">
        <v>86.54</v>
      </c>
      <c r="G53" s="251">
        <v>135.88</v>
      </c>
      <c r="H53" s="226">
        <v>110.3814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35</v>
      </c>
      <c r="D54" s="253">
        <v>204</v>
      </c>
      <c r="E54" s="254">
        <v>95.155</v>
      </c>
      <c r="F54" s="255">
        <v>75.91</v>
      </c>
      <c r="G54" s="255">
        <v>116.5</v>
      </c>
      <c r="H54" s="231">
        <v>96.512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14</v>
      </c>
      <c r="D55" s="249">
        <v>27</v>
      </c>
      <c r="E55" s="250">
        <v>119.3</v>
      </c>
      <c r="F55" s="251">
        <v>70</v>
      </c>
      <c r="G55" s="251">
        <v>169</v>
      </c>
      <c r="H55" s="226">
        <v>118.0393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8</v>
      </c>
      <c r="D56" s="253">
        <v>33</v>
      </c>
      <c r="E56" s="254">
        <v>122.74</v>
      </c>
      <c r="F56" s="255">
        <v>80.71</v>
      </c>
      <c r="G56" s="255">
        <v>155.48</v>
      </c>
      <c r="H56" s="231">
        <v>117.977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21</v>
      </c>
      <c r="D57" s="249">
        <v>66</v>
      </c>
      <c r="E57" s="250">
        <v>99.62</v>
      </c>
      <c r="F57" s="251">
        <v>49.63</v>
      </c>
      <c r="G57" s="251">
        <v>173.91</v>
      </c>
      <c r="H57" s="226">
        <v>112.8286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32</v>
      </c>
      <c r="D58" s="253">
        <v>53</v>
      </c>
      <c r="E58" s="254">
        <v>123.2</v>
      </c>
      <c r="F58" s="255">
        <v>85.68</v>
      </c>
      <c r="G58" s="255">
        <v>160.66</v>
      </c>
      <c r="H58" s="231">
        <v>125.8049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9</v>
      </c>
      <c r="D59" s="249">
        <v>13</v>
      </c>
      <c r="E59" s="250">
        <v>133.58</v>
      </c>
      <c r="F59" s="251">
        <v>108</v>
      </c>
      <c r="G59" s="251">
        <v>142</v>
      </c>
      <c r="H59" s="226">
        <v>128.4008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22</v>
      </c>
      <c r="D60" s="253">
        <v>62</v>
      </c>
      <c r="E60" s="254">
        <v>128.26</v>
      </c>
      <c r="F60" s="255">
        <v>104.14</v>
      </c>
      <c r="G60" s="255">
        <v>157.9</v>
      </c>
      <c r="H60" s="231">
        <v>131.82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34</v>
      </c>
      <c r="D61" s="249">
        <v>139</v>
      </c>
      <c r="E61" s="250">
        <v>114.79</v>
      </c>
      <c r="F61" s="251">
        <v>81.33</v>
      </c>
      <c r="G61" s="251">
        <v>146.77</v>
      </c>
      <c r="H61" s="226">
        <v>114.4833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</v>
      </c>
      <c r="D62" s="253">
        <v>12</v>
      </c>
      <c r="E62" s="254">
        <v>96.01</v>
      </c>
      <c r="F62" s="255">
        <v>87.41</v>
      </c>
      <c r="G62" s="255">
        <v>121.84</v>
      </c>
      <c r="H62" s="231">
        <v>102.5233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133</v>
      </c>
      <c r="D63" s="249">
        <v>1897</v>
      </c>
      <c r="E63" s="250">
        <v>116.25</v>
      </c>
      <c r="F63" s="251">
        <v>94</v>
      </c>
      <c r="G63" s="251">
        <v>147.56</v>
      </c>
      <c r="H63" s="226">
        <v>119.0169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4</v>
      </c>
      <c r="D64" s="253">
        <v>31</v>
      </c>
      <c r="E64" s="254">
        <v>87</v>
      </c>
      <c r="F64" s="255">
        <v>75.58</v>
      </c>
      <c r="G64" s="255">
        <v>100.19</v>
      </c>
      <c r="H64" s="231">
        <v>87.5274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41</v>
      </c>
      <c r="D65" s="249">
        <v>139</v>
      </c>
      <c r="E65" s="250">
        <v>127.25</v>
      </c>
      <c r="F65" s="251">
        <v>98.86</v>
      </c>
      <c r="G65" s="251">
        <v>155.23</v>
      </c>
      <c r="H65" s="226">
        <v>126.1721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10</v>
      </c>
      <c r="D66" s="253">
        <v>14</v>
      </c>
      <c r="E66" s="254">
        <v>92.135</v>
      </c>
      <c r="F66" s="255">
        <v>78.96</v>
      </c>
      <c r="G66" s="255">
        <v>135.76</v>
      </c>
      <c r="H66" s="231">
        <v>102.4029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4</v>
      </c>
      <c r="D67" s="249">
        <v>17</v>
      </c>
      <c r="E67" s="250">
        <v>124</v>
      </c>
      <c r="F67" s="251">
        <v>91</v>
      </c>
      <c r="G67" s="251">
        <v>148</v>
      </c>
      <c r="H67" s="226">
        <v>122.3524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</v>
      </c>
      <c r="D68" s="253">
        <v>296</v>
      </c>
      <c r="E68" s="254">
        <v>101.805</v>
      </c>
      <c r="F68" s="255">
        <v>83.42</v>
      </c>
      <c r="G68" s="255">
        <v>124.05</v>
      </c>
      <c r="H68" s="231">
        <v>102.8456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48</v>
      </c>
      <c r="D69" s="249">
        <v>194</v>
      </c>
      <c r="E69" s="250">
        <v>108.065</v>
      </c>
      <c r="F69" s="251">
        <v>77.62</v>
      </c>
      <c r="G69" s="251">
        <v>136.28</v>
      </c>
      <c r="H69" s="226">
        <v>108.0731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23</v>
      </c>
      <c r="D70" s="253">
        <v>55</v>
      </c>
      <c r="E70" s="254">
        <v>105.06</v>
      </c>
      <c r="F70" s="255">
        <v>63.93</v>
      </c>
      <c r="G70" s="255">
        <v>159.76</v>
      </c>
      <c r="H70" s="231">
        <v>106.1024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4</v>
      </c>
      <c r="D71" s="249">
        <v>27</v>
      </c>
      <c r="E71" s="250">
        <v>123.19</v>
      </c>
      <c r="F71" s="251">
        <v>94.98</v>
      </c>
      <c r="G71" s="251">
        <v>136.22</v>
      </c>
      <c r="H71" s="226">
        <v>120.4207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7</v>
      </c>
      <c r="D72" s="253">
        <v>16</v>
      </c>
      <c r="E72" s="254">
        <v>71.19</v>
      </c>
      <c r="F72" s="255">
        <v>60</v>
      </c>
      <c r="G72" s="255">
        <v>116.83</v>
      </c>
      <c r="H72" s="231">
        <v>81.0094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4</v>
      </c>
      <c r="D73" s="249">
        <v>40</v>
      </c>
      <c r="E73" s="250">
        <v>126.48</v>
      </c>
      <c r="F73" s="251">
        <v>103.625</v>
      </c>
      <c r="G73" s="251">
        <v>150.79</v>
      </c>
      <c r="H73" s="226">
        <v>127.8718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5</v>
      </c>
      <c r="D74" s="253">
        <v>716</v>
      </c>
      <c r="E74" s="254">
        <v>158.255</v>
      </c>
      <c r="F74" s="255">
        <v>127.76</v>
      </c>
      <c r="G74" s="255">
        <v>194.44</v>
      </c>
      <c r="H74" s="231">
        <v>159.4992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28</v>
      </c>
      <c r="D75" s="249">
        <v>108</v>
      </c>
      <c r="E75" s="250">
        <v>125.09</v>
      </c>
      <c r="F75" s="251">
        <v>99.92</v>
      </c>
      <c r="G75" s="251">
        <v>147.64</v>
      </c>
      <c r="H75" s="226">
        <v>122.8006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17</v>
      </c>
      <c r="D76" s="253">
        <v>359</v>
      </c>
      <c r="E76" s="254">
        <v>108.34</v>
      </c>
      <c r="F76" s="255">
        <v>67</v>
      </c>
      <c r="G76" s="255">
        <v>129.98</v>
      </c>
      <c r="H76" s="231">
        <v>104.5542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11</v>
      </c>
      <c r="D77" s="249">
        <v>141</v>
      </c>
      <c r="E77" s="250">
        <v>106</v>
      </c>
      <c r="F77" s="251">
        <v>77.24</v>
      </c>
      <c r="G77" s="251">
        <v>128.3</v>
      </c>
      <c r="H77" s="226">
        <v>105.1213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18</v>
      </c>
      <c r="E78" s="254">
        <v>108.35</v>
      </c>
      <c r="F78" s="255">
        <v>92.28</v>
      </c>
      <c r="G78" s="255">
        <v>136.58</v>
      </c>
      <c r="H78" s="231">
        <v>113.065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11</v>
      </c>
      <c r="D79" s="249">
        <v>22</v>
      </c>
      <c r="E79" s="250">
        <v>118.135</v>
      </c>
      <c r="F79" s="251">
        <v>98.62</v>
      </c>
      <c r="G79" s="251">
        <v>142.32</v>
      </c>
      <c r="H79" s="226">
        <v>118.1609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30</v>
      </c>
      <c r="D80" s="253">
        <v>144</v>
      </c>
      <c r="E80" s="254">
        <v>98.865</v>
      </c>
      <c r="F80" s="255">
        <v>82.07</v>
      </c>
      <c r="G80" s="255">
        <v>122.36</v>
      </c>
      <c r="H80" s="231">
        <v>100.7522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4</v>
      </c>
      <c r="D81" s="249">
        <v>16</v>
      </c>
      <c r="E81" s="250">
        <v>110.38</v>
      </c>
      <c r="F81" s="251">
        <v>90.42</v>
      </c>
      <c r="G81" s="251">
        <v>136.38</v>
      </c>
      <c r="H81" s="226">
        <v>113.6225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7</v>
      </c>
      <c r="D82" s="253">
        <v>160</v>
      </c>
      <c r="E82" s="254">
        <v>147.555</v>
      </c>
      <c r="F82" s="255">
        <v>117.295</v>
      </c>
      <c r="G82" s="255">
        <v>166.455</v>
      </c>
      <c r="H82" s="231">
        <v>144.7755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54</v>
      </c>
      <c r="D83" s="249">
        <v>1751</v>
      </c>
      <c r="E83" s="250">
        <v>121.17</v>
      </c>
      <c r="F83" s="251">
        <v>97.97</v>
      </c>
      <c r="G83" s="251">
        <v>144.43</v>
      </c>
      <c r="H83" s="226">
        <v>121.6812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5</v>
      </c>
      <c r="D84" s="253">
        <v>91</v>
      </c>
      <c r="E84" s="254">
        <v>129.23</v>
      </c>
      <c r="F84" s="255">
        <v>100.58</v>
      </c>
      <c r="G84" s="255">
        <v>151.58</v>
      </c>
      <c r="H84" s="231">
        <v>127.3885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10</v>
      </c>
      <c r="D85" s="249">
        <v>173</v>
      </c>
      <c r="E85" s="250">
        <v>125.36</v>
      </c>
      <c r="F85" s="251">
        <v>102.7</v>
      </c>
      <c r="G85" s="251">
        <v>146.16</v>
      </c>
      <c r="H85" s="226">
        <v>125.0133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4</v>
      </c>
      <c r="D86" s="253">
        <v>48</v>
      </c>
      <c r="E86" s="254">
        <v>129.725</v>
      </c>
      <c r="F86" s="255">
        <v>102.06</v>
      </c>
      <c r="G86" s="255">
        <v>153.38</v>
      </c>
      <c r="H86" s="231">
        <v>129.2338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3</v>
      </c>
      <c r="D87" s="249">
        <v>63</v>
      </c>
      <c r="E87" s="250">
        <v>141.57</v>
      </c>
      <c r="F87" s="251">
        <v>118.74</v>
      </c>
      <c r="G87" s="251">
        <v>157.26</v>
      </c>
      <c r="H87" s="226">
        <v>140.3789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284</v>
      </c>
      <c r="D88" s="253">
        <v>1025</v>
      </c>
      <c r="E88" s="254">
        <v>98.44</v>
      </c>
      <c r="F88" s="255">
        <v>78.44</v>
      </c>
      <c r="G88" s="255">
        <v>116.8</v>
      </c>
      <c r="H88" s="231">
        <v>98.8475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4</v>
      </c>
      <c r="D89" s="249">
        <v>15</v>
      </c>
      <c r="E89" s="250">
        <v>104.46</v>
      </c>
      <c r="F89" s="251">
        <v>79.34</v>
      </c>
      <c r="G89" s="251">
        <v>113.88</v>
      </c>
      <c r="H89" s="226">
        <v>101.174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10</v>
      </c>
      <c r="D90" s="253">
        <v>24</v>
      </c>
      <c r="E90" s="254">
        <v>96.1</v>
      </c>
      <c r="F90" s="255">
        <v>79.72</v>
      </c>
      <c r="G90" s="255">
        <v>122.29</v>
      </c>
      <c r="H90" s="231">
        <v>98.4383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29</v>
      </c>
      <c r="D91" s="249">
        <v>121</v>
      </c>
      <c r="E91" s="250">
        <v>105.68</v>
      </c>
      <c r="F91" s="251">
        <v>82.67</v>
      </c>
      <c r="G91" s="251">
        <v>140.53</v>
      </c>
      <c r="H91" s="226">
        <v>110.1274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11</v>
      </c>
      <c r="D92" s="253">
        <v>102</v>
      </c>
      <c r="E92" s="254">
        <v>110.925</v>
      </c>
      <c r="F92" s="255">
        <v>89.59</v>
      </c>
      <c r="G92" s="255">
        <v>138.8</v>
      </c>
      <c r="H92" s="231">
        <v>113.8099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31</v>
      </c>
      <c r="D93" s="249">
        <v>511</v>
      </c>
      <c r="E93" s="250">
        <v>108.28</v>
      </c>
      <c r="F93" s="251">
        <v>91.66</v>
      </c>
      <c r="G93" s="251">
        <v>128.56</v>
      </c>
      <c r="H93" s="226">
        <v>109.2095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12</v>
      </c>
      <c r="D94" s="253">
        <v>35</v>
      </c>
      <c r="E94" s="254">
        <v>95.91</v>
      </c>
      <c r="F94" s="255">
        <v>58.95</v>
      </c>
      <c r="G94" s="255">
        <v>125.79</v>
      </c>
      <c r="H94" s="231">
        <v>91.7811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5</v>
      </c>
      <c r="D95" s="249">
        <v>14</v>
      </c>
      <c r="E95" s="250">
        <v>96.755</v>
      </c>
      <c r="F95" s="251">
        <v>61.66</v>
      </c>
      <c r="G95" s="251">
        <v>112.42</v>
      </c>
      <c r="H95" s="226">
        <v>91.4857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7</v>
      </c>
      <c r="D96" s="253">
        <v>104</v>
      </c>
      <c r="E96" s="254">
        <v>106.47</v>
      </c>
      <c r="F96" s="255">
        <v>87.31</v>
      </c>
      <c r="G96" s="255">
        <v>122.83</v>
      </c>
      <c r="H96" s="231">
        <v>105.9335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38</v>
      </c>
      <c r="D97" s="249">
        <v>138</v>
      </c>
      <c r="E97" s="250">
        <v>90.685</v>
      </c>
      <c r="F97" s="251">
        <v>63.03</v>
      </c>
      <c r="G97" s="251">
        <v>129.38</v>
      </c>
      <c r="H97" s="226">
        <v>95.2735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524</v>
      </c>
      <c r="D98" s="253">
        <v>1125</v>
      </c>
      <c r="E98" s="254">
        <v>108.89</v>
      </c>
      <c r="F98" s="255">
        <v>81.14</v>
      </c>
      <c r="G98" s="255">
        <v>140.73</v>
      </c>
      <c r="H98" s="231">
        <v>110.0629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4</v>
      </c>
      <c r="D99" s="249">
        <v>28</v>
      </c>
      <c r="E99" s="250">
        <v>130.005</v>
      </c>
      <c r="F99" s="251">
        <v>97.02</v>
      </c>
      <c r="G99" s="251">
        <v>140.41</v>
      </c>
      <c r="H99" s="226">
        <v>122.5354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22</v>
      </c>
      <c r="D100" s="253">
        <v>42</v>
      </c>
      <c r="E100" s="254">
        <v>127.43</v>
      </c>
      <c r="F100" s="255">
        <v>100.16</v>
      </c>
      <c r="G100" s="255">
        <v>155.45</v>
      </c>
      <c r="H100" s="231">
        <v>129.2724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31</v>
      </c>
      <c r="D101" s="249">
        <v>58</v>
      </c>
      <c r="E101" s="250">
        <v>117.385</v>
      </c>
      <c r="F101" s="251">
        <v>86.13</v>
      </c>
      <c r="G101" s="251">
        <v>149.87</v>
      </c>
      <c r="H101" s="226">
        <v>116.4362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236</v>
      </c>
      <c r="D102" s="253">
        <v>797</v>
      </c>
      <c r="E102" s="254">
        <v>106.99</v>
      </c>
      <c r="F102" s="255">
        <v>72.81</v>
      </c>
      <c r="G102" s="255">
        <v>145.38</v>
      </c>
      <c r="H102" s="231">
        <v>109.6349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4</v>
      </c>
      <c r="D103" s="249">
        <v>808</v>
      </c>
      <c r="E103" s="250">
        <v>121.51</v>
      </c>
      <c r="F103" s="251">
        <v>101.63</v>
      </c>
      <c r="G103" s="251">
        <v>141.42</v>
      </c>
      <c r="H103" s="226">
        <v>121.583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9</v>
      </c>
      <c r="D104" s="253">
        <v>286</v>
      </c>
      <c r="E104" s="254">
        <v>98.775</v>
      </c>
      <c r="F104" s="255">
        <v>82.77</v>
      </c>
      <c r="G104" s="255">
        <v>111.89</v>
      </c>
      <c r="H104" s="231">
        <v>98.3374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7</v>
      </c>
      <c r="D105" s="249">
        <v>15</v>
      </c>
      <c r="E105" s="250">
        <v>110.15</v>
      </c>
      <c r="F105" s="251">
        <v>82.19</v>
      </c>
      <c r="G105" s="251">
        <v>121.04</v>
      </c>
      <c r="H105" s="226">
        <v>106.2227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6</v>
      </c>
      <c r="D106" s="253">
        <v>149</v>
      </c>
      <c r="E106" s="254">
        <v>141.12</v>
      </c>
      <c r="F106" s="255">
        <v>119.88</v>
      </c>
      <c r="G106" s="255">
        <v>163.92</v>
      </c>
      <c r="H106" s="231">
        <v>142.1438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60</v>
      </c>
      <c r="D107" s="249">
        <v>256</v>
      </c>
      <c r="E107" s="250">
        <v>106.615</v>
      </c>
      <c r="F107" s="251">
        <v>73.31</v>
      </c>
      <c r="G107" s="251">
        <v>136.87</v>
      </c>
      <c r="H107" s="226">
        <v>105.6609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7</v>
      </c>
      <c r="D108" s="253">
        <v>25</v>
      </c>
      <c r="E108" s="254">
        <v>83.65</v>
      </c>
      <c r="F108" s="255">
        <v>64.85</v>
      </c>
      <c r="G108" s="255">
        <v>111.96</v>
      </c>
      <c r="H108" s="231">
        <v>88.9992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4</v>
      </c>
      <c r="D109" s="249">
        <v>28</v>
      </c>
      <c r="E109" s="250">
        <v>102.82</v>
      </c>
      <c r="F109" s="251">
        <v>63.6</v>
      </c>
      <c r="G109" s="251">
        <v>137.08</v>
      </c>
      <c r="H109" s="226">
        <v>104.3271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9</v>
      </c>
      <c r="D110" s="253">
        <v>168</v>
      </c>
      <c r="E110" s="254">
        <v>79.6</v>
      </c>
      <c r="F110" s="255">
        <v>67.75</v>
      </c>
      <c r="G110" s="255">
        <v>97.07</v>
      </c>
      <c r="H110" s="231">
        <v>81.797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40</v>
      </c>
      <c r="D111" s="249">
        <v>127</v>
      </c>
      <c r="E111" s="250">
        <v>91.19</v>
      </c>
      <c r="F111" s="251">
        <v>71.52</v>
      </c>
      <c r="G111" s="251">
        <v>119.8</v>
      </c>
      <c r="H111" s="226">
        <v>93.909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89</v>
      </c>
      <c r="D112" s="253">
        <v>289</v>
      </c>
      <c r="E112" s="254">
        <v>99.72</v>
      </c>
      <c r="F112" s="255">
        <v>66.53</v>
      </c>
      <c r="G112" s="255">
        <v>131.17</v>
      </c>
      <c r="H112" s="231">
        <v>98.6388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12</v>
      </c>
      <c r="D113" s="249">
        <v>36</v>
      </c>
      <c r="E113" s="250">
        <v>116.04</v>
      </c>
      <c r="F113" s="251">
        <v>87.08</v>
      </c>
      <c r="G113" s="251">
        <v>128.2</v>
      </c>
      <c r="H113" s="226">
        <v>113.6867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39</v>
      </c>
      <c r="D114" s="253">
        <v>88</v>
      </c>
      <c r="E114" s="254">
        <v>80.805</v>
      </c>
      <c r="F114" s="255">
        <v>63.84</v>
      </c>
      <c r="G114" s="255">
        <v>106.54</v>
      </c>
      <c r="H114" s="231">
        <v>84.5015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12</v>
      </c>
      <c r="D115" s="249">
        <v>27</v>
      </c>
      <c r="E115" s="250">
        <v>101.29</v>
      </c>
      <c r="F115" s="251">
        <v>66.73</v>
      </c>
      <c r="G115" s="251">
        <v>121.05</v>
      </c>
      <c r="H115" s="226">
        <v>94.3737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72</v>
      </c>
      <c r="D116" s="253">
        <v>129</v>
      </c>
      <c r="E116" s="254">
        <v>90.98</v>
      </c>
      <c r="F116" s="255">
        <v>71</v>
      </c>
      <c r="G116" s="255">
        <v>121.71</v>
      </c>
      <c r="H116" s="231">
        <v>92.636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89</v>
      </c>
      <c r="D117" s="249">
        <v>223</v>
      </c>
      <c r="E117" s="250">
        <v>96.74</v>
      </c>
      <c r="F117" s="251">
        <v>68.15</v>
      </c>
      <c r="G117" s="251">
        <v>124.9</v>
      </c>
      <c r="H117" s="226">
        <v>96.9442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32</v>
      </c>
      <c r="D118" s="253">
        <v>48</v>
      </c>
      <c r="E118" s="254">
        <v>93.57</v>
      </c>
      <c r="F118" s="255">
        <v>65.78</v>
      </c>
      <c r="G118" s="255">
        <v>128.23</v>
      </c>
      <c r="H118" s="231">
        <v>103.3635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10</v>
      </c>
      <c r="D119" s="249">
        <v>18</v>
      </c>
      <c r="E119" s="250">
        <v>74.205</v>
      </c>
      <c r="F119" s="251">
        <v>51.53</v>
      </c>
      <c r="G119" s="251">
        <v>86.48</v>
      </c>
      <c r="H119" s="226">
        <v>70.0583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</v>
      </c>
      <c r="D120" s="253">
        <v>10</v>
      </c>
      <c r="E120" s="254">
        <v>101.645</v>
      </c>
      <c r="F120" s="255">
        <v>85.745</v>
      </c>
      <c r="G120" s="255">
        <v>124.33</v>
      </c>
      <c r="H120" s="231">
        <v>102.449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9</v>
      </c>
      <c r="D121" s="249">
        <v>39</v>
      </c>
      <c r="E121" s="250">
        <v>79.35</v>
      </c>
      <c r="F121" s="251">
        <v>57.41</v>
      </c>
      <c r="G121" s="251">
        <v>103.4</v>
      </c>
      <c r="H121" s="226">
        <v>80.5521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16</v>
      </c>
      <c r="D122" s="253">
        <v>29</v>
      </c>
      <c r="E122" s="254">
        <v>65.48</v>
      </c>
      <c r="F122" s="255">
        <v>49.5</v>
      </c>
      <c r="G122" s="255">
        <v>80.16</v>
      </c>
      <c r="H122" s="231">
        <v>64.4524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19</v>
      </c>
      <c r="E123" s="250">
        <v>90</v>
      </c>
      <c r="F123" s="251">
        <v>71.94</v>
      </c>
      <c r="G123" s="251">
        <v>135.11</v>
      </c>
      <c r="H123" s="226">
        <v>95.9105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9</v>
      </c>
      <c r="D124" s="253">
        <v>64</v>
      </c>
      <c r="E124" s="254">
        <v>66.63</v>
      </c>
      <c r="F124" s="255">
        <v>47.75</v>
      </c>
      <c r="G124" s="255">
        <v>134.89</v>
      </c>
      <c r="H124" s="231">
        <v>75.6206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47</v>
      </c>
      <c r="D125" s="249">
        <v>67</v>
      </c>
      <c r="E125" s="250">
        <v>67.88</v>
      </c>
      <c r="F125" s="251">
        <v>53.08</v>
      </c>
      <c r="G125" s="251">
        <v>109.14</v>
      </c>
      <c r="H125" s="226">
        <v>75.1815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419</v>
      </c>
      <c r="D126" s="253">
        <v>1830</v>
      </c>
      <c r="E126" s="254">
        <v>63.94</v>
      </c>
      <c r="F126" s="255">
        <v>52.835</v>
      </c>
      <c r="G126" s="255">
        <v>83.225</v>
      </c>
      <c r="H126" s="231">
        <v>66.4319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5</v>
      </c>
      <c r="D127" s="249">
        <v>32</v>
      </c>
      <c r="E127" s="250">
        <v>74.76</v>
      </c>
      <c r="F127" s="251">
        <v>56.28</v>
      </c>
      <c r="G127" s="251">
        <v>97.12</v>
      </c>
      <c r="H127" s="226">
        <v>74.8716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7</v>
      </c>
      <c r="D128" s="253">
        <v>19</v>
      </c>
      <c r="E128" s="254">
        <v>84.25</v>
      </c>
      <c r="F128" s="255">
        <v>70.32</v>
      </c>
      <c r="G128" s="255">
        <v>101.06</v>
      </c>
      <c r="H128" s="231">
        <v>86.1063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51</v>
      </c>
      <c r="D129" s="249">
        <v>1050</v>
      </c>
      <c r="E129" s="250">
        <v>82.96</v>
      </c>
      <c r="F129" s="251">
        <v>63.795</v>
      </c>
      <c r="G129" s="251">
        <v>105.555</v>
      </c>
      <c r="H129" s="226">
        <v>83.9018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7</v>
      </c>
      <c r="D130" s="253">
        <v>27</v>
      </c>
      <c r="E130" s="254">
        <v>78.36</v>
      </c>
      <c r="F130" s="255">
        <v>57.79</v>
      </c>
      <c r="G130" s="255">
        <v>86.35</v>
      </c>
      <c r="H130" s="231">
        <v>74.8356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17</v>
      </c>
      <c r="D131" s="249">
        <v>77</v>
      </c>
      <c r="E131" s="250">
        <v>76.85</v>
      </c>
      <c r="F131" s="251">
        <v>63</v>
      </c>
      <c r="G131" s="251">
        <v>85.89</v>
      </c>
      <c r="H131" s="226">
        <v>75.477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19</v>
      </c>
      <c r="D132" s="253">
        <v>256</v>
      </c>
      <c r="E132" s="254">
        <v>141.46</v>
      </c>
      <c r="F132" s="255">
        <v>108.92</v>
      </c>
      <c r="G132" s="255">
        <v>173.56</v>
      </c>
      <c r="H132" s="231">
        <v>142.0792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</v>
      </c>
      <c r="D133" s="249">
        <v>27</v>
      </c>
      <c r="E133" s="250">
        <v>78.75</v>
      </c>
      <c r="F133" s="251">
        <v>56.95</v>
      </c>
      <c r="G133" s="251">
        <v>94.84</v>
      </c>
      <c r="H133" s="226">
        <v>79.1937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7</v>
      </c>
      <c r="D134" s="253">
        <v>12</v>
      </c>
      <c r="E134" s="254">
        <v>74.585</v>
      </c>
      <c r="F134" s="255">
        <v>64.85</v>
      </c>
      <c r="G134" s="255">
        <v>101.95</v>
      </c>
      <c r="H134" s="231">
        <v>79.195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19</v>
      </c>
      <c r="D135" s="249">
        <v>53</v>
      </c>
      <c r="E135" s="250">
        <v>78.13</v>
      </c>
      <c r="F135" s="251">
        <v>48.98</v>
      </c>
      <c r="G135" s="251">
        <v>102.44</v>
      </c>
      <c r="H135" s="226">
        <v>77.6243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3</v>
      </c>
      <c r="D136" s="253">
        <v>15</v>
      </c>
      <c r="E136" s="254">
        <v>97.57</v>
      </c>
      <c r="F136" s="255">
        <v>90.03</v>
      </c>
      <c r="G136" s="255">
        <v>114.48</v>
      </c>
      <c r="H136" s="231">
        <v>98.892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17</v>
      </c>
      <c r="D137" s="249">
        <v>43</v>
      </c>
      <c r="E137" s="250">
        <v>85.12</v>
      </c>
      <c r="F137" s="251">
        <v>67.31</v>
      </c>
      <c r="G137" s="251">
        <v>104.61</v>
      </c>
      <c r="H137" s="226">
        <v>86.5116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</v>
      </c>
      <c r="D138" s="253">
        <v>11</v>
      </c>
      <c r="E138" s="254">
        <v>77.08</v>
      </c>
      <c r="F138" s="255">
        <v>49.28</v>
      </c>
      <c r="G138" s="255">
        <v>102.35</v>
      </c>
      <c r="H138" s="231">
        <v>79.1455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11</v>
      </c>
      <c r="D139" s="249">
        <v>41</v>
      </c>
      <c r="E139" s="250">
        <v>87.63</v>
      </c>
      <c r="F139" s="251">
        <v>70.99</v>
      </c>
      <c r="G139" s="251">
        <v>103.27</v>
      </c>
      <c r="H139" s="226">
        <v>88.5022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18</v>
      </c>
      <c r="D140" s="253">
        <v>35</v>
      </c>
      <c r="E140" s="254">
        <v>83.31</v>
      </c>
      <c r="F140" s="255">
        <v>64.85</v>
      </c>
      <c r="G140" s="255">
        <v>118.75</v>
      </c>
      <c r="H140" s="231">
        <v>87.6766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18</v>
      </c>
      <c r="D141" s="249">
        <v>27</v>
      </c>
      <c r="E141" s="250">
        <v>93.51</v>
      </c>
      <c r="F141" s="251">
        <v>71.91</v>
      </c>
      <c r="G141" s="251">
        <v>118.15</v>
      </c>
      <c r="H141" s="226">
        <v>94.9848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6</v>
      </c>
      <c r="D142" s="253">
        <v>10</v>
      </c>
      <c r="E142" s="254">
        <v>84.335</v>
      </c>
      <c r="F142" s="255">
        <v>68.565</v>
      </c>
      <c r="G142" s="255">
        <v>120.39</v>
      </c>
      <c r="H142" s="231">
        <v>87.137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26</v>
      </c>
      <c r="D143" s="249">
        <v>52</v>
      </c>
      <c r="E143" s="250">
        <v>82.43</v>
      </c>
      <c r="F143" s="251">
        <v>69.38</v>
      </c>
      <c r="G143" s="251">
        <v>108.65</v>
      </c>
      <c r="H143" s="226">
        <v>85.8908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15</v>
      </c>
      <c r="D144" s="253">
        <v>90</v>
      </c>
      <c r="E144" s="254">
        <v>94.65</v>
      </c>
      <c r="F144" s="255">
        <v>81.13</v>
      </c>
      <c r="G144" s="255">
        <v>112.075</v>
      </c>
      <c r="H144" s="231">
        <v>95.9382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13</v>
      </c>
      <c r="D145" s="249">
        <v>28</v>
      </c>
      <c r="E145" s="250">
        <v>88.565</v>
      </c>
      <c r="F145" s="251">
        <v>64.1</v>
      </c>
      <c r="G145" s="251">
        <v>114.24</v>
      </c>
      <c r="H145" s="226">
        <v>88.0718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13</v>
      </c>
      <c r="D146" s="253">
        <v>35</v>
      </c>
      <c r="E146" s="254">
        <v>73.21</v>
      </c>
      <c r="F146" s="255">
        <v>49.31</v>
      </c>
      <c r="G146" s="255">
        <v>91.56</v>
      </c>
      <c r="H146" s="231">
        <v>71.5111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40</v>
      </c>
      <c r="D147" s="249">
        <v>57</v>
      </c>
      <c r="E147" s="250">
        <v>75.99</v>
      </c>
      <c r="F147" s="251">
        <v>55.5</v>
      </c>
      <c r="G147" s="251">
        <v>96.76</v>
      </c>
      <c r="H147" s="226">
        <v>75.3814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10</v>
      </c>
      <c r="D148" s="253">
        <v>32</v>
      </c>
      <c r="E148" s="254">
        <v>85.845</v>
      </c>
      <c r="F148" s="255">
        <v>72.19</v>
      </c>
      <c r="G148" s="255">
        <v>134.02</v>
      </c>
      <c r="H148" s="231">
        <v>93.4394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28</v>
      </c>
      <c r="D149" s="249">
        <v>138</v>
      </c>
      <c r="E149" s="250">
        <v>61.76</v>
      </c>
      <c r="F149" s="251">
        <v>51.01</v>
      </c>
      <c r="G149" s="251">
        <v>73</v>
      </c>
      <c r="H149" s="226">
        <v>61.7449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54</v>
      </c>
      <c r="D150" s="253">
        <v>118</v>
      </c>
      <c r="E150" s="254">
        <v>77.91</v>
      </c>
      <c r="F150" s="255">
        <v>57.65</v>
      </c>
      <c r="G150" s="255">
        <v>108.85</v>
      </c>
      <c r="H150" s="231">
        <v>81.0146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7</v>
      </c>
      <c r="D151" s="249">
        <v>221</v>
      </c>
      <c r="E151" s="250">
        <v>117.77</v>
      </c>
      <c r="F151" s="251">
        <v>86.16</v>
      </c>
      <c r="G151" s="251">
        <v>141.73</v>
      </c>
      <c r="H151" s="226">
        <v>114.6308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15</v>
      </c>
      <c r="D152" s="253">
        <v>387</v>
      </c>
      <c r="E152" s="254">
        <v>93.44</v>
      </c>
      <c r="F152" s="255">
        <v>79.67</v>
      </c>
      <c r="G152" s="255">
        <v>104.33</v>
      </c>
      <c r="H152" s="231">
        <v>92.7186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7</v>
      </c>
      <c r="D153" s="249">
        <v>18</v>
      </c>
      <c r="E153" s="250">
        <v>99.62</v>
      </c>
      <c r="F153" s="251">
        <v>86</v>
      </c>
      <c r="G153" s="251">
        <v>116.36</v>
      </c>
      <c r="H153" s="226">
        <v>100.0789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11</v>
      </c>
      <c r="D154" s="253">
        <v>84</v>
      </c>
      <c r="E154" s="254">
        <v>82.125</v>
      </c>
      <c r="F154" s="255">
        <v>69</v>
      </c>
      <c r="G154" s="255">
        <v>96.34</v>
      </c>
      <c r="H154" s="231">
        <v>82.5104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7</v>
      </c>
      <c r="D155" s="249">
        <v>34</v>
      </c>
      <c r="E155" s="250">
        <v>94.93</v>
      </c>
      <c r="F155" s="251">
        <v>85.39</v>
      </c>
      <c r="G155" s="251">
        <v>109.81</v>
      </c>
      <c r="H155" s="226">
        <v>96.3947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4</v>
      </c>
      <c r="D156" s="253">
        <v>16</v>
      </c>
      <c r="E156" s="254">
        <v>65.48</v>
      </c>
      <c r="F156" s="255">
        <v>60.68</v>
      </c>
      <c r="G156" s="255">
        <v>101.98</v>
      </c>
      <c r="H156" s="231">
        <v>74.8269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554</v>
      </c>
      <c r="D157" s="249">
        <v>2014</v>
      </c>
      <c r="E157" s="250">
        <v>53.47</v>
      </c>
      <c r="F157" s="251">
        <v>47.17</v>
      </c>
      <c r="G157" s="251">
        <v>66.18</v>
      </c>
      <c r="H157" s="226">
        <v>55.4011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20</v>
      </c>
      <c r="D158" s="253">
        <v>31</v>
      </c>
      <c r="E158" s="254">
        <v>57.81</v>
      </c>
      <c r="F158" s="255">
        <v>48.61</v>
      </c>
      <c r="G158" s="255">
        <v>78.98</v>
      </c>
      <c r="H158" s="231">
        <v>61.1942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125</v>
      </c>
      <c r="D159" s="249">
        <v>238</v>
      </c>
      <c r="E159" s="250">
        <v>74.625</v>
      </c>
      <c r="F159" s="251">
        <v>53.13</v>
      </c>
      <c r="G159" s="251">
        <v>100.18</v>
      </c>
      <c r="H159" s="226">
        <v>76.7686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396</v>
      </c>
      <c r="D160" s="253">
        <v>573</v>
      </c>
      <c r="E160" s="254">
        <v>64.48</v>
      </c>
      <c r="F160" s="255">
        <v>51.18</v>
      </c>
      <c r="G160" s="255">
        <v>84.33</v>
      </c>
      <c r="H160" s="231">
        <v>66.3388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34</v>
      </c>
      <c r="D161" s="249">
        <v>181</v>
      </c>
      <c r="E161" s="250">
        <v>62.07</v>
      </c>
      <c r="F161" s="251">
        <v>53</v>
      </c>
      <c r="G161" s="251">
        <v>76.65</v>
      </c>
      <c r="H161" s="226">
        <v>64.1919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33</v>
      </c>
      <c r="D162" s="253">
        <v>104</v>
      </c>
      <c r="E162" s="254">
        <v>62.25</v>
      </c>
      <c r="F162" s="255">
        <v>44.47</v>
      </c>
      <c r="G162" s="255">
        <v>95.7</v>
      </c>
      <c r="H162" s="231">
        <v>65.2923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5</v>
      </c>
      <c r="D163" s="249">
        <v>25</v>
      </c>
      <c r="E163" s="250">
        <v>51.57</v>
      </c>
      <c r="F163" s="251">
        <v>47.7</v>
      </c>
      <c r="G163" s="251">
        <v>57.9</v>
      </c>
      <c r="H163" s="226">
        <v>52.3312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86</v>
      </c>
      <c r="D164" s="253">
        <v>194</v>
      </c>
      <c r="E164" s="254">
        <v>57.595</v>
      </c>
      <c r="F164" s="255">
        <v>44.7</v>
      </c>
      <c r="G164" s="255">
        <v>92.8</v>
      </c>
      <c r="H164" s="231">
        <v>64.2728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49</v>
      </c>
      <c r="D165" s="249">
        <v>157</v>
      </c>
      <c r="E165" s="250">
        <v>60.76</v>
      </c>
      <c r="F165" s="251">
        <v>44.35</v>
      </c>
      <c r="G165" s="251">
        <v>91.46</v>
      </c>
      <c r="H165" s="226">
        <v>64.2122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30</v>
      </c>
      <c r="D166" s="253">
        <v>61</v>
      </c>
      <c r="E166" s="254">
        <v>59.32</v>
      </c>
      <c r="F166" s="255">
        <v>49.17</v>
      </c>
      <c r="G166" s="255">
        <v>75.58</v>
      </c>
      <c r="H166" s="231">
        <v>60.4367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548</v>
      </c>
      <c r="B1" s="109"/>
      <c r="C1" s="109"/>
      <c r="D1" s="117"/>
      <c r="E1" s="117"/>
      <c r="F1" s="202"/>
      <c r="G1" s="202"/>
      <c r="H1" s="203" t="s">
        <v>403</v>
      </c>
    </row>
    <row r="2" spans="1:8" ht="16.5" customHeight="1">
      <c r="A2" s="7" t="s">
        <v>542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553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543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406</v>
      </c>
      <c r="B13" s="222" t="s">
        <v>407</v>
      </c>
      <c r="C13" s="223"/>
      <c r="D13" s="224">
        <v>19.5273</v>
      </c>
      <c r="E13" s="225">
        <v>63.51</v>
      </c>
      <c r="F13" s="226">
        <v>49.36</v>
      </c>
      <c r="G13" s="226">
        <v>95.73</v>
      </c>
      <c r="H13" s="226">
        <v>68.9197</v>
      </c>
    </row>
    <row r="14" spans="1:8" ht="14.25" customHeight="1">
      <c r="A14" s="227" t="s">
        <v>408</v>
      </c>
      <c r="B14" s="227" t="s">
        <v>409</v>
      </c>
      <c r="C14" s="228"/>
      <c r="D14" s="229">
        <v>80.4726</v>
      </c>
      <c r="E14" s="230">
        <v>118</v>
      </c>
      <c r="F14" s="231">
        <v>82.96</v>
      </c>
      <c r="G14" s="231">
        <v>163.14</v>
      </c>
      <c r="H14" s="231">
        <v>122.005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410</v>
      </c>
      <c r="C16" s="144"/>
      <c r="D16" s="144"/>
      <c r="E16" s="232">
        <v>53.82203389830509</v>
      </c>
      <c r="F16" s="232">
        <v>59.49855351976857</v>
      </c>
      <c r="G16" s="232">
        <v>58.67966164030894</v>
      </c>
      <c r="H16" s="232">
        <v>56.48924224417032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109.43</v>
      </c>
      <c r="F18" s="239">
        <v>61.54</v>
      </c>
      <c r="G18" s="239">
        <v>156.06</v>
      </c>
      <c r="H18" s="240">
        <v>111.6388</v>
      </c>
    </row>
    <row r="19" ht="4.5" customHeight="1"/>
    <row r="20" ht="14.25" customHeight="1">
      <c r="A20" s="144" t="s">
        <v>411</v>
      </c>
    </row>
    <row r="21" ht="14.25" customHeight="1">
      <c r="A21" s="144" t="s">
        <v>412</v>
      </c>
    </row>
    <row r="22" ht="33" customHeight="1">
      <c r="A22" s="144"/>
    </row>
    <row r="23" spans="1:8" ht="23.25" customHeight="1">
      <c r="A23" s="201" t="s">
        <v>548</v>
      </c>
      <c r="B23" s="109"/>
      <c r="C23" s="109"/>
      <c r="D23" s="117"/>
      <c r="E23" s="117"/>
      <c r="F23" s="202"/>
      <c r="G23" s="202"/>
      <c r="H23" s="111" t="s">
        <v>413</v>
      </c>
    </row>
    <row r="24" spans="1:8" ht="16.5" customHeight="1">
      <c r="A24" s="7" t="s">
        <v>542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543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416</v>
      </c>
      <c r="C35" s="223"/>
      <c r="D35" s="224">
        <v>33.3458</v>
      </c>
      <c r="E35" s="225">
        <v>118.62</v>
      </c>
      <c r="F35" s="226">
        <v>73</v>
      </c>
      <c r="G35" s="226">
        <v>179.58</v>
      </c>
      <c r="H35" s="226">
        <v>123.9223</v>
      </c>
    </row>
    <row r="36" spans="1:8" ht="14.25" customHeight="1">
      <c r="A36" s="227"/>
      <c r="B36" s="227" t="s">
        <v>417</v>
      </c>
      <c r="C36" s="228"/>
      <c r="D36" s="229">
        <v>66.6541</v>
      </c>
      <c r="E36" s="230">
        <v>105.775</v>
      </c>
      <c r="F36" s="231">
        <v>57.81</v>
      </c>
      <c r="G36" s="231">
        <v>144.56</v>
      </c>
      <c r="H36" s="231">
        <v>105.4937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418</v>
      </c>
      <c r="C38" s="144"/>
      <c r="D38" s="144"/>
      <c r="E38" s="232">
        <v>89.17130332153094</v>
      </c>
      <c r="F38" s="232">
        <v>79.19178082191782</v>
      </c>
      <c r="G38" s="232">
        <v>80.49894197572112</v>
      </c>
      <c r="H38" s="232">
        <v>85.12890738793583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109.43</v>
      </c>
      <c r="F40" s="239">
        <v>61.54</v>
      </c>
      <c r="G40" s="239">
        <v>156.06</v>
      </c>
      <c r="H40" s="240">
        <v>111.6388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547</v>
      </c>
      <c r="B1" s="2"/>
      <c r="C1" s="2"/>
      <c r="D1" s="3"/>
      <c r="E1" s="341" t="s">
        <v>0</v>
      </c>
      <c r="F1" s="341"/>
      <c r="G1" s="341"/>
      <c r="H1" s="4" t="s">
        <v>419</v>
      </c>
      <c r="Q1" s="164"/>
    </row>
    <row r="2" spans="1:8" ht="33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18">
      <c r="A3" s="342" t="s">
        <v>420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421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539</v>
      </c>
      <c r="D8" s="308"/>
      <c r="E8" s="308"/>
      <c r="F8" s="308"/>
      <c r="G8" s="190">
        <v>19542</v>
      </c>
      <c r="H8" s="19" t="s">
        <v>422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423</v>
      </c>
      <c r="E11" s="28"/>
      <c r="F11" s="29"/>
      <c r="G11" s="193">
        <v>11325.3333</v>
      </c>
      <c r="H11" s="26" t="s">
        <v>422</v>
      </c>
    </row>
    <row r="12" spans="1:8" ht="19.5" customHeight="1">
      <c r="A12" s="36"/>
      <c r="B12" s="36"/>
      <c r="C12" s="27" t="s">
        <v>9</v>
      </c>
      <c r="D12" s="28" t="s">
        <v>424</v>
      </c>
      <c r="E12" s="28"/>
      <c r="F12" s="29"/>
      <c r="G12" s="193">
        <v>15583.056</v>
      </c>
      <c r="H12" s="26" t="s">
        <v>422</v>
      </c>
    </row>
    <row r="13" spans="1:8" ht="19.5" customHeight="1">
      <c r="A13" s="37"/>
      <c r="B13" s="37"/>
      <c r="C13" s="27" t="s">
        <v>11</v>
      </c>
      <c r="D13" s="28" t="s">
        <v>425</v>
      </c>
      <c r="E13" s="28"/>
      <c r="F13" s="29"/>
      <c r="G13" s="194">
        <v>19542</v>
      </c>
      <c r="H13" s="26" t="s">
        <v>422</v>
      </c>
    </row>
    <row r="14" spans="1:8" ht="19.5" customHeight="1">
      <c r="A14" s="37"/>
      <c r="B14" s="37"/>
      <c r="C14" s="27" t="s">
        <v>13</v>
      </c>
      <c r="D14" s="28" t="s">
        <v>426</v>
      </c>
      <c r="E14" s="28"/>
      <c r="F14" s="29"/>
      <c r="G14" s="193">
        <v>23330.7944</v>
      </c>
      <c r="H14" s="26" t="s">
        <v>422</v>
      </c>
    </row>
    <row r="15" spans="1:8" ht="19.5" customHeight="1">
      <c r="A15" s="29"/>
      <c r="B15" s="29"/>
      <c r="C15" s="27" t="s">
        <v>15</v>
      </c>
      <c r="D15" s="28" t="s">
        <v>427</v>
      </c>
      <c r="E15" s="28"/>
      <c r="F15" s="29"/>
      <c r="G15" s="194">
        <v>27873.1666</v>
      </c>
      <c r="H15" s="26" t="s">
        <v>422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428</v>
      </c>
      <c r="D17" s="305"/>
      <c r="E17" s="305"/>
      <c r="F17" s="305"/>
      <c r="G17" s="195">
        <v>19974.4321</v>
      </c>
      <c r="H17" s="34" t="s">
        <v>422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430</v>
      </c>
      <c r="D20" s="340"/>
      <c r="E20" s="340"/>
      <c r="F20" s="340"/>
      <c r="G20" s="197">
        <v>3.0597</v>
      </c>
      <c r="H20" s="26" t="s">
        <v>5</v>
      </c>
    </row>
    <row r="21" spans="1:8" ht="19.5" customHeight="1">
      <c r="A21" s="196"/>
      <c r="B21" s="196"/>
      <c r="C21" s="340" t="s">
        <v>431</v>
      </c>
      <c r="D21" s="340"/>
      <c r="E21" s="340"/>
      <c r="F21" s="340"/>
      <c r="G21" s="197">
        <v>0.2851</v>
      </c>
      <c r="H21" s="26" t="s">
        <v>5</v>
      </c>
    </row>
    <row r="22" spans="1:8" ht="19.5" customHeight="1">
      <c r="A22" s="196"/>
      <c r="B22" s="196"/>
      <c r="C22" s="340" t="s">
        <v>432</v>
      </c>
      <c r="D22" s="340"/>
      <c r="E22" s="340"/>
      <c r="F22" s="340"/>
      <c r="G22" s="197">
        <v>15.0323</v>
      </c>
      <c r="H22" s="26" t="s">
        <v>5</v>
      </c>
    </row>
    <row r="23" spans="1:8" ht="19.5" customHeight="1">
      <c r="A23" s="196"/>
      <c r="B23" s="196"/>
      <c r="C23" s="340" t="s">
        <v>433</v>
      </c>
      <c r="D23" s="340"/>
      <c r="E23" s="340"/>
      <c r="F23" s="340"/>
      <c r="G23" s="197">
        <v>4.1978</v>
      </c>
      <c r="H23" s="26" t="s">
        <v>5</v>
      </c>
    </row>
    <row r="24" spans="1:8" ht="19.5" customHeight="1">
      <c r="A24" s="196"/>
      <c r="B24" s="196"/>
      <c r="C24" s="340" t="s">
        <v>434</v>
      </c>
      <c r="D24" s="340"/>
      <c r="E24" s="340"/>
      <c r="F24" s="340"/>
      <c r="G24" s="197">
        <v>0.8484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540</v>
      </c>
      <c r="D27" s="339"/>
      <c r="E27" s="339"/>
      <c r="F27" s="339"/>
      <c r="G27" s="200">
        <v>174.9819</v>
      </c>
      <c r="H27" s="34" t="s">
        <v>435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546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436</v>
      </c>
      <c r="R1" s="6"/>
    </row>
    <row r="2" spans="1:15" ht="16.5" customHeight="1">
      <c r="A2" s="7" t="s">
        <v>542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420</v>
      </c>
      <c r="B3" s="122"/>
      <c r="C3" s="122"/>
      <c r="D3" s="122"/>
      <c r="E3" s="122" t="s">
        <v>420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437</v>
      </c>
      <c r="B4" s="125"/>
      <c r="C4" s="125"/>
      <c r="D4" s="125"/>
      <c r="E4" s="125" t="s">
        <v>437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543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543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429</v>
      </c>
      <c r="K8" s="136"/>
      <c r="L8" s="136"/>
      <c r="M8" s="136"/>
      <c r="N8" s="137"/>
      <c r="O8" s="365" t="s">
        <v>439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440</v>
      </c>
      <c r="K9" s="368" t="s">
        <v>441</v>
      </c>
      <c r="L9" s="368" t="s">
        <v>442</v>
      </c>
      <c r="M9" s="368" t="s">
        <v>443</v>
      </c>
      <c r="N9" s="368" t="s">
        <v>444</v>
      </c>
      <c r="O9" s="366"/>
      <c r="P9" s="166" t="s">
        <v>445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422</v>
      </c>
      <c r="E12" s="140" t="s">
        <v>422</v>
      </c>
      <c r="F12" s="140" t="s">
        <v>422</v>
      </c>
      <c r="G12" s="140" t="s">
        <v>422</v>
      </c>
      <c r="H12" s="140" t="s">
        <v>422</v>
      </c>
      <c r="I12" s="140" t="s">
        <v>422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446</v>
      </c>
      <c r="B14" s="172"/>
      <c r="C14" s="173">
        <v>5.31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447</v>
      </c>
      <c r="B15" s="154"/>
      <c r="C15" s="174">
        <v>5.86</v>
      </c>
      <c r="D15" s="156">
        <v>29488.8727</v>
      </c>
      <c r="E15" s="157">
        <v>18652</v>
      </c>
      <c r="F15" s="157">
        <v>24313.9142</v>
      </c>
      <c r="G15" s="157">
        <v>35745</v>
      </c>
      <c r="H15" s="157">
        <v>41764.5</v>
      </c>
      <c r="I15" s="157">
        <v>30372.4397</v>
      </c>
      <c r="J15" s="158">
        <v>7.53</v>
      </c>
      <c r="K15" s="159">
        <v>0.07</v>
      </c>
      <c r="L15" s="159">
        <v>25.98</v>
      </c>
      <c r="M15" s="159">
        <v>5.32</v>
      </c>
      <c r="N15" s="159">
        <v>0.19</v>
      </c>
      <c r="O15" s="160">
        <v>174.1393</v>
      </c>
      <c r="P15" s="6">
        <v>60.910000000000004</v>
      </c>
      <c r="Q15" s="175">
        <v>5661.914199999999</v>
      </c>
      <c r="R15" s="175">
        <v>24313.9142</v>
      </c>
      <c r="S15" s="175">
        <v>5174.958500000001</v>
      </c>
      <c r="T15" s="175">
        <v>6256.1273</v>
      </c>
      <c r="U15" s="175">
        <v>6019.5</v>
      </c>
    </row>
    <row r="16" spans="1:21" ht="17.25" customHeight="1">
      <c r="A16" s="145" t="s">
        <v>448</v>
      </c>
      <c r="B16" s="146"/>
      <c r="C16" s="173">
        <v>33.59</v>
      </c>
      <c r="D16" s="148">
        <v>21811.6685</v>
      </c>
      <c r="E16" s="149">
        <v>16800</v>
      </c>
      <c r="F16" s="149">
        <v>19023.3333</v>
      </c>
      <c r="G16" s="149">
        <v>24474</v>
      </c>
      <c r="H16" s="149">
        <v>28169</v>
      </c>
      <c r="I16" s="149">
        <v>22428.2966</v>
      </c>
      <c r="J16" s="150">
        <v>2.6</v>
      </c>
      <c r="K16" s="151">
        <v>0.21</v>
      </c>
      <c r="L16" s="151">
        <v>11.82</v>
      </c>
      <c r="M16" s="151">
        <v>3.64</v>
      </c>
      <c r="N16" s="151">
        <v>0.52</v>
      </c>
      <c r="O16" s="152">
        <v>174.4846</v>
      </c>
      <c r="P16" s="6">
        <v>81.21000000000001</v>
      </c>
      <c r="Q16" s="175">
        <v>2223.3332999999984</v>
      </c>
      <c r="R16" s="175">
        <v>19023.3333</v>
      </c>
      <c r="S16" s="175">
        <v>2788.3352000000014</v>
      </c>
      <c r="T16" s="175">
        <v>2662.3315000000002</v>
      </c>
      <c r="U16" s="175">
        <v>3695</v>
      </c>
    </row>
    <row r="17" spans="1:21" ht="17.25" customHeight="1">
      <c r="A17" s="153" t="s">
        <v>449</v>
      </c>
      <c r="B17" s="154"/>
      <c r="C17" s="174">
        <v>29.22</v>
      </c>
      <c r="D17" s="156">
        <v>19715</v>
      </c>
      <c r="E17" s="157">
        <v>15008.6666</v>
      </c>
      <c r="F17" s="157">
        <v>17199.1834</v>
      </c>
      <c r="G17" s="157">
        <v>22658.8333</v>
      </c>
      <c r="H17" s="157">
        <v>26553.3333</v>
      </c>
      <c r="I17" s="157">
        <v>20393.2273</v>
      </c>
      <c r="J17" s="158">
        <v>2.61</v>
      </c>
      <c r="K17" s="159">
        <v>0.27</v>
      </c>
      <c r="L17" s="159">
        <v>14.26</v>
      </c>
      <c r="M17" s="159">
        <v>4.97</v>
      </c>
      <c r="N17" s="159">
        <v>1.12</v>
      </c>
      <c r="O17" s="160">
        <v>172.6784</v>
      </c>
      <c r="P17" s="6">
        <v>76.77</v>
      </c>
      <c r="Q17" s="175">
        <v>2190.5168000000012</v>
      </c>
      <c r="R17" s="175">
        <v>17199.1834</v>
      </c>
      <c r="S17" s="175">
        <v>2515.8165999999983</v>
      </c>
      <c r="T17" s="175">
        <v>2943.8332999999984</v>
      </c>
      <c r="U17" s="175">
        <v>3894.5</v>
      </c>
    </row>
    <row r="18" spans="1:21" ht="17.25" customHeight="1">
      <c r="A18" s="145" t="s">
        <v>450</v>
      </c>
      <c r="B18" s="146"/>
      <c r="C18" s="173">
        <v>3.35</v>
      </c>
      <c r="D18" s="148">
        <v>15836.681</v>
      </c>
      <c r="E18" s="149">
        <v>11711.3333</v>
      </c>
      <c r="F18" s="149">
        <v>13442.8836</v>
      </c>
      <c r="G18" s="149">
        <v>18569.0515</v>
      </c>
      <c r="H18" s="149">
        <v>21402.5</v>
      </c>
      <c r="I18" s="149">
        <v>16221.2716</v>
      </c>
      <c r="J18" s="150">
        <v>3.31</v>
      </c>
      <c r="K18" s="151">
        <v>0.08</v>
      </c>
      <c r="L18" s="151">
        <v>12.01</v>
      </c>
      <c r="M18" s="151">
        <v>5.59</v>
      </c>
      <c r="N18" s="151">
        <v>0.13</v>
      </c>
      <c r="O18" s="152">
        <v>174.2092</v>
      </c>
      <c r="P18" s="6">
        <v>78.88</v>
      </c>
      <c r="Q18" s="175">
        <v>1731.550299999999</v>
      </c>
      <c r="R18" s="175">
        <v>13442.8836</v>
      </c>
      <c r="S18" s="175">
        <v>2393.7974000000013</v>
      </c>
      <c r="T18" s="175">
        <v>2732.370500000001</v>
      </c>
      <c r="U18" s="175">
        <v>2833.4484999999986</v>
      </c>
    </row>
    <row r="19" spans="1:21" ht="17.25" customHeight="1">
      <c r="A19" s="153" t="s">
        <v>451</v>
      </c>
      <c r="B19" s="154"/>
      <c r="C19" s="174">
        <v>9.87</v>
      </c>
      <c r="D19" s="156">
        <v>12790.8333</v>
      </c>
      <c r="E19" s="157">
        <v>9674.3275</v>
      </c>
      <c r="F19" s="157">
        <v>10859.8516</v>
      </c>
      <c r="G19" s="157">
        <v>15695.8333</v>
      </c>
      <c r="H19" s="157">
        <v>21126.062</v>
      </c>
      <c r="I19" s="157">
        <v>14125.8155</v>
      </c>
      <c r="J19" s="158">
        <v>2.34</v>
      </c>
      <c r="K19" s="159">
        <v>0.35</v>
      </c>
      <c r="L19" s="159">
        <v>16.47</v>
      </c>
      <c r="M19" s="159">
        <v>4.58</v>
      </c>
      <c r="N19" s="159">
        <v>0.26</v>
      </c>
      <c r="O19" s="160">
        <v>172.5102</v>
      </c>
      <c r="P19" s="6">
        <v>76</v>
      </c>
      <c r="Q19" s="175">
        <v>1185.5241000000005</v>
      </c>
      <c r="R19" s="175">
        <v>10859.8516</v>
      </c>
      <c r="S19" s="175">
        <v>1930.9817000000003</v>
      </c>
      <c r="T19" s="175">
        <v>2905</v>
      </c>
      <c r="U19" s="175">
        <v>5430.2287000000015</v>
      </c>
    </row>
    <row r="20" spans="1:21" ht="17.25" customHeight="1">
      <c r="A20" s="145" t="s">
        <v>452</v>
      </c>
      <c r="B20" s="146"/>
      <c r="C20" s="173">
        <v>0.15</v>
      </c>
      <c r="D20" s="148">
        <v>14354.1666</v>
      </c>
      <c r="E20" s="149">
        <v>10033.6583</v>
      </c>
      <c r="F20" s="149">
        <v>12153.8333</v>
      </c>
      <c r="G20" s="149">
        <v>17933.1666</v>
      </c>
      <c r="H20" s="149">
        <v>21777.6666</v>
      </c>
      <c r="I20" s="149">
        <v>15199.0786</v>
      </c>
      <c r="J20" s="150">
        <v>2.07</v>
      </c>
      <c r="K20" s="151">
        <v>2.24</v>
      </c>
      <c r="L20" s="151">
        <v>19.35</v>
      </c>
      <c r="M20" s="151">
        <v>6.26</v>
      </c>
      <c r="N20" s="151">
        <v>0.43</v>
      </c>
      <c r="O20" s="152">
        <v>184.0008</v>
      </c>
      <c r="P20" s="6">
        <v>69.65</v>
      </c>
      <c r="Q20" s="175">
        <v>2120.175000000001</v>
      </c>
      <c r="R20" s="175">
        <v>12153.8333</v>
      </c>
      <c r="S20" s="175">
        <v>2200.3333000000002</v>
      </c>
      <c r="T20" s="175">
        <v>3579</v>
      </c>
      <c r="U20" s="175">
        <v>3844.5</v>
      </c>
    </row>
    <row r="21" spans="1:21" ht="17.25" customHeight="1">
      <c r="A21" s="153" t="s">
        <v>453</v>
      </c>
      <c r="B21" s="154"/>
      <c r="C21" s="174">
        <v>1.18</v>
      </c>
      <c r="D21" s="156">
        <v>15781.0557</v>
      </c>
      <c r="E21" s="157">
        <v>12089.3333</v>
      </c>
      <c r="F21" s="157">
        <v>13634.5</v>
      </c>
      <c r="G21" s="157">
        <v>18889.9457</v>
      </c>
      <c r="H21" s="157">
        <v>20675</v>
      </c>
      <c r="I21" s="157">
        <v>16153.0707</v>
      </c>
      <c r="J21" s="158">
        <v>4.42</v>
      </c>
      <c r="K21" s="159">
        <v>1.01</v>
      </c>
      <c r="L21" s="159">
        <v>13.46</v>
      </c>
      <c r="M21" s="159">
        <v>5.1</v>
      </c>
      <c r="N21" s="159">
        <v>3.15</v>
      </c>
      <c r="O21" s="160">
        <v>178.1109</v>
      </c>
      <c r="P21" s="6">
        <v>72.86</v>
      </c>
      <c r="Q21" s="175">
        <v>1545.1666999999998</v>
      </c>
      <c r="R21" s="175">
        <v>13634.5</v>
      </c>
      <c r="S21" s="175">
        <v>2146.555700000001</v>
      </c>
      <c r="T21" s="175">
        <v>3108.8899999999994</v>
      </c>
      <c r="U21" s="175">
        <v>1785.0542999999998</v>
      </c>
    </row>
    <row r="22" spans="1:21" ht="17.25" customHeight="1">
      <c r="A22" s="145" t="s">
        <v>454</v>
      </c>
      <c r="B22" s="146"/>
      <c r="C22" s="173">
        <v>3.27</v>
      </c>
      <c r="D22" s="148">
        <v>17665.5</v>
      </c>
      <c r="E22" s="149">
        <v>11202.2916</v>
      </c>
      <c r="F22" s="149">
        <v>14308.4474</v>
      </c>
      <c r="G22" s="149">
        <v>20089.1666</v>
      </c>
      <c r="H22" s="149">
        <v>23354.6666</v>
      </c>
      <c r="I22" s="149">
        <v>17482.8685</v>
      </c>
      <c r="J22" s="150">
        <v>4.15</v>
      </c>
      <c r="K22" s="151">
        <v>2.1</v>
      </c>
      <c r="L22" s="151">
        <v>13.27</v>
      </c>
      <c r="M22" s="151">
        <v>5.24</v>
      </c>
      <c r="N22" s="151">
        <v>5</v>
      </c>
      <c r="O22" s="152">
        <v>181.3321</v>
      </c>
      <c r="P22" s="6">
        <v>70.24000000000001</v>
      </c>
      <c r="Q22" s="175">
        <v>3106.1557999999986</v>
      </c>
      <c r="R22" s="175">
        <v>14308.4474</v>
      </c>
      <c r="S22" s="175">
        <v>3357.052600000001</v>
      </c>
      <c r="T22" s="175">
        <v>2423.6666000000005</v>
      </c>
      <c r="U22" s="175">
        <v>3265.5</v>
      </c>
    </row>
    <row r="23" spans="1:21" ht="17.25" customHeight="1">
      <c r="A23" s="153" t="s">
        <v>455</v>
      </c>
      <c r="B23" s="154"/>
      <c r="C23" s="174">
        <v>8.14</v>
      </c>
      <c r="D23" s="156">
        <v>9995.8333</v>
      </c>
      <c r="E23" s="157">
        <v>8461</v>
      </c>
      <c r="F23" s="157">
        <v>9044.0996</v>
      </c>
      <c r="G23" s="157">
        <v>12112.1666</v>
      </c>
      <c r="H23" s="157">
        <v>14763.3913</v>
      </c>
      <c r="I23" s="157">
        <v>10905.2583</v>
      </c>
      <c r="J23" s="158">
        <v>2.79</v>
      </c>
      <c r="K23" s="159">
        <v>0.37</v>
      </c>
      <c r="L23" s="159">
        <v>10.21</v>
      </c>
      <c r="M23" s="159">
        <v>3.91</v>
      </c>
      <c r="N23" s="159">
        <v>0.34</v>
      </c>
      <c r="O23" s="160">
        <v>175.0143</v>
      </c>
      <c r="P23" s="6">
        <v>82.38</v>
      </c>
      <c r="Q23" s="175">
        <v>583.0995999999996</v>
      </c>
      <c r="R23" s="175">
        <v>9044.0996</v>
      </c>
      <c r="S23" s="175">
        <v>951.7337000000007</v>
      </c>
      <c r="T23" s="175">
        <v>2116.3333000000002</v>
      </c>
      <c r="U23" s="175">
        <v>2651.224699999999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456</v>
      </c>
      <c r="B25" s="181"/>
      <c r="C25" s="182">
        <v>100</v>
      </c>
      <c r="D25" s="183">
        <v>19542</v>
      </c>
      <c r="E25" s="183">
        <v>11325.3333</v>
      </c>
      <c r="F25" s="183">
        <v>15583.056</v>
      </c>
      <c r="G25" s="183">
        <v>23330.7944</v>
      </c>
      <c r="H25" s="183">
        <v>27873.1666</v>
      </c>
      <c r="I25" s="183">
        <v>19974.4321</v>
      </c>
      <c r="J25" s="184">
        <v>3.05</v>
      </c>
      <c r="K25" s="185">
        <v>0.28</v>
      </c>
      <c r="L25" s="185">
        <v>15.03</v>
      </c>
      <c r="M25" s="185">
        <v>4.19</v>
      </c>
      <c r="N25" s="185">
        <v>0.84</v>
      </c>
      <c r="O25" s="186">
        <v>174.9819</v>
      </c>
      <c r="P25" s="6"/>
      <c r="Q25" s="187">
        <v>76.61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545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457</v>
      </c>
      <c r="U1" s="119"/>
    </row>
    <row r="2" spans="1:15" ht="15" customHeight="1">
      <c r="A2" s="7" t="s">
        <v>542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420</v>
      </c>
      <c r="B3" s="122"/>
      <c r="C3" s="122"/>
      <c r="D3" s="122"/>
      <c r="E3" s="122" t="s">
        <v>420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543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543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458</v>
      </c>
      <c r="B8" s="345"/>
      <c r="C8" s="350" t="s">
        <v>459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429</v>
      </c>
      <c r="K8" s="136"/>
      <c r="L8" s="136"/>
      <c r="M8" s="136"/>
      <c r="N8" s="137"/>
      <c r="O8" s="365" t="s">
        <v>460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440</v>
      </c>
      <c r="K9" s="368" t="s">
        <v>441</v>
      </c>
      <c r="L9" s="368" t="s">
        <v>442</v>
      </c>
      <c r="M9" s="368" t="s">
        <v>443</v>
      </c>
      <c r="N9" s="368" t="s">
        <v>444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422</v>
      </c>
      <c r="E12" s="140" t="s">
        <v>422</v>
      </c>
      <c r="F12" s="140" t="s">
        <v>422</v>
      </c>
      <c r="G12" s="140" t="s">
        <v>422</v>
      </c>
      <c r="H12" s="140" t="s">
        <v>422</v>
      </c>
      <c r="I12" s="140" t="s">
        <v>422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325.0672</v>
      </c>
      <c r="D14" s="148">
        <v>31067.6666</v>
      </c>
      <c r="E14" s="149">
        <v>24973.8333</v>
      </c>
      <c r="F14" s="149">
        <v>27621</v>
      </c>
      <c r="G14" s="149">
        <v>36049.1666</v>
      </c>
      <c r="H14" s="149">
        <v>43652</v>
      </c>
      <c r="I14" s="149">
        <v>32749.4226</v>
      </c>
      <c r="J14" s="150">
        <v>6.41</v>
      </c>
      <c r="K14" s="151">
        <v>0</v>
      </c>
      <c r="L14" s="151">
        <v>23.93</v>
      </c>
      <c r="M14" s="151">
        <v>6.13</v>
      </c>
      <c r="N14" s="151">
        <v>0</v>
      </c>
      <c r="O14" s="152">
        <v>173.2957</v>
      </c>
    </row>
    <row r="15" spans="1:15" ht="12.75">
      <c r="A15" s="153" t="s">
        <v>97</v>
      </c>
      <c r="B15" s="154" t="s">
        <v>461</v>
      </c>
      <c r="C15" s="155">
        <v>452.9789</v>
      </c>
      <c r="D15" s="156">
        <v>29394.6666</v>
      </c>
      <c r="E15" s="157">
        <v>22790.1666</v>
      </c>
      <c r="F15" s="157">
        <v>25269.9596</v>
      </c>
      <c r="G15" s="157">
        <v>34621.3736</v>
      </c>
      <c r="H15" s="157">
        <v>38697.1666</v>
      </c>
      <c r="I15" s="157">
        <v>30467.2133</v>
      </c>
      <c r="J15" s="158">
        <v>7.01</v>
      </c>
      <c r="K15" s="159">
        <v>0.14</v>
      </c>
      <c r="L15" s="159">
        <v>25.23</v>
      </c>
      <c r="M15" s="159">
        <v>6.33</v>
      </c>
      <c r="N15" s="159">
        <v>0.14</v>
      </c>
      <c r="O15" s="160">
        <v>175.4818</v>
      </c>
    </row>
    <row r="16" spans="1:15" ht="12.75">
      <c r="A16" s="145" t="s">
        <v>99</v>
      </c>
      <c r="B16" s="146" t="s">
        <v>100</v>
      </c>
      <c r="C16" s="147">
        <v>358.1149</v>
      </c>
      <c r="D16" s="148">
        <v>35105</v>
      </c>
      <c r="E16" s="149">
        <v>24667.5</v>
      </c>
      <c r="F16" s="149">
        <v>28906.6666</v>
      </c>
      <c r="G16" s="149">
        <v>39438.3333</v>
      </c>
      <c r="H16" s="149">
        <v>43254.3333</v>
      </c>
      <c r="I16" s="149">
        <v>34963.1974</v>
      </c>
      <c r="J16" s="150">
        <v>8.61</v>
      </c>
      <c r="K16" s="151">
        <v>0.02</v>
      </c>
      <c r="L16" s="151">
        <v>30.98</v>
      </c>
      <c r="M16" s="151">
        <v>3.79</v>
      </c>
      <c r="N16" s="151">
        <v>0.04</v>
      </c>
      <c r="O16" s="152">
        <v>173.3269</v>
      </c>
    </row>
    <row r="17" spans="1:15" ht="12.75">
      <c r="A17" s="153" t="s">
        <v>101</v>
      </c>
      <c r="B17" s="154" t="s">
        <v>102</v>
      </c>
      <c r="C17" s="155">
        <v>159.16</v>
      </c>
      <c r="D17" s="156">
        <v>16147.5</v>
      </c>
      <c r="E17" s="157">
        <v>13333.6666</v>
      </c>
      <c r="F17" s="157">
        <v>14948.3333</v>
      </c>
      <c r="G17" s="157">
        <v>17383.3333</v>
      </c>
      <c r="H17" s="157">
        <v>19048</v>
      </c>
      <c r="I17" s="157">
        <v>16442.4288</v>
      </c>
      <c r="J17" s="158">
        <v>2.91</v>
      </c>
      <c r="K17" s="159">
        <v>0</v>
      </c>
      <c r="L17" s="159">
        <v>18.2</v>
      </c>
      <c r="M17" s="159">
        <v>2.67</v>
      </c>
      <c r="N17" s="159">
        <v>0</v>
      </c>
      <c r="O17" s="160">
        <v>173.1998</v>
      </c>
    </row>
    <row r="18" spans="1:15" ht="12.75">
      <c r="A18" s="145" t="s">
        <v>103</v>
      </c>
      <c r="B18" s="146" t="s">
        <v>462</v>
      </c>
      <c r="C18" s="147">
        <v>48.9495</v>
      </c>
      <c r="D18" s="148">
        <v>24186.8333</v>
      </c>
      <c r="E18" s="149">
        <v>17385.3333</v>
      </c>
      <c r="F18" s="149">
        <v>20749.3333</v>
      </c>
      <c r="G18" s="149">
        <v>30253.6666</v>
      </c>
      <c r="H18" s="149">
        <v>45101.3333</v>
      </c>
      <c r="I18" s="149">
        <v>26847.1201</v>
      </c>
      <c r="J18" s="150">
        <v>5.81</v>
      </c>
      <c r="K18" s="151">
        <v>0.44</v>
      </c>
      <c r="L18" s="151">
        <v>25.23</v>
      </c>
      <c r="M18" s="151">
        <v>6.84</v>
      </c>
      <c r="N18" s="151">
        <v>1.16</v>
      </c>
      <c r="O18" s="152">
        <v>175.3873</v>
      </c>
    </row>
    <row r="19" spans="1:15" ht="12.75">
      <c r="A19" s="153" t="s">
        <v>105</v>
      </c>
      <c r="B19" s="154" t="s">
        <v>463</v>
      </c>
      <c r="C19" s="155">
        <v>88.3128</v>
      </c>
      <c r="D19" s="156">
        <v>28351.1666</v>
      </c>
      <c r="E19" s="157">
        <v>21670.7608</v>
      </c>
      <c r="F19" s="157">
        <v>24835.3333</v>
      </c>
      <c r="G19" s="157">
        <v>32791.6666</v>
      </c>
      <c r="H19" s="157">
        <v>37807.4416</v>
      </c>
      <c r="I19" s="157">
        <v>30060.9272</v>
      </c>
      <c r="J19" s="158">
        <v>10.48</v>
      </c>
      <c r="K19" s="159">
        <v>0.01</v>
      </c>
      <c r="L19" s="159">
        <v>27.7</v>
      </c>
      <c r="M19" s="159">
        <v>5.92</v>
      </c>
      <c r="N19" s="159">
        <v>0.33</v>
      </c>
      <c r="O19" s="160">
        <v>173.458</v>
      </c>
    </row>
    <row r="20" spans="1:15" ht="12.75">
      <c r="A20" s="145" t="s">
        <v>109</v>
      </c>
      <c r="B20" s="146" t="s">
        <v>110</v>
      </c>
      <c r="C20" s="147">
        <v>37.127</v>
      </c>
      <c r="D20" s="148">
        <v>36871.6973</v>
      </c>
      <c r="E20" s="149">
        <v>29158.8333</v>
      </c>
      <c r="F20" s="149">
        <v>32217.1666</v>
      </c>
      <c r="G20" s="149">
        <v>41886.8333</v>
      </c>
      <c r="H20" s="149">
        <v>49550.8333</v>
      </c>
      <c r="I20" s="149">
        <v>38116.6957</v>
      </c>
      <c r="J20" s="150">
        <v>10.14</v>
      </c>
      <c r="K20" s="151">
        <v>0</v>
      </c>
      <c r="L20" s="151">
        <v>18.34</v>
      </c>
      <c r="M20" s="151">
        <v>4.36</v>
      </c>
      <c r="N20" s="151">
        <v>0</v>
      </c>
      <c r="O20" s="152">
        <v>175.5055</v>
      </c>
    </row>
    <row r="21" spans="1:15" ht="12.75">
      <c r="A21" s="153" t="s">
        <v>111</v>
      </c>
      <c r="B21" s="154" t="s">
        <v>112</v>
      </c>
      <c r="C21" s="155">
        <v>32.98</v>
      </c>
      <c r="D21" s="156">
        <v>24318.3333</v>
      </c>
      <c r="E21" s="157">
        <v>16622.8292</v>
      </c>
      <c r="F21" s="157">
        <v>21776.1666</v>
      </c>
      <c r="G21" s="157">
        <v>29260.8333</v>
      </c>
      <c r="H21" s="157">
        <v>43157.6666</v>
      </c>
      <c r="I21" s="157">
        <v>27220.8715</v>
      </c>
      <c r="J21" s="158">
        <v>10.29</v>
      </c>
      <c r="K21" s="159">
        <v>0</v>
      </c>
      <c r="L21" s="159">
        <v>18.79</v>
      </c>
      <c r="M21" s="159">
        <v>6.13</v>
      </c>
      <c r="N21" s="159">
        <v>0.01</v>
      </c>
      <c r="O21" s="160">
        <v>175.3679</v>
      </c>
    </row>
    <row r="22" spans="1:15" ht="12.75">
      <c r="A22" s="145" t="s">
        <v>115</v>
      </c>
      <c r="B22" s="146" t="s">
        <v>464</v>
      </c>
      <c r="C22" s="147">
        <v>163.2516</v>
      </c>
      <c r="D22" s="148">
        <v>27701.5</v>
      </c>
      <c r="E22" s="149">
        <v>20730.5335</v>
      </c>
      <c r="F22" s="149">
        <v>23634.7407</v>
      </c>
      <c r="G22" s="149">
        <v>34742</v>
      </c>
      <c r="H22" s="149">
        <v>38606.507</v>
      </c>
      <c r="I22" s="149">
        <v>29499.375</v>
      </c>
      <c r="J22" s="150">
        <v>6.69</v>
      </c>
      <c r="K22" s="151">
        <v>0.01</v>
      </c>
      <c r="L22" s="151">
        <v>27.91</v>
      </c>
      <c r="M22" s="151">
        <v>4.45</v>
      </c>
      <c r="N22" s="151">
        <v>0.29</v>
      </c>
      <c r="O22" s="152">
        <v>173.8851</v>
      </c>
    </row>
    <row r="23" spans="1:15" ht="12.75">
      <c r="A23" s="153" t="s">
        <v>117</v>
      </c>
      <c r="B23" s="154" t="s">
        <v>118</v>
      </c>
      <c r="C23" s="155">
        <v>21.1596</v>
      </c>
      <c r="D23" s="156">
        <v>17270.6666</v>
      </c>
      <c r="E23" s="157">
        <v>13013.3333</v>
      </c>
      <c r="F23" s="157">
        <v>14147.8333</v>
      </c>
      <c r="G23" s="157">
        <v>19122.3333</v>
      </c>
      <c r="H23" s="157">
        <v>31074.1666</v>
      </c>
      <c r="I23" s="157">
        <v>19210.8876</v>
      </c>
      <c r="J23" s="158">
        <v>5.1</v>
      </c>
      <c r="K23" s="159">
        <v>0.15</v>
      </c>
      <c r="L23" s="159">
        <v>7.42</v>
      </c>
      <c r="M23" s="159">
        <v>7.01</v>
      </c>
      <c r="N23" s="159">
        <v>0</v>
      </c>
      <c r="O23" s="160">
        <v>174.1506</v>
      </c>
    </row>
    <row r="24" spans="1:15" ht="12.75">
      <c r="A24" s="145" t="s">
        <v>119</v>
      </c>
      <c r="B24" s="146" t="s">
        <v>120</v>
      </c>
      <c r="C24" s="147">
        <v>18.9249</v>
      </c>
      <c r="D24" s="148">
        <v>19748.1666</v>
      </c>
      <c r="E24" s="149">
        <v>14647.8333</v>
      </c>
      <c r="F24" s="149">
        <v>16439.5637</v>
      </c>
      <c r="G24" s="149">
        <v>24864.8333</v>
      </c>
      <c r="H24" s="149">
        <v>25392.5424</v>
      </c>
      <c r="I24" s="149">
        <v>20358.3727</v>
      </c>
      <c r="J24" s="150">
        <v>5.41</v>
      </c>
      <c r="K24" s="151">
        <v>0.14</v>
      </c>
      <c r="L24" s="151">
        <v>3.9</v>
      </c>
      <c r="M24" s="151">
        <v>7.83</v>
      </c>
      <c r="N24" s="151">
        <v>0</v>
      </c>
      <c r="O24" s="152">
        <v>173.2634</v>
      </c>
    </row>
    <row r="25" spans="1:15" ht="12.75">
      <c r="A25" s="153" t="s">
        <v>121</v>
      </c>
      <c r="B25" s="154" t="s">
        <v>122</v>
      </c>
      <c r="C25" s="155">
        <v>10.1257</v>
      </c>
      <c r="D25" s="156">
        <v>21890.3333</v>
      </c>
      <c r="E25" s="157">
        <v>13572.744</v>
      </c>
      <c r="F25" s="157">
        <v>18522.8333</v>
      </c>
      <c r="G25" s="157">
        <v>24579.3333</v>
      </c>
      <c r="H25" s="157">
        <v>31212.2165</v>
      </c>
      <c r="I25" s="157">
        <v>22046.64</v>
      </c>
      <c r="J25" s="158">
        <v>3.82</v>
      </c>
      <c r="K25" s="159">
        <v>0</v>
      </c>
      <c r="L25" s="159">
        <v>11.27</v>
      </c>
      <c r="M25" s="159">
        <v>5.53</v>
      </c>
      <c r="N25" s="159">
        <v>3.49</v>
      </c>
      <c r="O25" s="160">
        <v>173.5504</v>
      </c>
    </row>
    <row r="26" spans="1:15" ht="12.75">
      <c r="A26" s="145" t="s">
        <v>125</v>
      </c>
      <c r="B26" s="146" t="s">
        <v>465</v>
      </c>
      <c r="C26" s="147">
        <v>113.6448</v>
      </c>
      <c r="D26" s="148">
        <v>22003.5293</v>
      </c>
      <c r="E26" s="149">
        <v>15483</v>
      </c>
      <c r="F26" s="149">
        <v>18306.3333</v>
      </c>
      <c r="G26" s="149">
        <v>24969.5984</v>
      </c>
      <c r="H26" s="149">
        <v>27510.8333</v>
      </c>
      <c r="I26" s="149">
        <v>21946.0741</v>
      </c>
      <c r="J26" s="150">
        <v>4.22</v>
      </c>
      <c r="K26" s="151">
        <v>0.12</v>
      </c>
      <c r="L26" s="151">
        <v>15.39</v>
      </c>
      <c r="M26" s="151">
        <v>6.15</v>
      </c>
      <c r="N26" s="151">
        <v>0.47</v>
      </c>
      <c r="O26" s="152">
        <v>173.7809</v>
      </c>
    </row>
    <row r="27" spans="1:15" ht="12.75">
      <c r="A27" s="153" t="s">
        <v>129</v>
      </c>
      <c r="B27" s="154" t="s">
        <v>130</v>
      </c>
      <c r="C27" s="155">
        <v>15.2002</v>
      </c>
      <c r="D27" s="156">
        <v>20410</v>
      </c>
      <c r="E27" s="157">
        <v>15729.1666</v>
      </c>
      <c r="F27" s="157">
        <v>19049</v>
      </c>
      <c r="G27" s="157">
        <v>21540.6666</v>
      </c>
      <c r="H27" s="157">
        <v>23573.3333</v>
      </c>
      <c r="I27" s="157">
        <v>20489.4672</v>
      </c>
      <c r="J27" s="158">
        <v>6.39</v>
      </c>
      <c r="K27" s="159">
        <v>0</v>
      </c>
      <c r="L27" s="159">
        <v>14.98</v>
      </c>
      <c r="M27" s="159">
        <v>5.17</v>
      </c>
      <c r="N27" s="159">
        <v>0</v>
      </c>
      <c r="O27" s="160">
        <v>173.2433</v>
      </c>
    </row>
    <row r="28" spans="1:15" ht="12.75">
      <c r="A28" s="145" t="s">
        <v>131</v>
      </c>
      <c r="B28" s="146" t="s">
        <v>466</v>
      </c>
      <c r="C28" s="147">
        <v>27.078</v>
      </c>
      <c r="D28" s="148">
        <v>18119.2772</v>
      </c>
      <c r="E28" s="149">
        <v>12468.2702</v>
      </c>
      <c r="F28" s="149">
        <v>15056.6236</v>
      </c>
      <c r="G28" s="149">
        <v>20095</v>
      </c>
      <c r="H28" s="149">
        <v>23237.5</v>
      </c>
      <c r="I28" s="149">
        <v>17911.6537</v>
      </c>
      <c r="J28" s="150">
        <v>6.64</v>
      </c>
      <c r="K28" s="151">
        <v>0</v>
      </c>
      <c r="L28" s="151">
        <v>12.45</v>
      </c>
      <c r="M28" s="151">
        <v>6.6</v>
      </c>
      <c r="N28" s="151">
        <v>0</v>
      </c>
      <c r="O28" s="152">
        <v>173.1307</v>
      </c>
    </row>
    <row r="29" spans="1:15" ht="12.75">
      <c r="A29" s="153" t="s">
        <v>133</v>
      </c>
      <c r="B29" s="154" t="s">
        <v>467</v>
      </c>
      <c r="C29" s="155">
        <v>215.8189</v>
      </c>
      <c r="D29" s="156">
        <v>23840.4444</v>
      </c>
      <c r="E29" s="157">
        <v>17340</v>
      </c>
      <c r="F29" s="157">
        <v>20081.9701</v>
      </c>
      <c r="G29" s="157">
        <v>27690.6666</v>
      </c>
      <c r="H29" s="157">
        <v>32613.6666</v>
      </c>
      <c r="I29" s="157">
        <v>24327.317</v>
      </c>
      <c r="J29" s="158">
        <v>4.09</v>
      </c>
      <c r="K29" s="159">
        <v>0.05</v>
      </c>
      <c r="L29" s="159">
        <v>7.24</v>
      </c>
      <c r="M29" s="159">
        <v>5.05</v>
      </c>
      <c r="N29" s="159">
        <v>0.01</v>
      </c>
      <c r="O29" s="160">
        <v>173.5098</v>
      </c>
    </row>
    <row r="30" spans="1:15" ht="12.75">
      <c r="A30" s="145" t="s">
        <v>135</v>
      </c>
      <c r="B30" s="146" t="s">
        <v>468</v>
      </c>
      <c r="C30" s="147">
        <v>19.3123</v>
      </c>
      <c r="D30" s="148">
        <v>24178.3333</v>
      </c>
      <c r="E30" s="149">
        <v>16790</v>
      </c>
      <c r="F30" s="149">
        <v>22572.4074</v>
      </c>
      <c r="G30" s="149">
        <v>28703.5141</v>
      </c>
      <c r="H30" s="149">
        <v>34387.581</v>
      </c>
      <c r="I30" s="149">
        <v>25465.8885</v>
      </c>
      <c r="J30" s="150">
        <v>2.29</v>
      </c>
      <c r="K30" s="151">
        <v>0</v>
      </c>
      <c r="L30" s="151">
        <v>9.61</v>
      </c>
      <c r="M30" s="151">
        <v>5.1</v>
      </c>
      <c r="N30" s="151">
        <v>0</v>
      </c>
      <c r="O30" s="152">
        <v>173.3603</v>
      </c>
    </row>
    <row r="31" spans="1:15" ht="12.75">
      <c r="A31" s="153" t="s">
        <v>137</v>
      </c>
      <c r="B31" s="154" t="s">
        <v>138</v>
      </c>
      <c r="C31" s="155">
        <v>19.4043</v>
      </c>
      <c r="D31" s="156">
        <v>20078</v>
      </c>
      <c r="E31" s="157">
        <v>15408.3333</v>
      </c>
      <c r="F31" s="157">
        <v>17820.3333</v>
      </c>
      <c r="G31" s="157">
        <v>23603.3333</v>
      </c>
      <c r="H31" s="157">
        <v>37457.6783</v>
      </c>
      <c r="I31" s="157">
        <v>22018.0303</v>
      </c>
      <c r="J31" s="158">
        <v>3.85</v>
      </c>
      <c r="K31" s="159">
        <v>0.09</v>
      </c>
      <c r="L31" s="159">
        <v>15.27</v>
      </c>
      <c r="M31" s="159">
        <v>8.8</v>
      </c>
      <c r="N31" s="159">
        <v>0</v>
      </c>
      <c r="O31" s="160">
        <v>173.7578</v>
      </c>
    </row>
    <row r="32" spans="1:15" ht="12.75">
      <c r="A32" s="145" t="s">
        <v>139</v>
      </c>
      <c r="B32" s="146" t="s">
        <v>140</v>
      </c>
      <c r="C32" s="147">
        <v>475.4363</v>
      </c>
      <c r="D32" s="148">
        <v>33676.5609</v>
      </c>
      <c r="E32" s="149">
        <v>22240.191</v>
      </c>
      <c r="F32" s="149">
        <v>26876.9633</v>
      </c>
      <c r="G32" s="149">
        <v>41622.8292</v>
      </c>
      <c r="H32" s="149">
        <v>50702.9213</v>
      </c>
      <c r="I32" s="149">
        <v>35500.3742</v>
      </c>
      <c r="J32" s="150">
        <v>3.02</v>
      </c>
      <c r="K32" s="151">
        <v>2.39</v>
      </c>
      <c r="L32" s="151">
        <v>14.52</v>
      </c>
      <c r="M32" s="151">
        <v>5.85</v>
      </c>
      <c r="N32" s="151">
        <v>6.23</v>
      </c>
      <c r="O32" s="152">
        <v>185.2115</v>
      </c>
    </row>
    <row r="33" spans="1:15" ht="12.75">
      <c r="A33" s="153" t="s">
        <v>141</v>
      </c>
      <c r="B33" s="154" t="s">
        <v>142</v>
      </c>
      <c r="C33" s="155">
        <v>23.7494</v>
      </c>
      <c r="D33" s="156">
        <v>25309.5</v>
      </c>
      <c r="E33" s="157">
        <v>17161</v>
      </c>
      <c r="F33" s="157">
        <v>19855.4955</v>
      </c>
      <c r="G33" s="157">
        <v>29184.0668</v>
      </c>
      <c r="H33" s="157">
        <v>40044.3534</v>
      </c>
      <c r="I33" s="157">
        <v>26635.4823</v>
      </c>
      <c r="J33" s="158">
        <v>6.26</v>
      </c>
      <c r="K33" s="159">
        <v>0.06</v>
      </c>
      <c r="L33" s="159">
        <v>15.38</v>
      </c>
      <c r="M33" s="159">
        <v>5.65</v>
      </c>
      <c r="N33" s="159">
        <v>0</v>
      </c>
      <c r="O33" s="160">
        <v>173.625</v>
      </c>
    </row>
    <row r="34" spans="1:15" ht="12.75">
      <c r="A34" s="145" t="s">
        <v>143</v>
      </c>
      <c r="B34" s="146" t="s">
        <v>144</v>
      </c>
      <c r="C34" s="147">
        <v>1176.2487</v>
      </c>
      <c r="D34" s="148">
        <v>23281.5</v>
      </c>
      <c r="E34" s="149">
        <v>19499.5</v>
      </c>
      <c r="F34" s="149">
        <v>21378</v>
      </c>
      <c r="G34" s="149">
        <v>25392.8333</v>
      </c>
      <c r="H34" s="149">
        <v>28473.3333</v>
      </c>
      <c r="I34" s="149">
        <v>23645.4558</v>
      </c>
      <c r="J34" s="150">
        <v>1.39</v>
      </c>
      <c r="K34" s="151">
        <v>0.04</v>
      </c>
      <c r="L34" s="151">
        <v>14.45</v>
      </c>
      <c r="M34" s="151">
        <v>2.53</v>
      </c>
      <c r="N34" s="151">
        <v>0.11</v>
      </c>
      <c r="O34" s="152">
        <v>173.9403</v>
      </c>
    </row>
    <row r="35" spans="1:15" ht="12.75">
      <c r="A35" s="153" t="s">
        <v>145</v>
      </c>
      <c r="B35" s="154" t="s">
        <v>146</v>
      </c>
      <c r="C35" s="155">
        <v>788.604</v>
      </c>
      <c r="D35" s="156">
        <v>23290</v>
      </c>
      <c r="E35" s="157">
        <v>19879.3333</v>
      </c>
      <c r="F35" s="157">
        <v>21608.6666</v>
      </c>
      <c r="G35" s="157">
        <v>25326.6666</v>
      </c>
      <c r="H35" s="157">
        <v>27996.5</v>
      </c>
      <c r="I35" s="157">
        <v>23597.8405</v>
      </c>
      <c r="J35" s="158">
        <v>1.5</v>
      </c>
      <c r="K35" s="159">
        <v>0.02</v>
      </c>
      <c r="L35" s="159">
        <v>14.32</v>
      </c>
      <c r="M35" s="159">
        <v>2.35</v>
      </c>
      <c r="N35" s="159">
        <v>0.04</v>
      </c>
      <c r="O35" s="160">
        <v>174.111</v>
      </c>
    </row>
    <row r="36" spans="1:15" ht="12.75">
      <c r="A36" s="145" t="s">
        <v>147</v>
      </c>
      <c r="B36" s="146" t="s">
        <v>148</v>
      </c>
      <c r="C36" s="147">
        <v>38.5384</v>
      </c>
      <c r="D36" s="148">
        <v>25512.1666</v>
      </c>
      <c r="E36" s="149">
        <v>17009.1666</v>
      </c>
      <c r="F36" s="149">
        <v>20040</v>
      </c>
      <c r="G36" s="149">
        <v>28734</v>
      </c>
      <c r="H36" s="149">
        <v>31057.5372</v>
      </c>
      <c r="I36" s="149">
        <v>24961.506</v>
      </c>
      <c r="J36" s="150">
        <v>2.48</v>
      </c>
      <c r="K36" s="151">
        <v>0.01</v>
      </c>
      <c r="L36" s="151">
        <v>17.69</v>
      </c>
      <c r="M36" s="151">
        <v>5.5</v>
      </c>
      <c r="N36" s="151">
        <v>0</v>
      </c>
      <c r="O36" s="152">
        <v>173.2734</v>
      </c>
    </row>
    <row r="37" spans="1:15" ht="12.75">
      <c r="A37" s="153" t="s">
        <v>149</v>
      </c>
      <c r="B37" s="154" t="s">
        <v>150</v>
      </c>
      <c r="C37" s="155">
        <v>2992.2525</v>
      </c>
      <c r="D37" s="156">
        <v>22123.3333</v>
      </c>
      <c r="E37" s="157">
        <v>18621.8333</v>
      </c>
      <c r="F37" s="157">
        <v>20453.2582</v>
      </c>
      <c r="G37" s="157">
        <v>23945.8333</v>
      </c>
      <c r="H37" s="157">
        <v>26230.8429</v>
      </c>
      <c r="I37" s="157">
        <v>22338.608</v>
      </c>
      <c r="J37" s="158">
        <v>1.61</v>
      </c>
      <c r="K37" s="159">
        <v>0.02</v>
      </c>
      <c r="L37" s="159">
        <v>10.69</v>
      </c>
      <c r="M37" s="159">
        <v>2.05</v>
      </c>
      <c r="N37" s="159">
        <v>0.03</v>
      </c>
      <c r="O37" s="160">
        <v>173.493</v>
      </c>
    </row>
    <row r="38" spans="1:15" ht="12.75">
      <c r="A38" s="145" t="s">
        <v>151</v>
      </c>
      <c r="B38" s="146" t="s">
        <v>152</v>
      </c>
      <c r="C38" s="147">
        <v>1005.5768</v>
      </c>
      <c r="D38" s="148">
        <v>17370</v>
      </c>
      <c r="E38" s="149">
        <v>15656.6705</v>
      </c>
      <c r="F38" s="149">
        <v>16519.8997</v>
      </c>
      <c r="G38" s="149">
        <v>18317.3782</v>
      </c>
      <c r="H38" s="149">
        <v>20077.8333</v>
      </c>
      <c r="I38" s="149">
        <v>17657.2352</v>
      </c>
      <c r="J38" s="150">
        <v>1.52</v>
      </c>
      <c r="K38" s="151">
        <v>0</v>
      </c>
      <c r="L38" s="151">
        <v>6.06</v>
      </c>
      <c r="M38" s="151">
        <v>3.4</v>
      </c>
      <c r="N38" s="151">
        <v>0</v>
      </c>
      <c r="O38" s="152">
        <v>173.7511</v>
      </c>
    </row>
    <row r="39" spans="1:15" ht="12.75">
      <c r="A39" s="153" t="s">
        <v>153</v>
      </c>
      <c r="B39" s="154" t="s">
        <v>469</v>
      </c>
      <c r="C39" s="155">
        <v>320.6976</v>
      </c>
      <c r="D39" s="156">
        <v>23519.062</v>
      </c>
      <c r="E39" s="157">
        <v>19154.3841</v>
      </c>
      <c r="F39" s="157">
        <v>21250.8666</v>
      </c>
      <c r="G39" s="157">
        <v>26119.0476</v>
      </c>
      <c r="H39" s="157">
        <v>28740.9024</v>
      </c>
      <c r="I39" s="157">
        <v>23820.2566</v>
      </c>
      <c r="J39" s="158">
        <v>1.64</v>
      </c>
      <c r="K39" s="159">
        <v>0.02</v>
      </c>
      <c r="L39" s="159">
        <v>16.65</v>
      </c>
      <c r="M39" s="159">
        <v>3.65</v>
      </c>
      <c r="N39" s="159">
        <v>0.02</v>
      </c>
      <c r="O39" s="160">
        <v>173.5795</v>
      </c>
    </row>
    <row r="40" spans="1:15" ht="12.75">
      <c r="A40" s="145" t="s">
        <v>155</v>
      </c>
      <c r="B40" s="146" t="s">
        <v>156</v>
      </c>
      <c r="C40" s="147">
        <v>26.7277</v>
      </c>
      <c r="D40" s="148">
        <v>22244.5</v>
      </c>
      <c r="E40" s="149">
        <v>20129.5</v>
      </c>
      <c r="F40" s="149">
        <v>21257.5</v>
      </c>
      <c r="G40" s="149">
        <v>24364.3333</v>
      </c>
      <c r="H40" s="149">
        <v>26619.6666</v>
      </c>
      <c r="I40" s="149">
        <v>22718.867</v>
      </c>
      <c r="J40" s="150">
        <v>0.54</v>
      </c>
      <c r="K40" s="151">
        <v>0.01</v>
      </c>
      <c r="L40" s="151">
        <v>13.2</v>
      </c>
      <c r="M40" s="151">
        <v>2.75</v>
      </c>
      <c r="N40" s="151">
        <v>0.03</v>
      </c>
      <c r="O40" s="152">
        <v>173.4739</v>
      </c>
    </row>
    <row r="41" spans="1:15" ht="12.75">
      <c r="A41" s="153" t="s">
        <v>157</v>
      </c>
      <c r="B41" s="154" t="s">
        <v>158</v>
      </c>
      <c r="C41" s="155">
        <v>42.0763</v>
      </c>
      <c r="D41" s="156">
        <v>18420.3684</v>
      </c>
      <c r="E41" s="157">
        <v>15670.1666</v>
      </c>
      <c r="F41" s="157">
        <v>17309.3333</v>
      </c>
      <c r="G41" s="157">
        <v>20932.9406</v>
      </c>
      <c r="H41" s="157">
        <v>23420.9248</v>
      </c>
      <c r="I41" s="157">
        <v>19201.1631</v>
      </c>
      <c r="J41" s="158">
        <v>1.86</v>
      </c>
      <c r="K41" s="159">
        <v>0</v>
      </c>
      <c r="L41" s="159">
        <v>12.71</v>
      </c>
      <c r="M41" s="159">
        <v>4.31</v>
      </c>
      <c r="N41" s="159">
        <v>0</v>
      </c>
      <c r="O41" s="160">
        <v>173.2174</v>
      </c>
    </row>
    <row r="42" spans="1:15" ht="12.75">
      <c r="A42" s="145" t="s">
        <v>159</v>
      </c>
      <c r="B42" s="146" t="s">
        <v>160</v>
      </c>
      <c r="C42" s="147">
        <v>275.894</v>
      </c>
      <c r="D42" s="148">
        <v>21617.5</v>
      </c>
      <c r="E42" s="149">
        <v>18016.8273</v>
      </c>
      <c r="F42" s="149">
        <v>19720.5481</v>
      </c>
      <c r="G42" s="149">
        <v>23310</v>
      </c>
      <c r="H42" s="149">
        <v>25328.8333</v>
      </c>
      <c r="I42" s="149">
        <v>21622.2576</v>
      </c>
      <c r="J42" s="150">
        <v>2.11</v>
      </c>
      <c r="K42" s="151">
        <v>0</v>
      </c>
      <c r="L42" s="151">
        <v>8.49</v>
      </c>
      <c r="M42" s="151">
        <v>1.19</v>
      </c>
      <c r="N42" s="151">
        <v>0</v>
      </c>
      <c r="O42" s="152">
        <v>173.1502</v>
      </c>
    </row>
    <row r="43" spans="1:15" ht="12.75">
      <c r="A43" s="153" t="s">
        <v>161</v>
      </c>
      <c r="B43" s="154" t="s">
        <v>470</v>
      </c>
      <c r="C43" s="155">
        <v>12.4963</v>
      </c>
      <c r="D43" s="156">
        <v>24491.0266</v>
      </c>
      <c r="E43" s="157">
        <v>21868.1666</v>
      </c>
      <c r="F43" s="157">
        <v>23188.5</v>
      </c>
      <c r="G43" s="157">
        <v>26238.6666</v>
      </c>
      <c r="H43" s="157">
        <v>31572.3333</v>
      </c>
      <c r="I43" s="157">
        <v>25667.4149</v>
      </c>
      <c r="J43" s="158">
        <v>4.67</v>
      </c>
      <c r="K43" s="159">
        <v>0</v>
      </c>
      <c r="L43" s="159">
        <v>18.04</v>
      </c>
      <c r="M43" s="159">
        <v>7.04</v>
      </c>
      <c r="N43" s="159">
        <v>0.13</v>
      </c>
      <c r="O43" s="160">
        <v>173.0169</v>
      </c>
    </row>
    <row r="44" spans="1:15" ht="12.75">
      <c r="A44" s="145" t="s">
        <v>163</v>
      </c>
      <c r="B44" s="146" t="s">
        <v>471</v>
      </c>
      <c r="C44" s="147">
        <v>15.4926</v>
      </c>
      <c r="D44" s="148">
        <v>21010.6129</v>
      </c>
      <c r="E44" s="149">
        <v>13568.8333</v>
      </c>
      <c r="F44" s="149">
        <v>15622.3132</v>
      </c>
      <c r="G44" s="149">
        <v>23618.8333</v>
      </c>
      <c r="H44" s="149">
        <v>26824</v>
      </c>
      <c r="I44" s="149">
        <v>21086.189</v>
      </c>
      <c r="J44" s="150">
        <v>3.3</v>
      </c>
      <c r="K44" s="151">
        <v>0.09</v>
      </c>
      <c r="L44" s="151">
        <v>17.96</v>
      </c>
      <c r="M44" s="151">
        <v>5.13</v>
      </c>
      <c r="N44" s="151">
        <v>0.69</v>
      </c>
      <c r="O44" s="152">
        <v>174.515</v>
      </c>
    </row>
    <row r="45" spans="1:15" ht="12.75">
      <c r="A45" s="153" t="s">
        <v>165</v>
      </c>
      <c r="B45" s="154" t="s">
        <v>472</v>
      </c>
      <c r="C45" s="155">
        <v>114.5306</v>
      </c>
      <c r="D45" s="156">
        <v>21535.8333</v>
      </c>
      <c r="E45" s="157">
        <v>16019.1666</v>
      </c>
      <c r="F45" s="157">
        <v>18374.6666</v>
      </c>
      <c r="G45" s="157">
        <v>23784.9321</v>
      </c>
      <c r="H45" s="157">
        <v>26792.7231</v>
      </c>
      <c r="I45" s="157">
        <v>21638.7682</v>
      </c>
      <c r="J45" s="158">
        <v>4.64</v>
      </c>
      <c r="K45" s="159">
        <v>0.03</v>
      </c>
      <c r="L45" s="159">
        <v>14.09</v>
      </c>
      <c r="M45" s="159">
        <v>6.37</v>
      </c>
      <c r="N45" s="159">
        <v>0</v>
      </c>
      <c r="O45" s="160">
        <v>173.6229</v>
      </c>
    </row>
    <row r="46" spans="1:15" ht="12.75">
      <c r="A46" s="145" t="s">
        <v>167</v>
      </c>
      <c r="B46" s="146" t="s">
        <v>473</v>
      </c>
      <c r="C46" s="147">
        <v>34.5429</v>
      </c>
      <c r="D46" s="148">
        <v>20937.1131</v>
      </c>
      <c r="E46" s="149">
        <v>16647</v>
      </c>
      <c r="F46" s="149">
        <v>18037.1666</v>
      </c>
      <c r="G46" s="149">
        <v>23463.1666</v>
      </c>
      <c r="H46" s="149">
        <v>28510.2354</v>
      </c>
      <c r="I46" s="149">
        <v>21513.4679</v>
      </c>
      <c r="J46" s="150">
        <v>7.39</v>
      </c>
      <c r="K46" s="151">
        <v>0</v>
      </c>
      <c r="L46" s="151">
        <v>12.44</v>
      </c>
      <c r="M46" s="151">
        <v>6.78</v>
      </c>
      <c r="N46" s="151">
        <v>0</v>
      </c>
      <c r="O46" s="152">
        <v>173.4539</v>
      </c>
    </row>
    <row r="47" spans="1:15" ht="12.75">
      <c r="A47" s="153" t="s">
        <v>169</v>
      </c>
      <c r="B47" s="154" t="s">
        <v>170</v>
      </c>
      <c r="C47" s="155">
        <v>11.2264</v>
      </c>
      <c r="D47" s="156">
        <v>16309.6666</v>
      </c>
      <c r="E47" s="157">
        <v>13715.3959</v>
      </c>
      <c r="F47" s="157">
        <v>14366.1666</v>
      </c>
      <c r="G47" s="157">
        <v>22213.1666</v>
      </c>
      <c r="H47" s="157">
        <v>24090.8333</v>
      </c>
      <c r="I47" s="157">
        <v>18467.1936</v>
      </c>
      <c r="J47" s="158">
        <v>5.07</v>
      </c>
      <c r="K47" s="159">
        <v>0</v>
      </c>
      <c r="L47" s="159">
        <v>14.71</v>
      </c>
      <c r="M47" s="159">
        <v>6.51</v>
      </c>
      <c r="N47" s="159">
        <v>0</v>
      </c>
      <c r="O47" s="160">
        <v>173.3107</v>
      </c>
    </row>
    <row r="48" spans="1:15" ht="12.75">
      <c r="A48" s="145" t="s">
        <v>171</v>
      </c>
      <c r="B48" s="146" t="s">
        <v>172</v>
      </c>
      <c r="C48" s="147">
        <v>82.6804</v>
      </c>
      <c r="D48" s="148">
        <v>24514.76</v>
      </c>
      <c r="E48" s="149">
        <v>19279.9495</v>
      </c>
      <c r="F48" s="149">
        <v>22296.0535</v>
      </c>
      <c r="G48" s="149">
        <v>27641.3333</v>
      </c>
      <c r="H48" s="149">
        <v>31400.3333</v>
      </c>
      <c r="I48" s="149">
        <v>25468.091</v>
      </c>
      <c r="J48" s="150">
        <v>6.91</v>
      </c>
      <c r="K48" s="151">
        <v>0</v>
      </c>
      <c r="L48" s="151">
        <v>16.5</v>
      </c>
      <c r="M48" s="151">
        <v>6.35</v>
      </c>
      <c r="N48" s="151">
        <v>0</v>
      </c>
      <c r="O48" s="152">
        <v>173.2898</v>
      </c>
    </row>
    <row r="49" spans="1:15" ht="12.75">
      <c r="A49" s="153" t="s">
        <v>173</v>
      </c>
      <c r="B49" s="154" t="s">
        <v>174</v>
      </c>
      <c r="C49" s="155">
        <v>95.9173</v>
      </c>
      <c r="D49" s="156">
        <v>21194.8333</v>
      </c>
      <c r="E49" s="157">
        <v>15671.4773</v>
      </c>
      <c r="F49" s="157">
        <v>18128.3333</v>
      </c>
      <c r="G49" s="157">
        <v>22612.3333</v>
      </c>
      <c r="H49" s="157">
        <v>23565.3333</v>
      </c>
      <c r="I49" s="157">
        <v>20555.2856</v>
      </c>
      <c r="J49" s="158">
        <v>3.34</v>
      </c>
      <c r="K49" s="159">
        <v>0</v>
      </c>
      <c r="L49" s="159">
        <v>8.19</v>
      </c>
      <c r="M49" s="159">
        <v>6.24</v>
      </c>
      <c r="N49" s="159">
        <v>0.15</v>
      </c>
      <c r="O49" s="160">
        <v>173.2624</v>
      </c>
    </row>
    <row r="50" spans="1:15" ht="12.75">
      <c r="A50" s="145" t="s">
        <v>175</v>
      </c>
      <c r="B50" s="146" t="s">
        <v>176</v>
      </c>
      <c r="C50" s="147">
        <v>59.4846</v>
      </c>
      <c r="D50" s="148">
        <v>20187.3613</v>
      </c>
      <c r="E50" s="149">
        <v>17016.5</v>
      </c>
      <c r="F50" s="149">
        <v>18569</v>
      </c>
      <c r="G50" s="149">
        <v>21655.6666</v>
      </c>
      <c r="H50" s="149">
        <v>24248.0448</v>
      </c>
      <c r="I50" s="149">
        <v>20266.8411</v>
      </c>
      <c r="J50" s="150">
        <v>3.32</v>
      </c>
      <c r="K50" s="151">
        <v>0</v>
      </c>
      <c r="L50" s="151">
        <v>6.64</v>
      </c>
      <c r="M50" s="151">
        <v>6.68</v>
      </c>
      <c r="N50" s="151">
        <v>0</v>
      </c>
      <c r="O50" s="152">
        <v>173.2873</v>
      </c>
    </row>
    <row r="51" spans="1:15" ht="12.75">
      <c r="A51" s="153" t="s">
        <v>177</v>
      </c>
      <c r="B51" s="154" t="s">
        <v>178</v>
      </c>
      <c r="C51" s="155">
        <v>138.2389</v>
      </c>
      <c r="D51" s="156">
        <v>16699.6212</v>
      </c>
      <c r="E51" s="157">
        <v>13069.9992</v>
      </c>
      <c r="F51" s="157">
        <v>14586.0674</v>
      </c>
      <c r="G51" s="157">
        <v>18490.625</v>
      </c>
      <c r="H51" s="157">
        <v>20873.3333</v>
      </c>
      <c r="I51" s="157">
        <v>17112.0173</v>
      </c>
      <c r="J51" s="158">
        <v>3.23</v>
      </c>
      <c r="K51" s="159">
        <v>0</v>
      </c>
      <c r="L51" s="159">
        <v>6.32</v>
      </c>
      <c r="M51" s="159">
        <v>4.17</v>
      </c>
      <c r="N51" s="159">
        <v>0</v>
      </c>
      <c r="O51" s="160">
        <v>175.3525</v>
      </c>
    </row>
    <row r="52" spans="1:15" ht="12.75">
      <c r="A52" s="145" t="s">
        <v>179</v>
      </c>
      <c r="B52" s="146" t="s">
        <v>180</v>
      </c>
      <c r="C52" s="147">
        <v>26.7619</v>
      </c>
      <c r="D52" s="148">
        <v>21845.1666</v>
      </c>
      <c r="E52" s="149">
        <v>12099.6132</v>
      </c>
      <c r="F52" s="149">
        <v>15132.6666</v>
      </c>
      <c r="G52" s="149">
        <v>28306.8333</v>
      </c>
      <c r="H52" s="149">
        <v>32312.8333</v>
      </c>
      <c r="I52" s="149">
        <v>23232.272</v>
      </c>
      <c r="J52" s="150">
        <v>3.49</v>
      </c>
      <c r="K52" s="151">
        <v>0.53</v>
      </c>
      <c r="L52" s="151">
        <v>14.99</v>
      </c>
      <c r="M52" s="151">
        <v>5.24</v>
      </c>
      <c r="N52" s="151">
        <v>0</v>
      </c>
      <c r="O52" s="152">
        <v>174.429</v>
      </c>
    </row>
    <row r="53" spans="1:15" ht="12.75">
      <c r="A53" s="153" t="s">
        <v>181</v>
      </c>
      <c r="B53" s="154" t="s">
        <v>182</v>
      </c>
      <c r="C53" s="155">
        <v>24.6636</v>
      </c>
      <c r="D53" s="156">
        <v>20881.6666</v>
      </c>
      <c r="E53" s="157">
        <v>17229.6158</v>
      </c>
      <c r="F53" s="157">
        <v>19078.5</v>
      </c>
      <c r="G53" s="157">
        <v>24800.4451</v>
      </c>
      <c r="H53" s="157">
        <v>27658.5</v>
      </c>
      <c r="I53" s="157">
        <v>21804.8277</v>
      </c>
      <c r="J53" s="158">
        <v>7.14</v>
      </c>
      <c r="K53" s="159">
        <v>0.02</v>
      </c>
      <c r="L53" s="159">
        <v>7.55</v>
      </c>
      <c r="M53" s="159">
        <v>5.12</v>
      </c>
      <c r="N53" s="159">
        <v>0</v>
      </c>
      <c r="O53" s="160">
        <v>174.1956</v>
      </c>
    </row>
    <row r="54" spans="1:15" ht="12.75">
      <c r="A54" s="145" t="s">
        <v>183</v>
      </c>
      <c r="B54" s="146" t="s">
        <v>184</v>
      </c>
      <c r="C54" s="147">
        <v>37.712</v>
      </c>
      <c r="D54" s="148">
        <v>17398.6666</v>
      </c>
      <c r="E54" s="149">
        <v>13840.1998</v>
      </c>
      <c r="F54" s="149">
        <v>15882.5</v>
      </c>
      <c r="G54" s="149">
        <v>21326.1666</v>
      </c>
      <c r="H54" s="149">
        <v>23681.711</v>
      </c>
      <c r="I54" s="149">
        <v>18428.4273</v>
      </c>
      <c r="J54" s="150">
        <v>4.19</v>
      </c>
      <c r="K54" s="151">
        <v>0.03</v>
      </c>
      <c r="L54" s="151">
        <v>12.8</v>
      </c>
      <c r="M54" s="151">
        <v>5.2</v>
      </c>
      <c r="N54" s="151">
        <v>0</v>
      </c>
      <c r="O54" s="152">
        <v>173.7859</v>
      </c>
    </row>
    <row r="55" spans="1:15" ht="12.75">
      <c r="A55" s="153" t="s">
        <v>185</v>
      </c>
      <c r="B55" s="154" t="s">
        <v>186</v>
      </c>
      <c r="C55" s="155">
        <v>46.583</v>
      </c>
      <c r="D55" s="156">
        <v>20934</v>
      </c>
      <c r="E55" s="157">
        <v>15044.9165</v>
      </c>
      <c r="F55" s="157">
        <v>18225.5337</v>
      </c>
      <c r="G55" s="157">
        <v>23614.3333</v>
      </c>
      <c r="H55" s="157">
        <v>26736.3533</v>
      </c>
      <c r="I55" s="157">
        <v>20995.4047</v>
      </c>
      <c r="J55" s="158">
        <v>5.15</v>
      </c>
      <c r="K55" s="159">
        <v>0.05</v>
      </c>
      <c r="L55" s="159">
        <v>17.24</v>
      </c>
      <c r="M55" s="159">
        <v>5.84</v>
      </c>
      <c r="N55" s="159">
        <v>0</v>
      </c>
      <c r="O55" s="160">
        <v>174.155</v>
      </c>
    </row>
    <row r="56" spans="1:15" ht="12.75">
      <c r="A56" s="145" t="s">
        <v>187</v>
      </c>
      <c r="B56" s="146" t="s">
        <v>188</v>
      </c>
      <c r="C56" s="147">
        <v>11.1305</v>
      </c>
      <c r="D56" s="148">
        <v>21935.8333</v>
      </c>
      <c r="E56" s="149">
        <v>18220.5</v>
      </c>
      <c r="F56" s="149">
        <v>19344.3096</v>
      </c>
      <c r="G56" s="149">
        <v>24032</v>
      </c>
      <c r="H56" s="149">
        <v>26073.6666</v>
      </c>
      <c r="I56" s="149">
        <v>22104.5822</v>
      </c>
      <c r="J56" s="150">
        <v>4.26</v>
      </c>
      <c r="K56" s="151">
        <v>0</v>
      </c>
      <c r="L56" s="151">
        <v>4.7</v>
      </c>
      <c r="M56" s="151">
        <v>7.51</v>
      </c>
      <c r="N56" s="151">
        <v>0</v>
      </c>
      <c r="O56" s="152">
        <v>173.575</v>
      </c>
    </row>
    <row r="57" spans="1:15" ht="12.75">
      <c r="A57" s="153" t="s">
        <v>189</v>
      </c>
      <c r="B57" s="154" t="s">
        <v>190</v>
      </c>
      <c r="C57" s="155">
        <v>41.1363</v>
      </c>
      <c r="D57" s="156">
        <v>22472.3333</v>
      </c>
      <c r="E57" s="157">
        <v>17995.5</v>
      </c>
      <c r="F57" s="157">
        <v>20155.8333</v>
      </c>
      <c r="G57" s="157">
        <v>24371</v>
      </c>
      <c r="H57" s="157">
        <v>28788</v>
      </c>
      <c r="I57" s="157">
        <v>23044.5244</v>
      </c>
      <c r="J57" s="158">
        <v>2.64</v>
      </c>
      <c r="K57" s="159">
        <v>0</v>
      </c>
      <c r="L57" s="159">
        <v>10.46</v>
      </c>
      <c r="M57" s="159">
        <v>7.03</v>
      </c>
      <c r="N57" s="159">
        <v>0</v>
      </c>
      <c r="O57" s="160">
        <v>173.2836</v>
      </c>
    </row>
    <row r="58" spans="1:15" ht="12.75">
      <c r="A58" s="145" t="s">
        <v>191</v>
      </c>
      <c r="B58" s="146" t="s">
        <v>192</v>
      </c>
      <c r="C58" s="147">
        <v>124.5925</v>
      </c>
      <c r="D58" s="148">
        <v>20497.8548</v>
      </c>
      <c r="E58" s="149">
        <v>14976.6666</v>
      </c>
      <c r="F58" s="149">
        <v>17218.6666</v>
      </c>
      <c r="G58" s="149">
        <v>22920.3555</v>
      </c>
      <c r="H58" s="149">
        <v>26734.6666</v>
      </c>
      <c r="I58" s="149">
        <v>20351.6987</v>
      </c>
      <c r="J58" s="150">
        <v>3.48</v>
      </c>
      <c r="K58" s="151">
        <v>0.03</v>
      </c>
      <c r="L58" s="151">
        <v>14.75</v>
      </c>
      <c r="M58" s="151">
        <v>6.07</v>
      </c>
      <c r="N58" s="151">
        <v>1.62</v>
      </c>
      <c r="O58" s="152">
        <v>173.3232</v>
      </c>
    </row>
    <row r="59" spans="1:15" ht="12.75">
      <c r="A59" s="153" t="s">
        <v>193</v>
      </c>
      <c r="B59" s="154" t="s">
        <v>194</v>
      </c>
      <c r="C59" s="155">
        <v>10.4129</v>
      </c>
      <c r="D59" s="156">
        <v>16645.6666</v>
      </c>
      <c r="E59" s="157">
        <v>14190.8333</v>
      </c>
      <c r="F59" s="157">
        <v>15922.749</v>
      </c>
      <c r="G59" s="157">
        <v>19009.549</v>
      </c>
      <c r="H59" s="157">
        <v>19467.6666</v>
      </c>
      <c r="I59" s="157">
        <v>17068.5361</v>
      </c>
      <c r="J59" s="158">
        <v>3.88</v>
      </c>
      <c r="K59" s="159">
        <v>0.31</v>
      </c>
      <c r="L59" s="159">
        <v>7.2</v>
      </c>
      <c r="M59" s="159">
        <v>7.72</v>
      </c>
      <c r="N59" s="159">
        <v>0</v>
      </c>
      <c r="O59" s="160">
        <v>173.9892</v>
      </c>
    </row>
    <row r="60" spans="1:15" ht="12.75">
      <c r="A60" s="145" t="s">
        <v>195</v>
      </c>
      <c r="B60" s="146" t="s">
        <v>196</v>
      </c>
      <c r="C60" s="147">
        <v>1625.4512</v>
      </c>
      <c r="D60" s="148">
        <v>20232.7302</v>
      </c>
      <c r="E60" s="149">
        <v>16244.7126</v>
      </c>
      <c r="F60" s="149">
        <v>18202</v>
      </c>
      <c r="G60" s="149">
        <v>23212.8333</v>
      </c>
      <c r="H60" s="149">
        <v>26475.5</v>
      </c>
      <c r="I60" s="149">
        <v>21032.4931</v>
      </c>
      <c r="J60" s="150">
        <v>5.07</v>
      </c>
      <c r="K60" s="151">
        <v>0.06</v>
      </c>
      <c r="L60" s="151">
        <v>12.65</v>
      </c>
      <c r="M60" s="151">
        <v>5.51</v>
      </c>
      <c r="N60" s="151">
        <v>0.07</v>
      </c>
      <c r="O60" s="152">
        <v>175.4039</v>
      </c>
    </row>
    <row r="61" spans="1:15" ht="12.75">
      <c r="A61" s="153" t="s">
        <v>197</v>
      </c>
      <c r="B61" s="154" t="s">
        <v>198</v>
      </c>
      <c r="C61" s="155">
        <v>28.3917</v>
      </c>
      <c r="D61" s="156">
        <v>14800.8333</v>
      </c>
      <c r="E61" s="157">
        <v>13113.3333</v>
      </c>
      <c r="F61" s="157">
        <v>13730</v>
      </c>
      <c r="G61" s="157">
        <v>15779.257</v>
      </c>
      <c r="H61" s="157">
        <v>17594.3333</v>
      </c>
      <c r="I61" s="157">
        <v>14911.4121</v>
      </c>
      <c r="J61" s="158">
        <v>2.07</v>
      </c>
      <c r="K61" s="159">
        <v>0.07</v>
      </c>
      <c r="L61" s="159">
        <v>9.96</v>
      </c>
      <c r="M61" s="159">
        <v>6.59</v>
      </c>
      <c r="N61" s="159">
        <v>0</v>
      </c>
      <c r="O61" s="160">
        <v>168.012</v>
      </c>
    </row>
    <row r="62" spans="1:15" ht="12.75">
      <c r="A62" s="145" t="s">
        <v>199</v>
      </c>
      <c r="B62" s="146" t="s">
        <v>200</v>
      </c>
      <c r="C62" s="147">
        <v>127.8858</v>
      </c>
      <c r="D62" s="148">
        <v>21718.1666</v>
      </c>
      <c r="E62" s="149">
        <v>17632.1666</v>
      </c>
      <c r="F62" s="149">
        <v>18875.8333</v>
      </c>
      <c r="G62" s="149">
        <v>24106.6666</v>
      </c>
      <c r="H62" s="149">
        <v>26825.6666</v>
      </c>
      <c r="I62" s="149">
        <v>21781.1795</v>
      </c>
      <c r="J62" s="150">
        <v>5.73</v>
      </c>
      <c r="K62" s="151">
        <v>0.11</v>
      </c>
      <c r="L62" s="151">
        <v>17.07</v>
      </c>
      <c r="M62" s="151">
        <v>6.21</v>
      </c>
      <c r="N62" s="151">
        <v>0.34</v>
      </c>
      <c r="O62" s="152">
        <v>173.7857</v>
      </c>
    </row>
    <row r="63" spans="1:15" ht="12.75">
      <c r="A63" s="153" t="s">
        <v>201</v>
      </c>
      <c r="B63" s="154" t="s">
        <v>202</v>
      </c>
      <c r="C63" s="155">
        <v>11.8378</v>
      </c>
      <c r="D63" s="156">
        <v>16720.9143</v>
      </c>
      <c r="E63" s="157">
        <v>13717.9487</v>
      </c>
      <c r="F63" s="157">
        <v>15445.5</v>
      </c>
      <c r="G63" s="157">
        <v>21832.5</v>
      </c>
      <c r="H63" s="157">
        <v>22982.7388</v>
      </c>
      <c r="I63" s="157">
        <v>18146.0462</v>
      </c>
      <c r="J63" s="158">
        <v>2</v>
      </c>
      <c r="K63" s="159">
        <v>1.49</v>
      </c>
      <c r="L63" s="159">
        <v>20.68</v>
      </c>
      <c r="M63" s="159">
        <v>6.74</v>
      </c>
      <c r="N63" s="159">
        <v>0.86</v>
      </c>
      <c r="O63" s="160">
        <v>181.164</v>
      </c>
    </row>
    <row r="64" spans="1:15" ht="12.75">
      <c r="A64" s="145" t="s">
        <v>203</v>
      </c>
      <c r="B64" s="146" t="s">
        <v>204</v>
      </c>
      <c r="C64" s="147">
        <v>15.4236</v>
      </c>
      <c r="D64" s="148">
        <v>21467</v>
      </c>
      <c r="E64" s="149">
        <v>15868.8333</v>
      </c>
      <c r="F64" s="149">
        <v>19602.5925</v>
      </c>
      <c r="G64" s="149">
        <v>23621.2576</v>
      </c>
      <c r="H64" s="149">
        <v>25678.5565</v>
      </c>
      <c r="I64" s="149">
        <v>21432.7178</v>
      </c>
      <c r="J64" s="150">
        <v>0.14</v>
      </c>
      <c r="K64" s="151">
        <v>0.05</v>
      </c>
      <c r="L64" s="151">
        <v>7.79</v>
      </c>
      <c r="M64" s="151">
        <v>3.96</v>
      </c>
      <c r="N64" s="151">
        <v>0</v>
      </c>
      <c r="O64" s="152">
        <v>173.4571</v>
      </c>
    </row>
    <row r="65" spans="1:15" ht="12.75">
      <c r="A65" s="153" t="s">
        <v>205</v>
      </c>
      <c r="B65" s="154" t="s">
        <v>206</v>
      </c>
      <c r="C65" s="155">
        <v>271.9634</v>
      </c>
      <c r="D65" s="156">
        <v>17367.963</v>
      </c>
      <c r="E65" s="157">
        <v>14283.6377</v>
      </c>
      <c r="F65" s="157">
        <v>15858.5</v>
      </c>
      <c r="G65" s="157">
        <v>19853.6666</v>
      </c>
      <c r="H65" s="157">
        <v>21552.1666</v>
      </c>
      <c r="I65" s="157">
        <v>17710.7085</v>
      </c>
      <c r="J65" s="158">
        <v>5.02</v>
      </c>
      <c r="K65" s="159">
        <v>0</v>
      </c>
      <c r="L65" s="159">
        <v>4.25</v>
      </c>
      <c r="M65" s="159">
        <v>6.64</v>
      </c>
      <c r="N65" s="159">
        <v>0</v>
      </c>
      <c r="O65" s="160">
        <v>173.4838</v>
      </c>
    </row>
    <row r="66" spans="1:15" ht="12.75">
      <c r="A66" s="145" t="s">
        <v>207</v>
      </c>
      <c r="B66" s="146" t="s">
        <v>208</v>
      </c>
      <c r="C66" s="147">
        <v>170.9706</v>
      </c>
      <c r="D66" s="148">
        <v>18932.8333</v>
      </c>
      <c r="E66" s="149">
        <v>13732.1666</v>
      </c>
      <c r="F66" s="149">
        <v>16657.8333</v>
      </c>
      <c r="G66" s="149">
        <v>21529.6666</v>
      </c>
      <c r="H66" s="149">
        <v>23820.1666</v>
      </c>
      <c r="I66" s="149">
        <v>19047.6174</v>
      </c>
      <c r="J66" s="150">
        <v>5.03</v>
      </c>
      <c r="K66" s="151">
        <v>0.55</v>
      </c>
      <c r="L66" s="151">
        <v>18.15</v>
      </c>
      <c r="M66" s="151">
        <v>4.75</v>
      </c>
      <c r="N66" s="151">
        <v>1.63</v>
      </c>
      <c r="O66" s="152">
        <v>175.4705</v>
      </c>
    </row>
    <row r="67" spans="1:15" ht="12.75">
      <c r="A67" s="153" t="s">
        <v>209</v>
      </c>
      <c r="B67" s="154" t="s">
        <v>210</v>
      </c>
      <c r="C67" s="155">
        <v>46.3213</v>
      </c>
      <c r="D67" s="156">
        <v>18791.8333</v>
      </c>
      <c r="E67" s="157">
        <v>12560.8133</v>
      </c>
      <c r="F67" s="157">
        <v>15051.3333</v>
      </c>
      <c r="G67" s="157">
        <v>22065.6666</v>
      </c>
      <c r="H67" s="157">
        <v>29540.1666</v>
      </c>
      <c r="I67" s="157">
        <v>19329.6499</v>
      </c>
      <c r="J67" s="158">
        <v>3.86</v>
      </c>
      <c r="K67" s="159">
        <v>0.91</v>
      </c>
      <c r="L67" s="159">
        <v>13.92</v>
      </c>
      <c r="M67" s="159">
        <v>5.96</v>
      </c>
      <c r="N67" s="159">
        <v>0.7</v>
      </c>
      <c r="O67" s="160">
        <v>175.6722</v>
      </c>
    </row>
    <row r="68" spans="1:15" ht="12.75">
      <c r="A68" s="145" t="s">
        <v>211</v>
      </c>
      <c r="B68" s="146" t="s">
        <v>212</v>
      </c>
      <c r="C68" s="147">
        <v>25.5852</v>
      </c>
      <c r="D68" s="148">
        <v>21404.1203</v>
      </c>
      <c r="E68" s="149">
        <v>16294.5</v>
      </c>
      <c r="F68" s="149">
        <v>18646.1019</v>
      </c>
      <c r="G68" s="149">
        <v>22359.6666</v>
      </c>
      <c r="H68" s="149">
        <v>22651.5</v>
      </c>
      <c r="I68" s="149">
        <v>20427.8515</v>
      </c>
      <c r="J68" s="150">
        <v>2.46</v>
      </c>
      <c r="K68" s="151">
        <v>0</v>
      </c>
      <c r="L68" s="151">
        <v>8.75</v>
      </c>
      <c r="M68" s="151">
        <v>6.41</v>
      </c>
      <c r="N68" s="151">
        <v>0</v>
      </c>
      <c r="O68" s="152">
        <v>173.3163</v>
      </c>
    </row>
    <row r="69" spans="1:15" ht="12.75">
      <c r="A69" s="153" t="s">
        <v>215</v>
      </c>
      <c r="B69" s="154" t="s">
        <v>216</v>
      </c>
      <c r="C69" s="155">
        <v>37.7499</v>
      </c>
      <c r="D69" s="156">
        <v>26949.191</v>
      </c>
      <c r="E69" s="157">
        <v>21284.0713</v>
      </c>
      <c r="F69" s="157">
        <v>23223.2438</v>
      </c>
      <c r="G69" s="157">
        <v>30516.3766</v>
      </c>
      <c r="H69" s="157">
        <v>33261.2301</v>
      </c>
      <c r="I69" s="157">
        <v>27017.3594</v>
      </c>
      <c r="J69" s="158">
        <v>1.49</v>
      </c>
      <c r="K69" s="159">
        <v>3.73</v>
      </c>
      <c r="L69" s="159">
        <v>8.16</v>
      </c>
      <c r="M69" s="159">
        <v>6.9</v>
      </c>
      <c r="N69" s="159">
        <v>9.57</v>
      </c>
      <c r="O69" s="160">
        <v>191.0822</v>
      </c>
    </row>
    <row r="70" spans="1:15" ht="12.75">
      <c r="A70" s="145" t="s">
        <v>217</v>
      </c>
      <c r="B70" s="146" t="s">
        <v>218</v>
      </c>
      <c r="C70" s="147">
        <v>334.8313</v>
      </c>
      <c r="D70" s="148">
        <v>29731.0774</v>
      </c>
      <c r="E70" s="149">
        <v>22016.5472</v>
      </c>
      <c r="F70" s="149">
        <v>25673.2191</v>
      </c>
      <c r="G70" s="149">
        <v>33385.5339</v>
      </c>
      <c r="H70" s="149">
        <v>37727.3333</v>
      </c>
      <c r="I70" s="149">
        <v>30093.9954</v>
      </c>
      <c r="J70" s="150">
        <v>0.09</v>
      </c>
      <c r="K70" s="151">
        <v>0.17</v>
      </c>
      <c r="L70" s="151">
        <v>26.54</v>
      </c>
      <c r="M70" s="151">
        <v>0.27</v>
      </c>
      <c r="N70" s="151">
        <v>8.03</v>
      </c>
      <c r="O70" s="152">
        <v>166.0244</v>
      </c>
    </row>
    <row r="71" spans="1:15" ht="12.75">
      <c r="A71" s="153" t="s">
        <v>219</v>
      </c>
      <c r="B71" s="154" t="s">
        <v>474</v>
      </c>
      <c r="C71" s="155">
        <v>69.8512</v>
      </c>
      <c r="D71" s="156">
        <v>20724.5</v>
      </c>
      <c r="E71" s="157">
        <v>16443.6666</v>
      </c>
      <c r="F71" s="157">
        <v>17986.6666</v>
      </c>
      <c r="G71" s="157">
        <v>22062.6705</v>
      </c>
      <c r="H71" s="157">
        <v>24880.8418</v>
      </c>
      <c r="I71" s="157">
        <v>20631.9491</v>
      </c>
      <c r="J71" s="158">
        <v>4.3</v>
      </c>
      <c r="K71" s="159">
        <v>0.09</v>
      </c>
      <c r="L71" s="159">
        <v>11.38</v>
      </c>
      <c r="M71" s="159">
        <v>5.29</v>
      </c>
      <c r="N71" s="159">
        <v>0.46</v>
      </c>
      <c r="O71" s="160">
        <v>174.0696</v>
      </c>
    </row>
    <row r="72" spans="1:15" ht="12.75">
      <c r="A72" s="145" t="s">
        <v>221</v>
      </c>
      <c r="B72" s="146" t="s">
        <v>222</v>
      </c>
      <c r="C72" s="147">
        <v>287.9362</v>
      </c>
      <c r="D72" s="148">
        <v>20087.1716</v>
      </c>
      <c r="E72" s="149">
        <v>13125.5</v>
      </c>
      <c r="F72" s="149">
        <v>16320.7068</v>
      </c>
      <c r="G72" s="149">
        <v>23992.037</v>
      </c>
      <c r="H72" s="149">
        <v>26998.5782</v>
      </c>
      <c r="I72" s="149">
        <v>20203.3318</v>
      </c>
      <c r="J72" s="150">
        <v>2.41</v>
      </c>
      <c r="K72" s="151">
        <v>1.99</v>
      </c>
      <c r="L72" s="151">
        <v>7.76</v>
      </c>
      <c r="M72" s="151">
        <v>5.78</v>
      </c>
      <c r="N72" s="151">
        <v>2.57</v>
      </c>
      <c r="O72" s="152">
        <v>180.5912</v>
      </c>
    </row>
    <row r="73" spans="1:15" ht="12.75">
      <c r="A73" s="153" t="s">
        <v>223</v>
      </c>
      <c r="B73" s="154" t="s">
        <v>224</v>
      </c>
      <c r="C73" s="155">
        <v>133.7458</v>
      </c>
      <c r="D73" s="156">
        <v>18092.5</v>
      </c>
      <c r="E73" s="157">
        <v>13038.4544</v>
      </c>
      <c r="F73" s="157">
        <v>15440.8333</v>
      </c>
      <c r="G73" s="157">
        <v>20672.5</v>
      </c>
      <c r="H73" s="157">
        <v>22680.1666</v>
      </c>
      <c r="I73" s="157">
        <v>18093.3499</v>
      </c>
      <c r="J73" s="158">
        <v>2.98</v>
      </c>
      <c r="K73" s="159">
        <v>0.02</v>
      </c>
      <c r="L73" s="159">
        <v>8.4</v>
      </c>
      <c r="M73" s="159">
        <v>7.53</v>
      </c>
      <c r="N73" s="159">
        <v>0</v>
      </c>
      <c r="O73" s="160">
        <v>173.3313</v>
      </c>
    </row>
    <row r="74" spans="1:15" ht="12.75">
      <c r="A74" s="145" t="s">
        <v>225</v>
      </c>
      <c r="B74" s="146" t="s">
        <v>226</v>
      </c>
      <c r="C74" s="147">
        <v>14.5128</v>
      </c>
      <c r="D74" s="148">
        <v>21049.4711</v>
      </c>
      <c r="E74" s="149">
        <v>15972.5</v>
      </c>
      <c r="F74" s="149">
        <v>18797</v>
      </c>
      <c r="G74" s="149">
        <v>22249</v>
      </c>
      <c r="H74" s="149">
        <v>25005.5</v>
      </c>
      <c r="I74" s="149">
        <v>20999.4201</v>
      </c>
      <c r="J74" s="150">
        <v>3.03</v>
      </c>
      <c r="K74" s="151">
        <v>0.04</v>
      </c>
      <c r="L74" s="151">
        <v>10.97</v>
      </c>
      <c r="M74" s="151">
        <v>5.55</v>
      </c>
      <c r="N74" s="151">
        <v>2.05</v>
      </c>
      <c r="O74" s="152">
        <v>173.4432</v>
      </c>
    </row>
    <row r="75" spans="1:15" ht="12.75">
      <c r="A75" s="153" t="s">
        <v>227</v>
      </c>
      <c r="B75" s="154" t="s">
        <v>228</v>
      </c>
      <c r="C75" s="155">
        <v>20.3648</v>
      </c>
      <c r="D75" s="156">
        <v>20088.3333</v>
      </c>
      <c r="E75" s="157">
        <v>17345.4761</v>
      </c>
      <c r="F75" s="157">
        <v>18785.6666</v>
      </c>
      <c r="G75" s="157">
        <v>21604.3803</v>
      </c>
      <c r="H75" s="157">
        <v>24909.197</v>
      </c>
      <c r="I75" s="157">
        <v>20565.3296</v>
      </c>
      <c r="J75" s="158">
        <v>0.9</v>
      </c>
      <c r="K75" s="159">
        <v>0.85</v>
      </c>
      <c r="L75" s="159">
        <v>12.5</v>
      </c>
      <c r="M75" s="159">
        <v>5.85</v>
      </c>
      <c r="N75" s="159">
        <v>0</v>
      </c>
      <c r="O75" s="160">
        <v>175.6254</v>
      </c>
    </row>
    <row r="76" spans="1:15" ht="12.75">
      <c r="A76" s="145" t="s">
        <v>229</v>
      </c>
      <c r="B76" s="146" t="s">
        <v>475</v>
      </c>
      <c r="C76" s="147">
        <v>121.8894</v>
      </c>
      <c r="D76" s="148">
        <v>16950.1666</v>
      </c>
      <c r="E76" s="149">
        <v>14393.1481</v>
      </c>
      <c r="F76" s="149">
        <v>15467.8333</v>
      </c>
      <c r="G76" s="149">
        <v>18804.5</v>
      </c>
      <c r="H76" s="149">
        <v>20694.7803</v>
      </c>
      <c r="I76" s="149">
        <v>17278.5394</v>
      </c>
      <c r="J76" s="150">
        <v>1.58</v>
      </c>
      <c r="K76" s="151">
        <v>0</v>
      </c>
      <c r="L76" s="151">
        <v>8.06</v>
      </c>
      <c r="M76" s="151">
        <v>6.64</v>
      </c>
      <c r="N76" s="151">
        <v>0.02</v>
      </c>
      <c r="O76" s="152">
        <v>172.7659</v>
      </c>
    </row>
    <row r="77" spans="1:15" ht="12.75">
      <c r="A77" s="153" t="s">
        <v>231</v>
      </c>
      <c r="B77" s="154" t="s">
        <v>232</v>
      </c>
      <c r="C77" s="155">
        <v>14.5423</v>
      </c>
      <c r="D77" s="156">
        <v>19478.5</v>
      </c>
      <c r="E77" s="157">
        <v>15988.8033</v>
      </c>
      <c r="F77" s="157">
        <v>18466.1753</v>
      </c>
      <c r="G77" s="157">
        <v>21668</v>
      </c>
      <c r="H77" s="157">
        <v>24025.7591</v>
      </c>
      <c r="I77" s="157">
        <v>19965.5031</v>
      </c>
      <c r="J77" s="158">
        <v>4.21</v>
      </c>
      <c r="K77" s="159">
        <v>0</v>
      </c>
      <c r="L77" s="159">
        <v>8.37</v>
      </c>
      <c r="M77" s="159">
        <v>5.8</v>
      </c>
      <c r="N77" s="159">
        <v>0</v>
      </c>
      <c r="O77" s="160">
        <v>173.2743</v>
      </c>
    </row>
    <row r="78" spans="1:15" ht="12.75">
      <c r="A78" s="145" t="s">
        <v>233</v>
      </c>
      <c r="B78" s="146" t="s">
        <v>234</v>
      </c>
      <c r="C78" s="147">
        <v>137.1091</v>
      </c>
      <c r="D78" s="148">
        <v>26424.1666</v>
      </c>
      <c r="E78" s="149">
        <v>21059.3333</v>
      </c>
      <c r="F78" s="149">
        <v>23583.3333</v>
      </c>
      <c r="G78" s="149">
        <v>28933.3333</v>
      </c>
      <c r="H78" s="149">
        <v>32274.6666</v>
      </c>
      <c r="I78" s="149">
        <v>26488.5371</v>
      </c>
      <c r="J78" s="150">
        <v>0.67</v>
      </c>
      <c r="K78" s="151">
        <v>2.13</v>
      </c>
      <c r="L78" s="151">
        <v>22.45</v>
      </c>
      <c r="M78" s="151">
        <v>6.57</v>
      </c>
      <c r="N78" s="151">
        <v>2.86</v>
      </c>
      <c r="O78" s="152">
        <v>179.4085</v>
      </c>
    </row>
    <row r="79" spans="1:15" ht="12.75">
      <c r="A79" s="153" t="s">
        <v>235</v>
      </c>
      <c r="B79" s="154" t="s">
        <v>236</v>
      </c>
      <c r="C79" s="155">
        <v>1551.5126</v>
      </c>
      <c r="D79" s="156">
        <v>20332.6431</v>
      </c>
      <c r="E79" s="157">
        <v>16886</v>
      </c>
      <c r="F79" s="157">
        <v>18350.7667</v>
      </c>
      <c r="G79" s="157">
        <v>22492.1666</v>
      </c>
      <c r="H79" s="157">
        <v>24933.8333</v>
      </c>
      <c r="I79" s="157">
        <v>20727.4927</v>
      </c>
      <c r="J79" s="158">
        <v>1.14</v>
      </c>
      <c r="K79" s="159">
        <v>0.3</v>
      </c>
      <c r="L79" s="159">
        <v>14.04</v>
      </c>
      <c r="M79" s="159">
        <v>6.21</v>
      </c>
      <c r="N79" s="159">
        <v>0.92</v>
      </c>
      <c r="O79" s="160">
        <v>167.546</v>
      </c>
    </row>
    <row r="80" spans="1:15" ht="12.75">
      <c r="A80" s="145" t="s">
        <v>237</v>
      </c>
      <c r="B80" s="146" t="s">
        <v>238</v>
      </c>
      <c r="C80" s="147">
        <v>80.3183</v>
      </c>
      <c r="D80" s="148">
        <v>21738.7553</v>
      </c>
      <c r="E80" s="149">
        <v>16896.3333</v>
      </c>
      <c r="F80" s="149">
        <v>19585.1666</v>
      </c>
      <c r="G80" s="149">
        <v>23404.6666</v>
      </c>
      <c r="H80" s="149">
        <v>25596.3333</v>
      </c>
      <c r="I80" s="149">
        <v>21531.0768</v>
      </c>
      <c r="J80" s="150">
        <v>0.48</v>
      </c>
      <c r="K80" s="151">
        <v>0.27</v>
      </c>
      <c r="L80" s="151">
        <v>14.06</v>
      </c>
      <c r="M80" s="151">
        <v>4.58</v>
      </c>
      <c r="N80" s="151">
        <v>0.87</v>
      </c>
      <c r="O80" s="152">
        <v>165.9987</v>
      </c>
    </row>
    <row r="81" spans="1:15" ht="12.75">
      <c r="A81" s="153" t="s">
        <v>239</v>
      </c>
      <c r="B81" s="154" t="s">
        <v>240</v>
      </c>
      <c r="C81" s="155">
        <v>158.814</v>
      </c>
      <c r="D81" s="156">
        <v>20983.5482</v>
      </c>
      <c r="E81" s="157">
        <v>17461.5</v>
      </c>
      <c r="F81" s="157">
        <v>19189.5</v>
      </c>
      <c r="G81" s="157">
        <v>22938.1199</v>
      </c>
      <c r="H81" s="157">
        <v>23894.5</v>
      </c>
      <c r="I81" s="157">
        <v>20757.3835</v>
      </c>
      <c r="J81" s="158">
        <v>0.98</v>
      </c>
      <c r="K81" s="159">
        <v>0.08</v>
      </c>
      <c r="L81" s="159">
        <v>13.92</v>
      </c>
      <c r="M81" s="159">
        <v>5.77</v>
      </c>
      <c r="N81" s="159">
        <v>0.22</v>
      </c>
      <c r="O81" s="160">
        <v>166.3901</v>
      </c>
    </row>
    <row r="82" spans="1:15" ht="12.75">
      <c r="A82" s="145" t="s">
        <v>241</v>
      </c>
      <c r="B82" s="146" t="s">
        <v>242</v>
      </c>
      <c r="C82" s="147">
        <v>36.2226</v>
      </c>
      <c r="D82" s="148">
        <v>22174.0775</v>
      </c>
      <c r="E82" s="149">
        <v>18508.3333</v>
      </c>
      <c r="F82" s="149">
        <v>20344.1666</v>
      </c>
      <c r="G82" s="149">
        <v>22783.6666</v>
      </c>
      <c r="H82" s="149">
        <v>24620.1924</v>
      </c>
      <c r="I82" s="149">
        <v>21493.7314</v>
      </c>
      <c r="J82" s="150">
        <v>0.2</v>
      </c>
      <c r="K82" s="151">
        <v>0.05</v>
      </c>
      <c r="L82" s="151">
        <v>20.02</v>
      </c>
      <c r="M82" s="151">
        <v>7.65</v>
      </c>
      <c r="N82" s="151">
        <v>0</v>
      </c>
      <c r="O82" s="152">
        <v>166.3448</v>
      </c>
    </row>
    <row r="83" spans="1:15" ht="12.75">
      <c r="A83" s="153" t="s">
        <v>243</v>
      </c>
      <c r="B83" s="154" t="s">
        <v>244</v>
      </c>
      <c r="C83" s="155">
        <v>56.9199</v>
      </c>
      <c r="D83" s="156">
        <v>23950.611</v>
      </c>
      <c r="E83" s="157">
        <v>20703.8333</v>
      </c>
      <c r="F83" s="157">
        <v>22113.334</v>
      </c>
      <c r="G83" s="157">
        <v>26561.583</v>
      </c>
      <c r="H83" s="157">
        <v>30223.3333</v>
      </c>
      <c r="I83" s="157">
        <v>24629.3637</v>
      </c>
      <c r="J83" s="158">
        <v>0.71</v>
      </c>
      <c r="K83" s="159">
        <v>1.14</v>
      </c>
      <c r="L83" s="159">
        <v>17.62</v>
      </c>
      <c r="M83" s="159">
        <v>4.93</v>
      </c>
      <c r="N83" s="159">
        <v>2.6</v>
      </c>
      <c r="O83" s="160">
        <v>170.5466</v>
      </c>
    </row>
    <row r="84" spans="1:15" ht="12.75">
      <c r="A84" s="145" t="s">
        <v>245</v>
      </c>
      <c r="B84" s="146" t="s">
        <v>476</v>
      </c>
      <c r="C84" s="147">
        <v>844.2928</v>
      </c>
      <c r="D84" s="148">
        <v>17503.3333</v>
      </c>
      <c r="E84" s="149">
        <v>13945</v>
      </c>
      <c r="F84" s="149">
        <v>15931</v>
      </c>
      <c r="G84" s="149">
        <v>19110.8333</v>
      </c>
      <c r="H84" s="149">
        <v>21016</v>
      </c>
      <c r="I84" s="149">
        <v>17583.5921</v>
      </c>
      <c r="J84" s="150">
        <v>1.68</v>
      </c>
      <c r="K84" s="151">
        <v>0.09</v>
      </c>
      <c r="L84" s="151">
        <v>9.47</v>
      </c>
      <c r="M84" s="151">
        <v>3.95</v>
      </c>
      <c r="N84" s="151">
        <v>2.17</v>
      </c>
      <c r="O84" s="152">
        <v>173.3921</v>
      </c>
    </row>
    <row r="85" spans="1:15" ht="12.75">
      <c r="A85" s="153" t="s">
        <v>249</v>
      </c>
      <c r="B85" s="154" t="s">
        <v>250</v>
      </c>
      <c r="C85" s="155">
        <v>18.1279</v>
      </c>
      <c r="D85" s="156">
        <v>17318.6653</v>
      </c>
      <c r="E85" s="157">
        <v>15040.6184</v>
      </c>
      <c r="F85" s="157">
        <v>16100.2476</v>
      </c>
      <c r="G85" s="157">
        <v>20798.8333</v>
      </c>
      <c r="H85" s="157">
        <v>24659.8333</v>
      </c>
      <c r="I85" s="157">
        <v>19082.1207</v>
      </c>
      <c r="J85" s="158">
        <v>1.14</v>
      </c>
      <c r="K85" s="159">
        <v>0</v>
      </c>
      <c r="L85" s="159">
        <v>9.03</v>
      </c>
      <c r="M85" s="159">
        <v>3.83</v>
      </c>
      <c r="N85" s="159">
        <v>0</v>
      </c>
      <c r="O85" s="160">
        <v>182.6752</v>
      </c>
    </row>
    <row r="86" spans="1:15" ht="12.75">
      <c r="A86" s="145" t="s">
        <v>251</v>
      </c>
      <c r="B86" s="146" t="s">
        <v>252</v>
      </c>
      <c r="C86" s="147">
        <v>106.2459</v>
      </c>
      <c r="D86" s="148">
        <v>18719.5</v>
      </c>
      <c r="E86" s="149">
        <v>15412.3333</v>
      </c>
      <c r="F86" s="149">
        <v>17120.4861</v>
      </c>
      <c r="G86" s="149">
        <v>20889.3333</v>
      </c>
      <c r="H86" s="149">
        <v>24788.3541</v>
      </c>
      <c r="I86" s="149">
        <v>19474.1625</v>
      </c>
      <c r="J86" s="150">
        <v>1.14</v>
      </c>
      <c r="K86" s="151">
        <v>0.25</v>
      </c>
      <c r="L86" s="151">
        <v>14.75</v>
      </c>
      <c r="M86" s="151">
        <v>5.54</v>
      </c>
      <c r="N86" s="151">
        <v>1.59</v>
      </c>
      <c r="O86" s="152">
        <v>174.6289</v>
      </c>
    </row>
    <row r="87" spans="1:15" ht="12.75">
      <c r="A87" s="153" t="s">
        <v>253</v>
      </c>
      <c r="B87" s="154" t="s">
        <v>477</v>
      </c>
      <c r="C87" s="155">
        <v>94.5074</v>
      </c>
      <c r="D87" s="156">
        <v>19133.9133</v>
      </c>
      <c r="E87" s="157">
        <v>15987.3333</v>
      </c>
      <c r="F87" s="157">
        <v>16985.8333</v>
      </c>
      <c r="G87" s="157">
        <v>20411.5</v>
      </c>
      <c r="H87" s="157">
        <v>23187.4749</v>
      </c>
      <c r="I87" s="157">
        <v>19373.0892</v>
      </c>
      <c r="J87" s="158">
        <v>3.1</v>
      </c>
      <c r="K87" s="159">
        <v>0.05</v>
      </c>
      <c r="L87" s="159">
        <v>15.89</v>
      </c>
      <c r="M87" s="159">
        <v>8.64</v>
      </c>
      <c r="N87" s="159">
        <v>0.39</v>
      </c>
      <c r="O87" s="160">
        <v>172.9452</v>
      </c>
    </row>
    <row r="88" spans="1:15" ht="12.75">
      <c r="A88" s="145" t="s">
        <v>255</v>
      </c>
      <c r="B88" s="146" t="s">
        <v>256</v>
      </c>
      <c r="C88" s="147">
        <v>458.3378</v>
      </c>
      <c r="D88" s="148">
        <v>18835.3333</v>
      </c>
      <c r="E88" s="149">
        <v>16141.9298</v>
      </c>
      <c r="F88" s="149">
        <v>17199.7669</v>
      </c>
      <c r="G88" s="149">
        <v>20526.6666</v>
      </c>
      <c r="H88" s="149">
        <v>23047.4857</v>
      </c>
      <c r="I88" s="149">
        <v>19204.7281</v>
      </c>
      <c r="J88" s="150">
        <v>1.08</v>
      </c>
      <c r="K88" s="151">
        <v>0.1</v>
      </c>
      <c r="L88" s="151">
        <v>11.28</v>
      </c>
      <c r="M88" s="151">
        <v>3.74</v>
      </c>
      <c r="N88" s="151">
        <v>0.01</v>
      </c>
      <c r="O88" s="152">
        <v>174.3755</v>
      </c>
    </row>
    <row r="89" spans="1:15" ht="12.75">
      <c r="A89" s="153" t="s">
        <v>257</v>
      </c>
      <c r="B89" s="154" t="s">
        <v>258</v>
      </c>
      <c r="C89" s="155">
        <v>31.354</v>
      </c>
      <c r="D89" s="156">
        <v>17572.0475</v>
      </c>
      <c r="E89" s="157">
        <v>10154.3209</v>
      </c>
      <c r="F89" s="157">
        <v>11612.9248</v>
      </c>
      <c r="G89" s="157">
        <v>20274.5</v>
      </c>
      <c r="H89" s="157">
        <v>21656.9606</v>
      </c>
      <c r="I89" s="157">
        <v>16727.0501</v>
      </c>
      <c r="J89" s="158">
        <v>4.83</v>
      </c>
      <c r="K89" s="159">
        <v>1</v>
      </c>
      <c r="L89" s="159">
        <v>15.29</v>
      </c>
      <c r="M89" s="159">
        <v>5.52</v>
      </c>
      <c r="N89" s="159">
        <v>1.04</v>
      </c>
      <c r="O89" s="160">
        <v>177.0957</v>
      </c>
    </row>
    <row r="90" spans="1:15" ht="12.75">
      <c r="A90" s="145" t="s">
        <v>261</v>
      </c>
      <c r="B90" s="146" t="s">
        <v>262</v>
      </c>
      <c r="C90" s="147">
        <v>89.5364</v>
      </c>
      <c r="D90" s="148">
        <v>18975.9583</v>
      </c>
      <c r="E90" s="149">
        <v>15668.3305</v>
      </c>
      <c r="F90" s="149">
        <v>17258.0358</v>
      </c>
      <c r="G90" s="149">
        <v>20432.8333</v>
      </c>
      <c r="H90" s="149">
        <v>22325.3333</v>
      </c>
      <c r="I90" s="149">
        <v>18972.4234</v>
      </c>
      <c r="J90" s="150">
        <v>4.74</v>
      </c>
      <c r="K90" s="151">
        <v>0</v>
      </c>
      <c r="L90" s="151">
        <v>12.1</v>
      </c>
      <c r="M90" s="151">
        <v>5.61</v>
      </c>
      <c r="N90" s="151">
        <v>0</v>
      </c>
      <c r="O90" s="152">
        <v>173.4183</v>
      </c>
    </row>
    <row r="91" spans="1:15" ht="12.75">
      <c r="A91" s="153" t="s">
        <v>263</v>
      </c>
      <c r="B91" s="154" t="s">
        <v>264</v>
      </c>
      <c r="C91" s="155">
        <v>121.6086</v>
      </c>
      <c r="D91" s="156">
        <v>16139.6666</v>
      </c>
      <c r="E91" s="157">
        <v>11163.1666</v>
      </c>
      <c r="F91" s="157">
        <v>12856.8747</v>
      </c>
      <c r="G91" s="157">
        <v>18853.1666</v>
      </c>
      <c r="H91" s="157">
        <v>22962.1666</v>
      </c>
      <c r="I91" s="157">
        <v>16944.4154</v>
      </c>
      <c r="J91" s="158">
        <v>6.45</v>
      </c>
      <c r="K91" s="159">
        <v>0.01</v>
      </c>
      <c r="L91" s="159">
        <v>12.42</v>
      </c>
      <c r="M91" s="159">
        <v>5.62</v>
      </c>
      <c r="N91" s="159">
        <v>0</v>
      </c>
      <c r="O91" s="160">
        <v>173.5334</v>
      </c>
    </row>
    <row r="92" spans="1:15" ht="12.75">
      <c r="A92" s="145" t="s">
        <v>265</v>
      </c>
      <c r="B92" s="146" t="s">
        <v>478</v>
      </c>
      <c r="C92" s="147">
        <v>901.1589</v>
      </c>
      <c r="D92" s="148">
        <v>19254.1666</v>
      </c>
      <c r="E92" s="149">
        <v>14578</v>
      </c>
      <c r="F92" s="149">
        <v>16549.9473</v>
      </c>
      <c r="G92" s="149">
        <v>21821.8333</v>
      </c>
      <c r="H92" s="149">
        <v>24404.8333</v>
      </c>
      <c r="I92" s="149">
        <v>19427.5194</v>
      </c>
      <c r="J92" s="150">
        <v>4.3</v>
      </c>
      <c r="K92" s="151">
        <v>0.06</v>
      </c>
      <c r="L92" s="151">
        <v>14.67</v>
      </c>
      <c r="M92" s="151">
        <v>5.8</v>
      </c>
      <c r="N92" s="151">
        <v>0.04</v>
      </c>
      <c r="O92" s="152">
        <v>173.9732</v>
      </c>
    </row>
    <row r="93" spans="1:15" ht="12.75">
      <c r="A93" s="153" t="s">
        <v>267</v>
      </c>
      <c r="B93" s="154" t="s">
        <v>268</v>
      </c>
      <c r="C93" s="155">
        <v>24.1315</v>
      </c>
      <c r="D93" s="156">
        <v>22792.1666</v>
      </c>
      <c r="E93" s="157">
        <v>16164</v>
      </c>
      <c r="F93" s="157">
        <v>19788.8333</v>
      </c>
      <c r="G93" s="157">
        <v>23121.6666</v>
      </c>
      <c r="H93" s="157">
        <v>23886.3333</v>
      </c>
      <c r="I93" s="157">
        <v>21179.4819</v>
      </c>
      <c r="J93" s="158">
        <v>4.68</v>
      </c>
      <c r="K93" s="159">
        <v>0</v>
      </c>
      <c r="L93" s="159">
        <v>19.02</v>
      </c>
      <c r="M93" s="159">
        <v>5.52</v>
      </c>
      <c r="N93" s="159">
        <v>0.33</v>
      </c>
      <c r="O93" s="160">
        <v>172.7935</v>
      </c>
    </row>
    <row r="94" spans="1:15" ht="12.75">
      <c r="A94" s="145" t="s">
        <v>269</v>
      </c>
      <c r="B94" s="146" t="s">
        <v>270</v>
      </c>
      <c r="C94" s="147">
        <v>36.023</v>
      </c>
      <c r="D94" s="148">
        <v>21877.8333</v>
      </c>
      <c r="E94" s="149">
        <v>18158.8333</v>
      </c>
      <c r="F94" s="149">
        <v>19286.6666</v>
      </c>
      <c r="G94" s="149">
        <v>25036.5</v>
      </c>
      <c r="H94" s="149">
        <v>26400.7408</v>
      </c>
      <c r="I94" s="149">
        <v>22432.1294</v>
      </c>
      <c r="J94" s="150">
        <v>5.9</v>
      </c>
      <c r="K94" s="151">
        <v>0.01</v>
      </c>
      <c r="L94" s="151">
        <v>18.3</v>
      </c>
      <c r="M94" s="151">
        <v>5.98</v>
      </c>
      <c r="N94" s="151">
        <v>0</v>
      </c>
      <c r="O94" s="152">
        <v>173.8183</v>
      </c>
    </row>
    <row r="95" spans="1:15" ht="12.75">
      <c r="A95" s="153" t="s">
        <v>271</v>
      </c>
      <c r="B95" s="154" t="s">
        <v>272</v>
      </c>
      <c r="C95" s="155">
        <v>53.0969</v>
      </c>
      <c r="D95" s="156">
        <v>20593.6666</v>
      </c>
      <c r="E95" s="157">
        <v>14651.3502</v>
      </c>
      <c r="F95" s="157">
        <v>17982.932</v>
      </c>
      <c r="G95" s="157">
        <v>22309.8333</v>
      </c>
      <c r="H95" s="157">
        <v>24374.6666</v>
      </c>
      <c r="I95" s="157">
        <v>19969.763</v>
      </c>
      <c r="J95" s="158">
        <v>3.62</v>
      </c>
      <c r="K95" s="159">
        <v>0.12</v>
      </c>
      <c r="L95" s="159">
        <v>16.56</v>
      </c>
      <c r="M95" s="159">
        <v>5.63</v>
      </c>
      <c r="N95" s="159">
        <v>0</v>
      </c>
      <c r="O95" s="160">
        <v>174.1167</v>
      </c>
    </row>
    <row r="96" spans="1:15" ht="12.75">
      <c r="A96" s="145" t="s">
        <v>273</v>
      </c>
      <c r="B96" s="146" t="s">
        <v>274</v>
      </c>
      <c r="C96" s="147">
        <v>694.3344</v>
      </c>
      <c r="D96" s="148">
        <v>18862.8333</v>
      </c>
      <c r="E96" s="149">
        <v>12940.2934</v>
      </c>
      <c r="F96" s="149">
        <v>15583.3333</v>
      </c>
      <c r="G96" s="149">
        <v>22200.4991</v>
      </c>
      <c r="H96" s="149">
        <v>25673.8882</v>
      </c>
      <c r="I96" s="149">
        <v>19341.9477</v>
      </c>
      <c r="J96" s="150">
        <v>5.58</v>
      </c>
      <c r="K96" s="151">
        <v>0.1</v>
      </c>
      <c r="L96" s="151">
        <v>14.25</v>
      </c>
      <c r="M96" s="151">
        <v>5.61</v>
      </c>
      <c r="N96" s="151">
        <v>0.13</v>
      </c>
      <c r="O96" s="152">
        <v>173.6856</v>
      </c>
    </row>
    <row r="97" spans="1:15" ht="12.75">
      <c r="A97" s="153" t="s">
        <v>275</v>
      </c>
      <c r="B97" s="154" t="s">
        <v>276</v>
      </c>
      <c r="C97" s="155">
        <v>752.6502</v>
      </c>
      <c r="D97" s="156">
        <v>20477</v>
      </c>
      <c r="E97" s="157">
        <v>17356.9094</v>
      </c>
      <c r="F97" s="157">
        <v>18914</v>
      </c>
      <c r="G97" s="157">
        <v>22268</v>
      </c>
      <c r="H97" s="157">
        <v>24018</v>
      </c>
      <c r="I97" s="157">
        <v>20595.9944</v>
      </c>
      <c r="J97" s="158">
        <v>2.53</v>
      </c>
      <c r="K97" s="159">
        <v>0</v>
      </c>
      <c r="L97" s="159">
        <v>11.55</v>
      </c>
      <c r="M97" s="159">
        <v>5.37</v>
      </c>
      <c r="N97" s="159">
        <v>0</v>
      </c>
      <c r="O97" s="160">
        <v>173.3106</v>
      </c>
    </row>
    <row r="98" spans="1:15" ht="12.75">
      <c r="A98" s="145" t="s">
        <v>277</v>
      </c>
      <c r="B98" s="146" t="s">
        <v>278</v>
      </c>
      <c r="C98" s="147">
        <v>247.1984</v>
      </c>
      <c r="D98" s="148">
        <v>17071.1716</v>
      </c>
      <c r="E98" s="149">
        <v>14063.9569</v>
      </c>
      <c r="F98" s="149">
        <v>15334.4166</v>
      </c>
      <c r="G98" s="149">
        <v>18301.9572</v>
      </c>
      <c r="H98" s="149">
        <v>19432.4667</v>
      </c>
      <c r="I98" s="149">
        <v>16938.1935</v>
      </c>
      <c r="J98" s="150">
        <v>2.44</v>
      </c>
      <c r="K98" s="151">
        <v>0</v>
      </c>
      <c r="L98" s="151">
        <v>7.35</v>
      </c>
      <c r="M98" s="151">
        <v>5.52</v>
      </c>
      <c r="N98" s="151">
        <v>0</v>
      </c>
      <c r="O98" s="152">
        <v>173.3236</v>
      </c>
    </row>
    <row r="99" spans="1:15" ht="12.75">
      <c r="A99" s="153" t="s">
        <v>279</v>
      </c>
      <c r="B99" s="154" t="s">
        <v>280</v>
      </c>
      <c r="C99" s="155">
        <v>12.0691</v>
      </c>
      <c r="D99" s="156">
        <v>19039.3998</v>
      </c>
      <c r="E99" s="157">
        <v>14746.3375</v>
      </c>
      <c r="F99" s="157">
        <v>16832.1666</v>
      </c>
      <c r="G99" s="157">
        <v>20538.4122</v>
      </c>
      <c r="H99" s="157">
        <v>20867.2222</v>
      </c>
      <c r="I99" s="157">
        <v>18489.3206</v>
      </c>
      <c r="J99" s="158">
        <v>3.09</v>
      </c>
      <c r="K99" s="159">
        <v>0</v>
      </c>
      <c r="L99" s="159">
        <v>10.02</v>
      </c>
      <c r="M99" s="159">
        <v>5.04</v>
      </c>
      <c r="N99" s="159">
        <v>0</v>
      </c>
      <c r="O99" s="160">
        <v>172.7816</v>
      </c>
    </row>
    <row r="100" spans="1:15" ht="12.75">
      <c r="A100" s="145" t="s">
        <v>281</v>
      </c>
      <c r="B100" s="146" t="s">
        <v>479</v>
      </c>
      <c r="C100" s="147">
        <v>144.7822</v>
      </c>
      <c r="D100" s="148">
        <v>24543.3333</v>
      </c>
      <c r="E100" s="149">
        <v>21253.1559</v>
      </c>
      <c r="F100" s="149">
        <v>23078.3333</v>
      </c>
      <c r="G100" s="149">
        <v>25980</v>
      </c>
      <c r="H100" s="149">
        <v>27586.6666</v>
      </c>
      <c r="I100" s="149">
        <v>24587.0143</v>
      </c>
      <c r="J100" s="150">
        <v>3.12</v>
      </c>
      <c r="K100" s="151">
        <v>0.01</v>
      </c>
      <c r="L100" s="151">
        <v>19.91</v>
      </c>
      <c r="M100" s="151">
        <v>1.23</v>
      </c>
      <c r="N100" s="151">
        <v>0</v>
      </c>
      <c r="O100" s="152">
        <v>173.5187</v>
      </c>
    </row>
    <row r="101" spans="1:15" ht="12.75">
      <c r="A101" s="153" t="s">
        <v>283</v>
      </c>
      <c r="B101" s="154" t="s">
        <v>284</v>
      </c>
      <c r="C101" s="155">
        <v>206.3844</v>
      </c>
      <c r="D101" s="156">
        <v>18576.8333</v>
      </c>
      <c r="E101" s="157">
        <v>14213.754</v>
      </c>
      <c r="F101" s="157">
        <v>16356.1868</v>
      </c>
      <c r="G101" s="157">
        <v>21366.6666</v>
      </c>
      <c r="H101" s="157">
        <v>23996</v>
      </c>
      <c r="I101" s="157">
        <v>18982.4581</v>
      </c>
      <c r="J101" s="158">
        <v>4.6</v>
      </c>
      <c r="K101" s="159">
        <v>0.02</v>
      </c>
      <c r="L101" s="159">
        <v>13.72</v>
      </c>
      <c r="M101" s="159">
        <v>6.19</v>
      </c>
      <c r="N101" s="159">
        <v>0.37</v>
      </c>
      <c r="O101" s="160">
        <v>179.4486</v>
      </c>
    </row>
    <row r="102" spans="1:15" ht="12.75">
      <c r="A102" s="145" t="s">
        <v>285</v>
      </c>
      <c r="B102" s="146" t="s">
        <v>286</v>
      </c>
      <c r="C102" s="147">
        <v>19.0593</v>
      </c>
      <c r="D102" s="148">
        <v>15036.5</v>
      </c>
      <c r="E102" s="149">
        <v>12124.6666</v>
      </c>
      <c r="F102" s="149">
        <v>12663.0902</v>
      </c>
      <c r="G102" s="149">
        <v>18442</v>
      </c>
      <c r="H102" s="149">
        <v>21140.1666</v>
      </c>
      <c r="I102" s="149">
        <v>15654.641</v>
      </c>
      <c r="J102" s="150">
        <v>3.38</v>
      </c>
      <c r="K102" s="151">
        <v>0</v>
      </c>
      <c r="L102" s="151">
        <v>9.06</v>
      </c>
      <c r="M102" s="151">
        <v>5.74</v>
      </c>
      <c r="N102" s="151">
        <v>0</v>
      </c>
      <c r="O102" s="152">
        <v>175.6777</v>
      </c>
    </row>
    <row r="103" spans="1:15" ht="12.75">
      <c r="A103" s="153" t="s">
        <v>287</v>
      </c>
      <c r="B103" s="154" t="s">
        <v>288</v>
      </c>
      <c r="C103" s="155">
        <v>16.159</v>
      </c>
      <c r="D103" s="156">
        <v>18733.3333</v>
      </c>
      <c r="E103" s="157">
        <v>11720.5763</v>
      </c>
      <c r="F103" s="157">
        <v>13657.6666</v>
      </c>
      <c r="G103" s="157">
        <v>20706.6666</v>
      </c>
      <c r="H103" s="157">
        <v>23206.6666</v>
      </c>
      <c r="I103" s="157">
        <v>18032.7164</v>
      </c>
      <c r="J103" s="158">
        <v>3.88</v>
      </c>
      <c r="K103" s="159">
        <v>1.63</v>
      </c>
      <c r="L103" s="159">
        <v>13.31</v>
      </c>
      <c r="M103" s="159">
        <v>1.6</v>
      </c>
      <c r="N103" s="159">
        <v>0</v>
      </c>
      <c r="O103" s="160">
        <v>180.8745</v>
      </c>
    </row>
    <row r="104" spans="1:15" ht="12.75">
      <c r="A104" s="145" t="s">
        <v>289</v>
      </c>
      <c r="B104" s="146" t="s">
        <v>290</v>
      </c>
      <c r="C104" s="147">
        <v>153.0539</v>
      </c>
      <c r="D104" s="148">
        <v>13523.1666</v>
      </c>
      <c r="E104" s="149">
        <v>11807.2349</v>
      </c>
      <c r="F104" s="149">
        <v>12393</v>
      </c>
      <c r="G104" s="149">
        <v>15050.6126</v>
      </c>
      <c r="H104" s="149">
        <v>16363.526</v>
      </c>
      <c r="I104" s="149">
        <v>13875.6447</v>
      </c>
      <c r="J104" s="150">
        <v>2.5</v>
      </c>
      <c r="K104" s="151">
        <v>0.01</v>
      </c>
      <c r="L104" s="151">
        <v>4.47</v>
      </c>
      <c r="M104" s="151">
        <v>5.34</v>
      </c>
      <c r="N104" s="151">
        <v>0.34</v>
      </c>
      <c r="O104" s="152">
        <v>173.4676</v>
      </c>
    </row>
    <row r="105" spans="1:15" ht="12.75">
      <c r="A105" s="153" t="s">
        <v>291</v>
      </c>
      <c r="B105" s="154" t="s">
        <v>480</v>
      </c>
      <c r="C105" s="155">
        <v>108.6945</v>
      </c>
      <c r="D105" s="156">
        <v>15805.6666</v>
      </c>
      <c r="E105" s="157">
        <v>12459.8333</v>
      </c>
      <c r="F105" s="157">
        <v>14007.8333</v>
      </c>
      <c r="G105" s="157">
        <v>17763.3333</v>
      </c>
      <c r="H105" s="157">
        <v>20403.9513</v>
      </c>
      <c r="I105" s="157">
        <v>16111.604</v>
      </c>
      <c r="J105" s="158">
        <v>3.95</v>
      </c>
      <c r="K105" s="159">
        <v>0.01</v>
      </c>
      <c r="L105" s="159">
        <v>13.37</v>
      </c>
      <c r="M105" s="159">
        <v>5.25</v>
      </c>
      <c r="N105" s="159">
        <v>0</v>
      </c>
      <c r="O105" s="160">
        <v>173.3327</v>
      </c>
    </row>
    <row r="106" spans="1:15" ht="12.75">
      <c r="A106" s="145" t="s">
        <v>293</v>
      </c>
      <c r="B106" s="146" t="s">
        <v>294</v>
      </c>
      <c r="C106" s="147">
        <v>242.093</v>
      </c>
      <c r="D106" s="148">
        <v>17445.5</v>
      </c>
      <c r="E106" s="149">
        <v>12258.6666</v>
      </c>
      <c r="F106" s="149">
        <v>14626.3333</v>
      </c>
      <c r="G106" s="149">
        <v>19872.4348</v>
      </c>
      <c r="H106" s="149">
        <v>22277.1666</v>
      </c>
      <c r="I106" s="149">
        <v>17309.8484</v>
      </c>
      <c r="J106" s="150">
        <v>3.81</v>
      </c>
      <c r="K106" s="151">
        <v>0.05</v>
      </c>
      <c r="L106" s="151">
        <v>13.95</v>
      </c>
      <c r="M106" s="151">
        <v>5.6</v>
      </c>
      <c r="N106" s="151">
        <v>0.21</v>
      </c>
      <c r="O106" s="152">
        <v>173.2485</v>
      </c>
    </row>
    <row r="107" spans="1:15" ht="12.75">
      <c r="A107" s="153" t="s">
        <v>295</v>
      </c>
      <c r="B107" s="154" t="s">
        <v>296</v>
      </c>
      <c r="C107" s="155">
        <v>35.1018</v>
      </c>
      <c r="D107" s="156">
        <v>19315.3771</v>
      </c>
      <c r="E107" s="157">
        <v>15341</v>
      </c>
      <c r="F107" s="157">
        <v>18595.8333</v>
      </c>
      <c r="G107" s="157">
        <v>20911.1666</v>
      </c>
      <c r="H107" s="157">
        <v>22266.8333</v>
      </c>
      <c r="I107" s="157">
        <v>19352.6175</v>
      </c>
      <c r="J107" s="158">
        <v>3.14</v>
      </c>
      <c r="K107" s="159">
        <v>0</v>
      </c>
      <c r="L107" s="159">
        <v>15.83</v>
      </c>
      <c r="M107" s="159">
        <v>6.39</v>
      </c>
      <c r="N107" s="159">
        <v>0</v>
      </c>
      <c r="O107" s="160">
        <v>174.193</v>
      </c>
    </row>
    <row r="108" spans="1:15" ht="12.75">
      <c r="A108" s="145" t="s">
        <v>297</v>
      </c>
      <c r="B108" s="146" t="s">
        <v>298</v>
      </c>
      <c r="C108" s="147">
        <v>72.6203</v>
      </c>
      <c r="D108" s="148">
        <v>14786.3333</v>
      </c>
      <c r="E108" s="149">
        <v>11515.3333</v>
      </c>
      <c r="F108" s="149">
        <v>12371.6666</v>
      </c>
      <c r="G108" s="149">
        <v>16946.5</v>
      </c>
      <c r="H108" s="149">
        <v>19724.5786</v>
      </c>
      <c r="I108" s="149">
        <v>15260.8841</v>
      </c>
      <c r="J108" s="150">
        <v>3.43</v>
      </c>
      <c r="K108" s="151">
        <v>0.09</v>
      </c>
      <c r="L108" s="151">
        <v>14.58</v>
      </c>
      <c r="M108" s="151">
        <v>5.56</v>
      </c>
      <c r="N108" s="151">
        <v>0.42</v>
      </c>
      <c r="O108" s="152">
        <v>175.2142</v>
      </c>
    </row>
    <row r="109" spans="1:15" ht="12.75">
      <c r="A109" s="153" t="s">
        <v>299</v>
      </c>
      <c r="B109" s="154" t="s">
        <v>300</v>
      </c>
      <c r="C109" s="155">
        <v>21.5302</v>
      </c>
      <c r="D109" s="156">
        <v>16160.8333</v>
      </c>
      <c r="E109" s="157">
        <v>12031</v>
      </c>
      <c r="F109" s="157">
        <v>12920.8333</v>
      </c>
      <c r="G109" s="157">
        <v>19488.8333</v>
      </c>
      <c r="H109" s="157">
        <v>22372.8333</v>
      </c>
      <c r="I109" s="157">
        <v>16527.2073</v>
      </c>
      <c r="J109" s="158">
        <v>5.41</v>
      </c>
      <c r="K109" s="159">
        <v>0.45</v>
      </c>
      <c r="L109" s="159">
        <v>17.71</v>
      </c>
      <c r="M109" s="159">
        <v>5.84</v>
      </c>
      <c r="N109" s="159">
        <v>0.21</v>
      </c>
      <c r="O109" s="160">
        <v>173.8784</v>
      </c>
    </row>
    <row r="110" spans="1:15" ht="12.75">
      <c r="A110" s="145" t="s">
        <v>301</v>
      </c>
      <c r="B110" s="146" t="s">
        <v>302</v>
      </c>
      <c r="C110" s="147">
        <v>81.7489</v>
      </c>
      <c r="D110" s="148">
        <v>16693.4493</v>
      </c>
      <c r="E110" s="149">
        <v>13672</v>
      </c>
      <c r="F110" s="149">
        <v>15232.3333</v>
      </c>
      <c r="G110" s="149">
        <v>18951.5</v>
      </c>
      <c r="H110" s="149">
        <v>23263.8333</v>
      </c>
      <c r="I110" s="149">
        <v>17949.8517</v>
      </c>
      <c r="J110" s="150">
        <v>3.87</v>
      </c>
      <c r="K110" s="151">
        <v>0.07</v>
      </c>
      <c r="L110" s="151">
        <v>8.57</v>
      </c>
      <c r="M110" s="151">
        <v>5.13</v>
      </c>
      <c r="N110" s="151">
        <v>0.01</v>
      </c>
      <c r="O110" s="152">
        <v>185.7976</v>
      </c>
    </row>
    <row r="111" spans="1:15" ht="12.75">
      <c r="A111" s="153" t="s">
        <v>303</v>
      </c>
      <c r="B111" s="154" t="s">
        <v>304</v>
      </c>
      <c r="C111" s="155">
        <v>179.0339</v>
      </c>
      <c r="D111" s="156">
        <v>17129.5</v>
      </c>
      <c r="E111" s="157">
        <v>12208.3668</v>
      </c>
      <c r="F111" s="157">
        <v>14337.1428</v>
      </c>
      <c r="G111" s="157">
        <v>19240.7196</v>
      </c>
      <c r="H111" s="157">
        <v>21672</v>
      </c>
      <c r="I111" s="157">
        <v>17060.5315</v>
      </c>
      <c r="J111" s="158">
        <v>2.48</v>
      </c>
      <c r="K111" s="159">
        <v>0.04</v>
      </c>
      <c r="L111" s="159">
        <v>11.52</v>
      </c>
      <c r="M111" s="159">
        <v>5.72</v>
      </c>
      <c r="N111" s="159">
        <v>0</v>
      </c>
      <c r="O111" s="160">
        <v>172.4043</v>
      </c>
    </row>
    <row r="112" spans="1:15" ht="12.75">
      <c r="A112" s="145" t="s">
        <v>305</v>
      </c>
      <c r="B112" s="146" t="s">
        <v>306</v>
      </c>
      <c r="C112" s="147">
        <v>37.1238</v>
      </c>
      <c r="D112" s="148">
        <v>16253.3333</v>
      </c>
      <c r="E112" s="149">
        <v>12052.3712</v>
      </c>
      <c r="F112" s="149">
        <v>14116.6666</v>
      </c>
      <c r="G112" s="149">
        <v>18406.8333</v>
      </c>
      <c r="H112" s="149">
        <v>21599</v>
      </c>
      <c r="I112" s="149">
        <v>16601.8461</v>
      </c>
      <c r="J112" s="150">
        <v>3.84</v>
      </c>
      <c r="K112" s="151">
        <v>0.05</v>
      </c>
      <c r="L112" s="151">
        <v>14.06</v>
      </c>
      <c r="M112" s="151">
        <v>4.74</v>
      </c>
      <c r="N112" s="151">
        <v>0.02</v>
      </c>
      <c r="O112" s="152">
        <v>172.9179</v>
      </c>
    </row>
    <row r="113" spans="1:15" ht="12.75">
      <c r="A113" s="153" t="s">
        <v>309</v>
      </c>
      <c r="B113" s="154" t="s">
        <v>310</v>
      </c>
      <c r="C113" s="155">
        <v>10.5959</v>
      </c>
      <c r="D113" s="156">
        <v>17023.7561</v>
      </c>
      <c r="E113" s="157">
        <v>15028</v>
      </c>
      <c r="F113" s="157">
        <v>15357.1666</v>
      </c>
      <c r="G113" s="157">
        <v>18478.4963</v>
      </c>
      <c r="H113" s="157">
        <v>24937.3333</v>
      </c>
      <c r="I113" s="157">
        <v>18367.2744</v>
      </c>
      <c r="J113" s="158">
        <v>3.9</v>
      </c>
      <c r="K113" s="159">
        <v>0</v>
      </c>
      <c r="L113" s="159">
        <v>9.89</v>
      </c>
      <c r="M113" s="159">
        <v>7.59</v>
      </c>
      <c r="N113" s="159">
        <v>0.57</v>
      </c>
      <c r="O113" s="160">
        <v>173.2952</v>
      </c>
    </row>
    <row r="114" spans="1:15" ht="12.75">
      <c r="A114" s="145" t="s">
        <v>311</v>
      </c>
      <c r="B114" s="146" t="s">
        <v>312</v>
      </c>
      <c r="C114" s="147">
        <v>27.6741</v>
      </c>
      <c r="D114" s="148">
        <v>14531.7981</v>
      </c>
      <c r="E114" s="149">
        <v>10461.7201</v>
      </c>
      <c r="F114" s="149">
        <v>11967.0219</v>
      </c>
      <c r="G114" s="149">
        <v>15779.9111</v>
      </c>
      <c r="H114" s="149">
        <v>16826.8333</v>
      </c>
      <c r="I114" s="149">
        <v>14177.8663</v>
      </c>
      <c r="J114" s="150">
        <v>3.2</v>
      </c>
      <c r="K114" s="151">
        <v>0.67</v>
      </c>
      <c r="L114" s="151">
        <v>23.06</v>
      </c>
      <c r="M114" s="151">
        <v>6.14</v>
      </c>
      <c r="N114" s="151">
        <v>0</v>
      </c>
      <c r="O114" s="152">
        <v>169.491</v>
      </c>
    </row>
    <row r="115" spans="1:15" ht="12.75">
      <c r="A115" s="153" t="s">
        <v>313</v>
      </c>
      <c r="B115" s="154" t="s">
        <v>314</v>
      </c>
      <c r="C115" s="155">
        <v>19.076</v>
      </c>
      <c r="D115" s="156">
        <v>10286</v>
      </c>
      <c r="E115" s="157">
        <v>8712.2172</v>
      </c>
      <c r="F115" s="157">
        <v>9302.5313</v>
      </c>
      <c r="G115" s="157">
        <v>11711.3333</v>
      </c>
      <c r="H115" s="157">
        <v>12645.8333</v>
      </c>
      <c r="I115" s="157">
        <v>10639.6869</v>
      </c>
      <c r="J115" s="158">
        <v>1.13</v>
      </c>
      <c r="K115" s="159">
        <v>0.12</v>
      </c>
      <c r="L115" s="159">
        <v>13.6</v>
      </c>
      <c r="M115" s="159">
        <v>6.65</v>
      </c>
      <c r="N115" s="159">
        <v>0</v>
      </c>
      <c r="O115" s="160">
        <v>169.22</v>
      </c>
    </row>
    <row r="116" spans="1:15" ht="12.75">
      <c r="A116" s="145" t="s">
        <v>315</v>
      </c>
      <c r="B116" s="146" t="s">
        <v>316</v>
      </c>
      <c r="C116" s="147">
        <v>16.658</v>
      </c>
      <c r="D116" s="148">
        <v>15717.6666</v>
      </c>
      <c r="E116" s="149">
        <v>11325.3333</v>
      </c>
      <c r="F116" s="149">
        <v>13868</v>
      </c>
      <c r="G116" s="149">
        <v>19070.1059</v>
      </c>
      <c r="H116" s="149">
        <v>21749.9147</v>
      </c>
      <c r="I116" s="149">
        <v>16164.3261</v>
      </c>
      <c r="J116" s="150">
        <v>3.66</v>
      </c>
      <c r="K116" s="151">
        <v>0.18</v>
      </c>
      <c r="L116" s="151">
        <v>15.65</v>
      </c>
      <c r="M116" s="151">
        <v>7.34</v>
      </c>
      <c r="N116" s="151">
        <v>0</v>
      </c>
      <c r="O116" s="152">
        <v>173.0936</v>
      </c>
    </row>
    <row r="117" spans="1:15" ht="12.75">
      <c r="A117" s="153" t="s">
        <v>317</v>
      </c>
      <c r="B117" s="154" t="s">
        <v>481</v>
      </c>
      <c r="C117" s="155">
        <v>14.4749</v>
      </c>
      <c r="D117" s="156">
        <v>10859.8516</v>
      </c>
      <c r="E117" s="157">
        <v>8472.7236</v>
      </c>
      <c r="F117" s="157">
        <v>10199.87</v>
      </c>
      <c r="G117" s="157">
        <v>13013.3333</v>
      </c>
      <c r="H117" s="157">
        <v>13238.8333</v>
      </c>
      <c r="I117" s="157">
        <v>11152.8299</v>
      </c>
      <c r="J117" s="158">
        <v>6</v>
      </c>
      <c r="K117" s="159">
        <v>0</v>
      </c>
      <c r="L117" s="159">
        <v>6.37</v>
      </c>
      <c r="M117" s="159">
        <v>4.19</v>
      </c>
      <c r="N117" s="159">
        <v>0</v>
      </c>
      <c r="O117" s="160">
        <v>172.7725</v>
      </c>
    </row>
    <row r="118" spans="1:15" ht="12.75">
      <c r="A118" s="145" t="s">
        <v>319</v>
      </c>
      <c r="B118" s="146" t="s">
        <v>320</v>
      </c>
      <c r="C118" s="147">
        <v>47.5036</v>
      </c>
      <c r="D118" s="148">
        <v>11884.8888</v>
      </c>
      <c r="E118" s="149">
        <v>8998.3333</v>
      </c>
      <c r="F118" s="149">
        <v>9529.6666</v>
      </c>
      <c r="G118" s="149">
        <v>16557</v>
      </c>
      <c r="H118" s="149">
        <v>20109</v>
      </c>
      <c r="I118" s="149">
        <v>13325.3492</v>
      </c>
      <c r="J118" s="150">
        <v>3.31</v>
      </c>
      <c r="K118" s="151">
        <v>0.29</v>
      </c>
      <c r="L118" s="151">
        <v>13.69</v>
      </c>
      <c r="M118" s="151">
        <v>4.18</v>
      </c>
      <c r="N118" s="151">
        <v>0</v>
      </c>
      <c r="O118" s="152">
        <v>174.9114</v>
      </c>
    </row>
    <row r="119" spans="1:15" ht="12.75">
      <c r="A119" s="153" t="s">
        <v>321</v>
      </c>
      <c r="B119" s="154" t="s">
        <v>322</v>
      </c>
      <c r="C119" s="155">
        <v>1543.6316</v>
      </c>
      <c r="D119" s="156">
        <v>11176.6666</v>
      </c>
      <c r="E119" s="157">
        <v>9212.4234</v>
      </c>
      <c r="F119" s="157">
        <v>10151.482</v>
      </c>
      <c r="G119" s="157">
        <v>12681.1888</v>
      </c>
      <c r="H119" s="157">
        <v>14365.363</v>
      </c>
      <c r="I119" s="157">
        <v>11607.4489</v>
      </c>
      <c r="J119" s="158">
        <v>2.47</v>
      </c>
      <c r="K119" s="159">
        <v>0.22</v>
      </c>
      <c r="L119" s="159">
        <v>10.58</v>
      </c>
      <c r="M119" s="159">
        <v>3.19</v>
      </c>
      <c r="N119" s="159">
        <v>0</v>
      </c>
      <c r="O119" s="160">
        <v>174.2269</v>
      </c>
    </row>
    <row r="120" spans="1:15" ht="12.75">
      <c r="A120" s="145" t="s">
        <v>323</v>
      </c>
      <c r="B120" s="146" t="s">
        <v>324</v>
      </c>
      <c r="C120" s="147">
        <v>25.6173</v>
      </c>
      <c r="D120" s="148">
        <v>14104.5</v>
      </c>
      <c r="E120" s="149">
        <v>10061.8333</v>
      </c>
      <c r="F120" s="149">
        <v>11196.4928</v>
      </c>
      <c r="G120" s="149">
        <v>14831.9495</v>
      </c>
      <c r="H120" s="149">
        <v>17211.3333</v>
      </c>
      <c r="I120" s="149">
        <v>13618.5394</v>
      </c>
      <c r="J120" s="150">
        <v>3.91</v>
      </c>
      <c r="K120" s="151">
        <v>0.39</v>
      </c>
      <c r="L120" s="151">
        <v>23.37</v>
      </c>
      <c r="M120" s="151">
        <v>5.97</v>
      </c>
      <c r="N120" s="151">
        <v>0.03</v>
      </c>
      <c r="O120" s="152">
        <v>176.6479</v>
      </c>
    </row>
    <row r="121" spans="1:15" ht="12.75">
      <c r="A121" s="153" t="s">
        <v>325</v>
      </c>
      <c r="B121" s="154" t="s">
        <v>326</v>
      </c>
      <c r="C121" s="155">
        <v>17.5401</v>
      </c>
      <c r="D121" s="156">
        <v>14528</v>
      </c>
      <c r="E121" s="157">
        <v>11887</v>
      </c>
      <c r="F121" s="157">
        <v>13269.8333</v>
      </c>
      <c r="G121" s="157">
        <v>15946.9464</v>
      </c>
      <c r="H121" s="157">
        <v>17529.4444</v>
      </c>
      <c r="I121" s="157">
        <v>14480.1623</v>
      </c>
      <c r="J121" s="158">
        <v>2.84</v>
      </c>
      <c r="K121" s="159">
        <v>0</v>
      </c>
      <c r="L121" s="159">
        <v>16.92</v>
      </c>
      <c r="M121" s="159">
        <v>6.07</v>
      </c>
      <c r="N121" s="159">
        <v>0</v>
      </c>
      <c r="O121" s="160">
        <v>167.4416</v>
      </c>
    </row>
    <row r="122" spans="1:15" ht="12.75">
      <c r="A122" s="145" t="s">
        <v>327</v>
      </c>
      <c r="B122" s="146" t="s">
        <v>482</v>
      </c>
      <c r="C122" s="147">
        <v>926.993</v>
      </c>
      <c r="D122" s="148">
        <v>14090.6902</v>
      </c>
      <c r="E122" s="149">
        <v>11262.9262</v>
      </c>
      <c r="F122" s="149">
        <v>12595.0416</v>
      </c>
      <c r="G122" s="149">
        <v>16077.5</v>
      </c>
      <c r="H122" s="149">
        <v>17593.4206</v>
      </c>
      <c r="I122" s="149">
        <v>14352.1489</v>
      </c>
      <c r="J122" s="150">
        <v>1.72</v>
      </c>
      <c r="K122" s="151">
        <v>0.36</v>
      </c>
      <c r="L122" s="151">
        <v>15.48</v>
      </c>
      <c r="M122" s="151">
        <v>6.78</v>
      </c>
      <c r="N122" s="151">
        <v>0.5</v>
      </c>
      <c r="O122" s="152">
        <v>169.0597</v>
      </c>
    </row>
    <row r="123" spans="1:15" ht="12.75">
      <c r="A123" s="153" t="s">
        <v>329</v>
      </c>
      <c r="B123" s="154" t="s">
        <v>330</v>
      </c>
      <c r="C123" s="155">
        <v>22.671</v>
      </c>
      <c r="D123" s="156">
        <v>13834.1394</v>
      </c>
      <c r="E123" s="157">
        <v>9977.1666</v>
      </c>
      <c r="F123" s="157">
        <v>11411.9988</v>
      </c>
      <c r="G123" s="157">
        <v>14582.5</v>
      </c>
      <c r="H123" s="157">
        <v>15480.2923</v>
      </c>
      <c r="I123" s="157">
        <v>13169.2763</v>
      </c>
      <c r="J123" s="158">
        <v>2.83</v>
      </c>
      <c r="K123" s="159">
        <v>0.08</v>
      </c>
      <c r="L123" s="159">
        <v>15.2</v>
      </c>
      <c r="M123" s="159">
        <v>5.06</v>
      </c>
      <c r="N123" s="159">
        <v>0</v>
      </c>
      <c r="O123" s="160">
        <v>173.4901</v>
      </c>
    </row>
    <row r="124" spans="1:15" ht="12.75">
      <c r="A124" s="145" t="s">
        <v>331</v>
      </c>
      <c r="B124" s="146" t="s">
        <v>332</v>
      </c>
      <c r="C124" s="147">
        <v>69.4605</v>
      </c>
      <c r="D124" s="148">
        <v>13423.0638</v>
      </c>
      <c r="E124" s="149">
        <v>11191.6368</v>
      </c>
      <c r="F124" s="149">
        <v>12090</v>
      </c>
      <c r="G124" s="149">
        <v>14045.5</v>
      </c>
      <c r="H124" s="149">
        <v>15073.5243</v>
      </c>
      <c r="I124" s="149">
        <v>13208.8621</v>
      </c>
      <c r="J124" s="150">
        <v>3.01</v>
      </c>
      <c r="K124" s="151">
        <v>0.08</v>
      </c>
      <c r="L124" s="151">
        <v>14.47</v>
      </c>
      <c r="M124" s="151">
        <v>7.97</v>
      </c>
      <c r="N124" s="151">
        <v>0</v>
      </c>
      <c r="O124" s="152">
        <v>168.8187</v>
      </c>
    </row>
    <row r="125" spans="1:15" ht="12.75">
      <c r="A125" s="153" t="s">
        <v>333</v>
      </c>
      <c r="B125" s="154" t="s">
        <v>334</v>
      </c>
      <c r="C125" s="155">
        <v>215.8879</v>
      </c>
      <c r="D125" s="156">
        <v>23481.9022</v>
      </c>
      <c r="E125" s="157">
        <v>19269.3333</v>
      </c>
      <c r="F125" s="157">
        <v>21203.8333</v>
      </c>
      <c r="G125" s="157">
        <v>25223.4732</v>
      </c>
      <c r="H125" s="157">
        <v>30843.6666</v>
      </c>
      <c r="I125" s="157">
        <v>24358.0535</v>
      </c>
      <c r="J125" s="158">
        <v>3.14</v>
      </c>
      <c r="K125" s="159">
        <v>0.93</v>
      </c>
      <c r="L125" s="159">
        <v>29.85</v>
      </c>
      <c r="M125" s="159">
        <v>6.18</v>
      </c>
      <c r="N125" s="159">
        <v>0.66</v>
      </c>
      <c r="O125" s="160">
        <v>173.6574</v>
      </c>
    </row>
    <row r="126" spans="1:15" ht="12.75">
      <c r="A126" s="145" t="s">
        <v>335</v>
      </c>
      <c r="B126" s="146" t="s">
        <v>336</v>
      </c>
      <c r="C126" s="147">
        <v>16.5217</v>
      </c>
      <c r="D126" s="148">
        <v>15747.5</v>
      </c>
      <c r="E126" s="149">
        <v>12160.7282</v>
      </c>
      <c r="F126" s="149">
        <v>13709.5</v>
      </c>
      <c r="G126" s="149">
        <v>16602.3333</v>
      </c>
      <c r="H126" s="149">
        <v>16957.5925</v>
      </c>
      <c r="I126" s="149">
        <v>15319.7838</v>
      </c>
      <c r="J126" s="150">
        <v>3.29</v>
      </c>
      <c r="K126" s="151">
        <v>1.33</v>
      </c>
      <c r="L126" s="151">
        <v>17.25</v>
      </c>
      <c r="M126" s="151">
        <v>6.28</v>
      </c>
      <c r="N126" s="151">
        <v>0</v>
      </c>
      <c r="O126" s="152">
        <v>180.984</v>
      </c>
    </row>
    <row r="127" spans="1:15" ht="12.75">
      <c r="A127" s="153" t="s">
        <v>337</v>
      </c>
      <c r="B127" s="154" t="s">
        <v>338</v>
      </c>
      <c r="C127" s="155">
        <v>10.6442</v>
      </c>
      <c r="D127" s="156">
        <v>13795.2743</v>
      </c>
      <c r="E127" s="157">
        <v>10902.2053</v>
      </c>
      <c r="F127" s="157">
        <v>12185.5934</v>
      </c>
      <c r="G127" s="157">
        <v>17148</v>
      </c>
      <c r="H127" s="157">
        <v>19152.5631</v>
      </c>
      <c r="I127" s="157">
        <v>14100.6996</v>
      </c>
      <c r="J127" s="158">
        <v>5.64</v>
      </c>
      <c r="K127" s="159">
        <v>1.11</v>
      </c>
      <c r="L127" s="159">
        <v>9.29</v>
      </c>
      <c r="M127" s="159">
        <v>5.37</v>
      </c>
      <c r="N127" s="159">
        <v>0</v>
      </c>
      <c r="O127" s="160">
        <v>177.1622</v>
      </c>
    </row>
    <row r="128" spans="1:15" ht="12.75">
      <c r="A128" s="145" t="s">
        <v>339</v>
      </c>
      <c r="B128" s="146" t="s">
        <v>340</v>
      </c>
      <c r="C128" s="147">
        <v>24.542</v>
      </c>
      <c r="D128" s="148">
        <v>13440.3333</v>
      </c>
      <c r="E128" s="149">
        <v>9755.1851</v>
      </c>
      <c r="F128" s="149">
        <v>11728.5</v>
      </c>
      <c r="G128" s="149">
        <v>15696.2918</v>
      </c>
      <c r="H128" s="149">
        <v>17094.7531</v>
      </c>
      <c r="I128" s="149">
        <v>13812.8123</v>
      </c>
      <c r="J128" s="150">
        <v>3.19</v>
      </c>
      <c r="K128" s="151">
        <v>0.64</v>
      </c>
      <c r="L128" s="151">
        <v>13.54</v>
      </c>
      <c r="M128" s="151">
        <v>5.06</v>
      </c>
      <c r="N128" s="151">
        <v>0.94</v>
      </c>
      <c r="O128" s="152">
        <v>176.1273</v>
      </c>
    </row>
    <row r="129" spans="1:15" ht="12.75">
      <c r="A129" s="153" t="s">
        <v>341</v>
      </c>
      <c r="B129" s="154" t="s">
        <v>342</v>
      </c>
      <c r="C129" s="155">
        <v>15.4002</v>
      </c>
      <c r="D129" s="156">
        <v>18352.1666</v>
      </c>
      <c r="E129" s="157">
        <v>13274.544</v>
      </c>
      <c r="F129" s="157">
        <v>15680.5</v>
      </c>
      <c r="G129" s="157">
        <v>21389.1597</v>
      </c>
      <c r="H129" s="157">
        <v>24441.5556</v>
      </c>
      <c r="I129" s="157">
        <v>18311.4884</v>
      </c>
      <c r="J129" s="158">
        <v>1.64</v>
      </c>
      <c r="K129" s="159">
        <v>4.82</v>
      </c>
      <c r="L129" s="159">
        <v>27.8</v>
      </c>
      <c r="M129" s="159">
        <v>6.69</v>
      </c>
      <c r="N129" s="159">
        <v>0</v>
      </c>
      <c r="O129" s="160">
        <v>200.2424</v>
      </c>
    </row>
    <row r="130" spans="1:15" ht="12.75">
      <c r="A130" s="145" t="s">
        <v>343</v>
      </c>
      <c r="B130" s="146" t="s">
        <v>344</v>
      </c>
      <c r="C130" s="147">
        <v>38.0373</v>
      </c>
      <c r="D130" s="148">
        <v>15089.8333</v>
      </c>
      <c r="E130" s="149">
        <v>12199.5666</v>
      </c>
      <c r="F130" s="149">
        <v>13165.5</v>
      </c>
      <c r="G130" s="149">
        <v>17892.0946</v>
      </c>
      <c r="H130" s="149">
        <v>19538.4678</v>
      </c>
      <c r="I130" s="149">
        <v>15314.5653</v>
      </c>
      <c r="J130" s="150">
        <v>5.01</v>
      </c>
      <c r="K130" s="151">
        <v>0.96</v>
      </c>
      <c r="L130" s="151">
        <v>13.33</v>
      </c>
      <c r="M130" s="151">
        <v>5.2</v>
      </c>
      <c r="N130" s="151">
        <v>3.16</v>
      </c>
      <c r="O130" s="152">
        <v>177.0603</v>
      </c>
    </row>
    <row r="131" spans="1:15" ht="12.75">
      <c r="A131" s="153" t="s">
        <v>347</v>
      </c>
      <c r="B131" s="154" t="s">
        <v>483</v>
      </c>
      <c r="C131" s="155">
        <v>37.8012</v>
      </c>
      <c r="D131" s="156">
        <v>15140</v>
      </c>
      <c r="E131" s="157">
        <v>12065.3333</v>
      </c>
      <c r="F131" s="157">
        <v>13814</v>
      </c>
      <c r="G131" s="157">
        <v>16544.5</v>
      </c>
      <c r="H131" s="157">
        <v>17661.1666</v>
      </c>
      <c r="I131" s="157">
        <v>15059.2683</v>
      </c>
      <c r="J131" s="158">
        <v>3.74</v>
      </c>
      <c r="K131" s="159">
        <v>0.12</v>
      </c>
      <c r="L131" s="159">
        <v>18.58</v>
      </c>
      <c r="M131" s="159">
        <v>5.63</v>
      </c>
      <c r="N131" s="159">
        <v>0.17</v>
      </c>
      <c r="O131" s="160">
        <v>174.0492</v>
      </c>
    </row>
    <row r="132" spans="1:15" ht="12.75">
      <c r="A132" s="145" t="s">
        <v>349</v>
      </c>
      <c r="B132" s="146" t="s">
        <v>350</v>
      </c>
      <c r="C132" s="147">
        <v>21.8775</v>
      </c>
      <c r="D132" s="148">
        <v>16192.5057</v>
      </c>
      <c r="E132" s="149">
        <v>13247.3333</v>
      </c>
      <c r="F132" s="149">
        <v>14569.2596</v>
      </c>
      <c r="G132" s="149">
        <v>21727.3967</v>
      </c>
      <c r="H132" s="149">
        <v>22708.3333</v>
      </c>
      <c r="I132" s="149">
        <v>17644.5054</v>
      </c>
      <c r="J132" s="150">
        <v>2.89</v>
      </c>
      <c r="K132" s="151">
        <v>1.65</v>
      </c>
      <c r="L132" s="151">
        <v>15.04</v>
      </c>
      <c r="M132" s="151">
        <v>3.83</v>
      </c>
      <c r="N132" s="151">
        <v>8.56</v>
      </c>
      <c r="O132" s="152">
        <v>181.126</v>
      </c>
    </row>
    <row r="133" spans="1:15" ht="12.75">
      <c r="A133" s="153" t="s">
        <v>351</v>
      </c>
      <c r="B133" s="154" t="s">
        <v>352</v>
      </c>
      <c r="C133" s="155">
        <v>25.8028</v>
      </c>
      <c r="D133" s="156">
        <v>16346.7519</v>
      </c>
      <c r="E133" s="157">
        <v>14790.2914</v>
      </c>
      <c r="F133" s="157">
        <v>15173</v>
      </c>
      <c r="G133" s="157">
        <v>19601</v>
      </c>
      <c r="H133" s="157">
        <v>23365</v>
      </c>
      <c r="I133" s="157">
        <v>18027.103</v>
      </c>
      <c r="J133" s="158">
        <v>3.89</v>
      </c>
      <c r="K133" s="159">
        <v>1.93</v>
      </c>
      <c r="L133" s="159">
        <v>16.13</v>
      </c>
      <c r="M133" s="159">
        <v>5.67</v>
      </c>
      <c r="N133" s="159">
        <v>4.87</v>
      </c>
      <c r="O133" s="160">
        <v>181.8864</v>
      </c>
    </row>
    <row r="134" spans="1:15" ht="12.75">
      <c r="A134" s="145" t="s">
        <v>355</v>
      </c>
      <c r="B134" s="146" t="s">
        <v>356</v>
      </c>
      <c r="C134" s="147">
        <v>46.1317</v>
      </c>
      <c r="D134" s="148">
        <v>15169.8333</v>
      </c>
      <c r="E134" s="149">
        <v>12880.2404</v>
      </c>
      <c r="F134" s="149">
        <v>13363.8333</v>
      </c>
      <c r="G134" s="149">
        <v>19010.2037</v>
      </c>
      <c r="H134" s="149">
        <v>21065.8333</v>
      </c>
      <c r="I134" s="149">
        <v>16001.4697</v>
      </c>
      <c r="J134" s="150">
        <v>3.6</v>
      </c>
      <c r="K134" s="151">
        <v>0.97</v>
      </c>
      <c r="L134" s="151">
        <v>12.91</v>
      </c>
      <c r="M134" s="151">
        <v>5.5</v>
      </c>
      <c r="N134" s="151">
        <v>3.48</v>
      </c>
      <c r="O134" s="152">
        <v>178.7842</v>
      </c>
    </row>
    <row r="135" spans="1:15" ht="12.75">
      <c r="A135" s="153" t="s">
        <v>357</v>
      </c>
      <c r="B135" s="154" t="s">
        <v>358</v>
      </c>
      <c r="C135" s="155">
        <v>81.1809</v>
      </c>
      <c r="D135" s="156">
        <v>18268.8333</v>
      </c>
      <c r="E135" s="157">
        <v>14111.5</v>
      </c>
      <c r="F135" s="157">
        <v>15955.5028</v>
      </c>
      <c r="G135" s="157">
        <v>19658.1666</v>
      </c>
      <c r="H135" s="157">
        <v>20545.1666</v>
      </c>
      <c r="I135" s="157">
        <v>17799.2784</v>
      </c>
      <c r="J135" s="158">
        <v>6.26</v>
      </c>
      <c r="K135" s="159">
        <v>1.25</v>
      </c>
      <c r="L135" s="159">
        <v>11.88</v>
      </c>
      <c r="M135" s="159">
        <v>4.47</v>
      </c>
      <c r="N135" s="159">
        <v>4.33</v>
      </c>
      <c r="O135" s="160">
        <v>179.3025</v>
      </c>
    </row>
    <row r="136" spans="1:15" ht="12.75">
      <c r="A136" s="145" t="s">
        <v>359</v>
      </c>
      <c r="B136" s="146" t="s">
        <v>484</v>
      </c>
      <c r="C136" s="147">
        <v>27.189</v>
      </c>
      <c r="D136" s="148">
        <v>15415.6666</v>
      </c>
      <c r="E136" s="149">
        <v>12191.3333</v>
      </c>
      <c r="F136" s="149">
        <v>13886.6666</v>
      </c>
      <c r="G136" s="149">
        <v>18412.3333</v>
      </c>
      <c r="H136" s="149">
        <v>20985.8086</v>
      </c>
      <c r="I136" s="149">
        <v>16302.9141</v>
      </c>
      <c r="J136" s="150">
        <v>3.85</v>
      </c>
      <c r="K136" s="151">
        <v>0.95</v>
      </c>
      <c r="L136" s="151">
        <v>11.72</v>
      </c>
      <c r="M136" s="151">
        <v>5.56</v>
      </c>
      <c r="N136" s="151">
        <v>2.53</v>
      </c>
      <c r="O136" s="152">
        <v>179.0931</v>
      </c>
    </row>
    <row r="137" spans="1:15" ht="12.75">
      <c r="A137" s="153" t="s">
        <v>361</v>
      </c>
      <c r="B137" s="154" t="s">
        <v>362</v>
      </c>
      <c r="C137" s="155">
        <v>26.216</v>
      </c>
      <c r="D137" s="156">
        <v>12058.6666</v>
      </c>
      <c r="E137" s="157">
        <v>8616.8543</v>
      </c>
      <c r="F137" s="157">
        <v>10174.6724</v>
      </c>
      <c r="G137" s="157">
        <v>13560.1666</v>
      </c>
      <c r="H137" s="157">
        <v>16882.1666</v>
      </c>
      <c r="I137" s="157">
        <v>12376.1132</v>
      </c>
      <c r="J137" s="158">
        <v>2.2</v>
      </c>
      <c r="K137" s="159">
        <v>0.01</v>
      </c>
      <c r="L137" s="159">
        <v>8.57</v>
      </c>
      <c r="M137" s="159">
        <v>4.74</v>
      </c>
      <c r="N137" s="159">
        <v>0</v>
      </c>
      <c r="O137" s="160">
        <v>173.3805</v>
      </c>
    </row>
    <row r="138" spans="1:15" ht="12.75">
      <c r="A138" s="145" t="s">
        <v>363</v>
      </c>
      <c r="B138" s="146" t="s">
        <v>364</v>
      </c>
      <c r="C138" s="147">
        <v>41.6732</v>
      </c>
      <c r="D138" s="148">
        <v>14661.6666</v>
      </c>
      <c r="E138" s="149">
        <v>11219.9611</v>
      </c>
      <c r="F138" s="149">
        <v>12577.3333</v>
      </c>
      <c r="G138" s="149">
        <v>17078.9163</v>
      </c>
      <c r="H138" s="149">
        <v>18127.5</v>
      </c>
      <c r="I138" s="149">
        <v>14798.5849</v>
      </c>
      <c r="J138" s="150">
        <v>1.09</v>
      </c>
      <c r="K138" s="151">
        <v>2.59</v>
      </c>
      <c r="L138" s="151">
        <v>16.29</v>
      </c>
      <c r="M138" s="151">
        <v>5.46</v>
      </c>
      <c r="N138" s="151">
        <v>0.13</v>
      </c>
      <c r="O138" s="152">
        <v>180.3342</v>
      </c>
    </row>
    <row r="139" spans="1:15" ht="12.75">
      <c r="A139" s="153" t="s">
        <v>365</v>
      </c>
      <c r="B139" s="154" t="s">
        <v>366</v>
      </c>
      <c r="C139" s="155">
        <v>25.7235</v>
      </c>
      <c r="D139" s="156">
        <v>17017</v>
      </c>
      <c r="E139" s="157">
        <v>13716.0755</v>
      </c>
      <c r="F139" s="157">
        <v>14931</v>
      </c>
      <c r="G139" s="157">
        <v>18896.8333</v>
      </c>
      <c r="H139" s="157">
        <v>23999.3333</v>
      </c>
      <c r="I139" s="157">
        <v>17584.8219</v>
      </c>
      <c r="J139" s="158">
        <v>1.62</v>
      </c>
      <c r="K139" s="159">
        <v>3.15</v>
      </c>
      <c r="L139" s="159">
        <v>23.9</v>
      </c>
      <c r="M139" s="159">
        <v>8.76</v>
      </c>
      <c r="N139" s="159">
        <v>0.07</v>
      </c>
      <c r="O139" s="160">
        <v>181.7981</v>
      </c>
    </row>
    <row r="140" spans="1:15" ht="12.75">
      <c r="A140" s="145" t="s">
        <v>367</v>
      </c>
      <c r="B140" s="146" t="s">
        <v>368</v>
      </c>
      <c r="C140" s="147">
        <v>123.8779</v>
      </c>
      <c r="D140" s="148">
        <v>10741.5117</v>
      </c>
      <c r="E140" s="149">
        <v>8875.8333</v>
      </c>
      <c r="F140" s="149">
        <v>9539.8333</v>
      </c>
      <c r="G140" s="149">
        <v>11537.3563</v>
      </c>
      <c r="H140" s="149">
        <v>12577.1507</v>
      </c>
      <c r="I140" s="149">
        <v>10677.4069</v>
      </c>
      <c r="J140" s="150">
        <v>2.98</v>
      </c>
      <c r="K140" s="151">
        <v>0.03</v>
      </c>
      <c r="L140" s="151">
        <v>13.36</v>
      </c>
      <c r="M140" s="151">
        <v>6.25</v>
      </c>
      <c r="N140" s="151">
        <v>0</v>
      </c>
      <c r="O140" s="152">
        <v>173.0537</v>
      </c>
    </row>
    <row r="141" spans="1:15" ht="12.75">
      <c r="A141" s="153" t="s">
        <v>369</v>
      </c>
      <c r="B141" s="154" t="s">
        <v>370</v>
      </c>
      <c r="C141" s="155">
        <v>87.8491</v>
      </c>
      <c r="D141" s="156">
        <v>15008.3514</v>
      </c>
      <c r="E141" s="157">
        <v>11286.0314</v>
      </c>
      <c r="F141" s="157">
        <v>12712.1666</v>
      </c>
      <c r="G141" s="157">
        <v>18046.8333</v>
      </c>
      <c r="H141" s="157">
        <v>22121.972</v>
      </c>
      <c r="I141" s="157">
        <v>15845.2552</v>
      </c>
      <c r="J141" s="158">
        <v>3.94</v>
      </c>
      <c r="K141" s="159">
        <v>2.09</v>
      </c>
      <c r="L141" s="159">
        <v>12.6</v>
      </c>
      <c r="M141" s="159">
        <v>4.15</v>
      </c>
      <c r="N141" s="159">
        <v>0.39</v>
      </c>
      <c r="O141" s="160">
        <v>184.7433</v>
      </c>
    </row>
    <row r="142" spans="1:15" ht="12.75">
      <c r="A142" s="145" t="s">
        <v>371</v>
      </c>
      <c r="B142" s="146" t="s">
        <v>372</v>
      </c>
      <c r="C142" s="147">
        <v>209.7895</v>
      </c>
      <c r="D142" s="148">
        <v>21795.8333</v>
      </c>
      <c r="E142" s="149">
        <v>15447.6666</v>
      </c>
      <c r="F142" s="149">
        <v>17144.6666</v>
      </c>
      <c r="G142" s="149">
        <v>24730.5475</v>
      </c>
      <c r="H142" s="149">
        <v>27469.8333</v>
      </c>
      <c r="I142" s="149">
        <v>21266.079</v>
      </c>
      <c r="J142" s="150">
        <v>0.5</v>
      </c>
      <c r="K142" s="151">
        <v>2.49</v>
      </c>
      <c r="L142" s="151">
        <v>19.39</v>
      </c>
      <c r="M142" s="151">
        <v>5.27</v>
      </c>
      <c r="N142" s="151">
        <v>3.2</v>
      </c>
      <c r="O142" s="152">
        <v>180.8711</v>
      </c>
    </row>
    <row r="143" spans="1:15" ht="12.75">
      <c r="A143" s="153" t="s">
        <v>373</v>
      </c>
      <c r="B143" s="154" t="s">
        <v>374</v>
      </c>
      <c r="C143" s="155">
        <v>354.0965</v>
      </c>
      <c r="D143" s="156">
        <v>18776.5638</v>
      </c>
      <c r="E143" s="157">
        <v>16035.1666</v>
      </c>
      <c r="F143" s="157">
        <v>17420</v>
      </c>
      <c r="G143" s="157">
        <v>20163</v>
      </c>
      <c r="H143" s="157">
        <v>21549.7909</v>
      </c>
      <c r="I143" s="157">
        <v>18762.2703</v>
      </c>
      <c r="J143" s="158">
        <v>7.17</v>
      </c>
      <c r="K143" s="159">
        <v>2.28</v>
      </c>
      <c r="L143" s="159">
        <v>8.84</v>
      </c>
      <c r="M143" s="159">
        <v>4.73</v>
      </c>
      <c r="N143" s="159">
        <v>9.15</v>
      </c>
      <c r="O143" s="160">
        <v>184.1353</v>
      </c>
    </row>
    <row r="144" spans="1:15" ht="12.75">
      <c r="A144" s="145" t="s">
        <v>375</v>
      </c>
      <c r="B144" s="146" t="s">
        <v>376</v>
      </c>
      <c r="C144" s="147">
        <v>15.1618</v>
      </c>
      <c r="D144" s="148">
        <v>20007.6666</v>
      </c>
      <c r="E144" s="149">
        <v>16103.8891</v>
      </c>
      <c r="F144" s="149">
        <v>16952</v>
      </c>
      <c r="G144" s="149">
        <v>21608.8333</v>
      </c>
      <c r="H144" s="149">
        <v>23249.0159</v>
      </c>
      <c r="I144" s="149">
        <v>19434.5683</v>
      </c>
      <c r="J144" s="150">
        <v>5.99</v>
      </c>
      <c r="K144" s="151">
        <v>2.06</v>
      </c>
      <c r="L144" s="151">
        <v>12.47</v>
      </c>
      <c r="M144" s="151">
        <v>5.05</v>
      </c>
      <c r="N144" s="151">
        <v>5.09</v>
      </c>
      <c r="O144" s="152">
        <v>183.0579</v>
      </c>
    </row>
    <row r="145" spans="1:15" ht="12.75">
      <c r="A145" s="153" t="s">
        <v>377</v>
      </c>
      <c r="B145" s="154" t="s">
        <v>378</v>
      </c>
      <c r="C145" s="155">
        <v>74.2015</v>
      </c>
      <c r="D145" s="156">
        <v>15421.173</v>
      </c>
      <c r="E145" s="157">
        <v>12635.3333</v>
      </c>
      <c r="F145" s="157">
        <v>14027.6666</v>
      </c>
      <c r="G145" s="157">
        <v>17454.8333</v>
      </c>
      <c r="H145" s="157">
        <v>18939.2913</v>
      </c>
      <c r="I145" s="157">
        <v>15817.9653</v>
      </c>
      <c r="J145" s="158">
        <v>5.13</v>
      </c>
      <c r="K145" s="159">
        <v>1.83</v>
      </c>
      <c r="L145" s="159">
        <v>10.3</v>
      </c>
      <c r="M145" s="159">
        <v>5.91</v>
      </c>
      <c r="N145" s="159">
        <v>5.17</v>
      </c>
      <c r="O145" s="160">
        <v>181.2398</v>
      </c>
    </row>
    <row r="146" spans="1:15" ht="12.75">
      <c r="A146" s="145" t="s">
        <v>379</v>
      </c>
      <c r="B146" s="146" t="s">
        <v>380</v>
      </c>
      <c r="C146" s="147">
        <v>34.7769</v>
      </c>
      <c r="D146" s="148">
        <v>18990.3333</v>
      </c>
      <c r="E146" s="149">
        <v>15000.8333</v>
      </c>
      <c r="F146" s="149">
        <v>17665.5</v>
      </c>
      <c r="G146" s="149">
        <v>20089.1666</v>
      </c>
      <c r="H146" s="149">
        <v>22299</v>
      </c>
      <c r="I146" s="149">
        <v>18956.7225</v>
      </c>
      <c r="J146" s="150">
        <v>5.98</v>
      </c>
      <c r="K146" s="151">
        <v>2.26</v>
      </c>
      <c r="L146" s="151">
        <v>10.91</v>
      </c>
      <c r="M146" s="151">
        <v>4.43</v>
      </c>
      <c r="N146" s="151">
        <v>7.87</v>
      </c>
      <c r="O146" s="152">
        <v>184.3239</v>
      </c>
    </row>
    <row r="147" spans="1:15" ht="12.75">
      <c r="A147" s="153" t="s">
        <v>381</v>
      </c>
      <c r="B147" s="154" t="s">
        <v>382</v>
      </c>
      <c r="C147" s="155">
        <v>15.7426</v>
      </c>
      <c r="D147" s="156">
        <v>12098.7779</v>
      </c>
      <c r="E147" s="157">
        <v>11206.9259</v>
      </c>
      <c r="F147" s="157">
        <v>11579.1538</v>
      </c>
      <c r="G147" s="157">
        <v>15295.5741</v>
      </c>
      <c r="H147" s="157">
        <v>18075.6666</v>
      </c>
      <c r="I147" s="157">
        <v>13615.1138</v>
      </c>
      <c r="J147" s="158">
        <v>0.87</v>
      </c>
      <c r="K147" s="159">
        <v>1.26</v>
      </c>
      <c r="L147" s="159">
        <v>11.88</v>
      </c>
      <c r="M147" s="159">
        <v>7.64</v>
      </c>
      <c r="N147" s="159">
        <v>0.64</v>
      </c>
      <c r="O147" s="160">
        <v>178.7066</v>
      </c>
    </row>
    <row r="148" spans="1:15" ht="12.75">
      <c r="A148" s="145" t="s">
        <v>383</v>
      </c>
      <c r="B148" s="146" t="s">
        <v>485</v>
      </c>
      <c r="C148" s="147">
        <v>1292.2366</v>
      </c>
      <c r="D148" s="148">
        <v>9312.9112</v>
      </c>
      <c r="E148" s="149">
        <v>8360.3716</v>
      </c>
      <c r="F148" s="149">
        <v>8779.0669</v>
      </c>
      <c r="G148" s="149">
        <v>10124.3076</v>
      </c>
      <c r="H148" s="149">
        <v>11412.5</v>
      </c>
      <c r="I148" s="149">
        <v>9649.3385</v>
      </c>
      <c r="J148" s="150">
        <v>2.12</v>
      </c>
      <c r="K148" s="151">
        <v>0.17</v>
      </c>
      <c r="L148" s="151">
        <v>8.67</v>
      </c>
      <c r="M148" s="151">
        <v>3.57</v>
      </c>
      <c r="N148" s="151">
        <v>0</v>
      </c>
      <c r="O148" s="152">
        <v>174.9111</v>
      </c>
    </row>
    <row r="149" spans="1:15" ht="12.75">
      <c r="A149" s="153" t="s">
        <v>385</v>
      </c>
      <c r="B149" s="154" t="s">
        <v>386</v>
      </c>
      <c r="C149" s="155">
        <v>27.6706</v>
      </c>
      <c r="D149" s="156">
        <v>10188.5745</v>
      </c>
      <c r="E149" s="157">
        <v>9090</v>
      </c>
      <c r="F149" s="157">
        <v>9478.82</v>
      </c>
      <c r="G149" s="157">
        <v>12548.5</v>
      </c>
      <c r="H149" s="157">
        <v>12749.6666</v>
      </c>
      <c r="I149" s="157">
        <v>10818.9479</v>
      </c>
      <c r="J149" s="158">
        <v>3.38</v>
      </c>
      <c r="K149" s="159">
        <v>0.1</v>
      </c>
      <c r="L149" s="159">
        <v>14.86</v>
      </c>
      <c r="M149" s="159">
        <v>4.28</v>
      </c>
      <c r="N149" s="159">
        <v>0</v>
      </c>
      <c r="O149" s="160">
        <v>173.6122</v>
      </c>
    </row>
    <row r="150" spans="1:15" ht="12.75">
      <c r="A150" s="145" t="s">
        <v>387</v>
      </c>
      <c r="B150" s="146" t="s">
        <v>388</v>
      </c>
      <c r="C150" s="147">
        <v>175.8498</v>
      </c>
      <c r="D150" s="148">
        <v>14433.1922</v>
      </c>
      <c r="E150" s="149">
        <v>10369.1428</v>
      </c>
      <c r="F150" s="149">
        <v>12191.5</v>
      </c>
      <c r="G150" s="149">
        <v>16400.3232</v>
      </c>
      <c r="H150" s="149">
        <v>18138.6847</v>
      </c>
      <c r="I150" s="149">
        <v>14492.3376</v>
      </c>
      <c r="J150" s="150">
        <v>3.45</v>
      </c>
      <c r="K150" s="151">
        <v>0.83</v>
      </c>
      <c r="L150" s="151">
        <v>15.12</v>
      </c>
      <c r="M150" s="151">
        <v>4.55</v>
      </c>
      <c r="N150" s="151">
        <v>1.07</v>
      </c>
      <c r="O150" s="152">
        <v>176.3474</v>
      </c>
    </row>
    <row r="151" spans="1:15" ht="12.75">
      <c r="A151" s="153" t="s">
        <v>389</v>
      </c>
      <c r="B151" s="154" t="s">
        <v>390</v>
      </c>
      <c r="C151" s="155">
        <v>430.6404</v>
      </c>
      <c r="D151" s="156">
        <v>11423.8571</v>
      </c>
      <c r="E151" s="157">
        <v>9270.6666</v>
      </c>
      <c r="F151" s="157">
        <v>9903.3333</v>
      </c>
      <c r="G151" s="157">
        <v>13538.1666</v>
      </c>
      <c r="H151" s="157">
        <v>14984.4498</v>
      </c>
      <c r="I151" s="157">
        <v>11865.2959</v>
      </c>
      <c r="J151" s="158">
        <v>2.6</v>
      </c>
      <c r="K151" s="159">
        <v>0.24</v>
      </c>
      <c r="L151" s="159">
        <v>10.77</v>
      </c>
      <c r="M151" s="159">
        <v>3.03</v>
      </c>
      <c r="N151" s="159">
        <v>0.07</v>
      </c>
      <c r="O151" s="160">
        <v>174.5997</v>
      </c>
    </row>
    <row r="152" spans="1:15" ht="12.75">
      <c r="A152" s="145" t="s">
        <v>391</v>
      </c>
      <c r="B152" s="146" t="s">
        <v>392</v>
      </c>
      <c r="C152" s="147">
        <v>111.8787</v>
      </c>
      <c r="D152" s="148">
        <v>10967.6381</v>
      </c>
      <c r="E152" s="149">
        <v>9466.7936</v>
      </c>
      <c r="F152" s="149">
        <v>9950.2862</v>
      </c>
      <c r="G152" s="149">
        <v>12242.1666</v>
      </c>
      <c r="H152" s="149">
        <v>13681.1098</v>
      </c>
      <c r="I152" s="149">
        <v>11355.3435</v>
      </c>
      <c r="J152" s="150">
        <v>1.8</v>
      </c>
      <c r="K152" s="151">
        <v>0.67</v>
      </c>
      <c r="L152" s="151">
        <v>16.25</v>
      </c>
      <c r="M152" s="151">
        <v>5.05</v>
      </c>
      <c r="N152" s="151">
        <v>0.14</v>
      </c>
      <c r="O152" s="152">
        <v>171.4422</v>
      </c>
    </row>
    <row r="153" spans="1:15" ht="12.75">
      <c r="A153" s="153" t="s">
        <v>393</v>
      </c>
      <c r="B153" s="154" t="s">
        <v>394</v>
      </c>
      <c r="C153" s="155">
        <v>77.476</v>
      </c>
      <c r="D153" s="156">
        <v>11696.5</v>
      </c>
      <c r="E153" s="157">
        <v>7955.2731</v>
      </c>
      <c r="F153" s="157">
        <v>8611.1481</v>
      </c>
      <c r="G153" s="157">
        <v>15703.5133</v>
      </c>
      <c r="H153" s="157">
        <v>18252.6666</v>
      </c>
      <c r="I153" s="157">
        <v>12698.1993</v>
      </c>
      <c r="J153" s="158">
        <v>2.4</v>
      </c>
      <c r="K153" s="159">
        <v>1.01</v>
      </c>
      <c r="L153" s="159">
        <v>9.82</v>
      </c>
      <c r="M153" s="159">
        <v>4.81</v>
      </c>
      <c r="N153" s="159">
        <v>1.82</v>
      </c>
      <c r="O153" s="160">
        <v>178.6514</v>
      </c>
    </row>
    <row r="154" spans="1:15" ht="12.75">
      <c r="A154" s="145" t="s">
        <v>395</v>
      </c>
      <c r="B154" s="146" t="s">
        <v>396</v>
      </c>
      <c r="C154" s="147">
        <v>16.9133</v>
      </c>
      <c r="D154" s="148">
        <v>9033.2611</v>
      </c>
      <c r="E154" s="149">
        <v>8277.3333</v>
      </c>
      <c r="F154" s="149">
        <v>8888.8888</v>
      </c>
      <c r="G154" s="149">
        <v>9309.5781</v>
      </c>
      <c r="H154" s="149">
        <v>10645</v>
      </c>
      <c r="I154" s="149">
        <v>9180.0568</v>
      </c>
      <c r="J154" s="150">
        <v>2.45</v>
      </c>
      <c r="K154" s="151">
        <v>0.2</v>
      </c>
      <c r="L154" s="151">
        <v>3.11</v>
      </c>
      <c r="M154" s="151">
        <v>6.1</v>
      </c>
      <c r="N154" s="151">
        <v>0.51</v>
      </c>
      <c r="O154" s="152">
        <v>173.3639</v>
      </c>
    </row>
    <row r="155" spans="1:15" ht="12.75">
      <c r="A155" s="153" t="s">
        <v>397</v>
      </c>
      <c r="B155" s="154" t="s">
        <v>398</v>
      </c>
      <c r="C155" s="155">
        <v>144.6178</v>
      </c>
      <c r="D155" s="156">
        <v>10342.7717</v>
      </c>
      <c r="E155" s="157">
        <v>7646.9948</v>
      </c>
      <c r="F155" s="157">
        <v>8327.9624</v>
      </c>
      <c r="G155" s="157">
        <v>14019.1666</v>
      </c>
      <c r="H155" s="157">
        <v>17204.8333</v>
      </c>
      <c r="I155" s="157">
        <v>11563.5721</v>
      </c>
      <c r="J155" s="158">
        <v>1.76</v>
      </c>
      <c r="K155" s="159">
        <v>0.71</v>
      </c>
      <c r="L155" s="159">
        <v>12.58</v>
      </c>
      <c r="M155" s="159">
        <v>4.16</v>
      </c>
      <c r="N155" s="159">
        <v>0.05</v>
      </c>
      <c r="O155" s="160">
        <v>176.8009</v>
      </c>
    </row>
    <row r="156" spans="1:15" ht="12.75">
      <c r="A156" s="145" t="s">
        <v>399</v>
      </c>
      <c r="B156" s="146" t="s">
        <v>400</v>
      </c>
      <c r="C156" s="147">
        <v>110.6086</v>
      </c>
      <c r="D156" s="148">
        <v>11297.8505</v>
      </c>
      <c r="E156" s="149">
        <v>8453.7484</v>
      </c>
      <c r="F156" s="149">
        <v>9403.0812</v>
      </c>
      <c r="G156" s="149">
        <v>14706.6666</v>
      </c>
      <c r="H156" s="149">
        <v>16945</v>
      </c>
      <c r="I156" s="149">
        <v>12055.6684</v>
      </c>
      <c r="J156" s="150">
        <v>7.33</v>
      </c>
      <c r="K156" s="151">
        <v>0.45</v>
      </c>
      <c r="L156" s="151">
        <v>9.24</v>
      </c>
      <c r="M156" s="151">
        <v>5.26</v>
      </c>
      <c r="N156" s="151">
        <v>0.25</v>
      </c>
      <c r="O156" s="152">
        <v>175.7706</v>
      </c>
    </row>
    <row r="157" spans="1:15" ht="12.75">
      <c r="A157" s="153" t="s">
        <v>401</v>
      </c>
      <c r="B157" s="154" t="s">
        <v>486</v>
      </c>
      <c r="C157" s="155">
        <v>48.0311</v>
      </c>
      <c r="D157" s="156">
        <v>10024.3333</v>
      </c>
      <c r="E157" s="157">
        <v>8646.7628</v>
      </c>
      <c r="F157" s="157">
        <v>9444.8993</v>
      </c>
      <c r="G157" s="157">
        <v>11227.3333</v>
      </c>
      <c r="H157" s="157">
        <v>13127.6666</v>
      </c>
      <c r="I157" s="157">
        <v>10469.0885</v>
      </c>
      <c r="J157" s="158">
        <v>1.66</v>
      </c>
      <c r="K157" s="159">
        <v>0.11</v>
      </c>
      <c r="L157" s="159">
        <v>9.79</v>
      </c>
      <c r="M157" s="159">
        <v>6.02</v>
      </c>
      <c r="N157" s="159">
        <v>0</v>
      </c>
      <c r="O157" s="160">
        <v>172.5479</v>
      </c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544</v>
      </c>
      <c r="B1" s="64"/>
      <c r="C1" s="65"/>
      <c r="D1" s="65"/>
      <c r="E1" s="65"/>
      <c r="F1" s="65"/>
      <c r="G1" s="65"/>
      <c r="H1" s="66" t="s">
        <v>487</v>
      </c>
      <c r="S1" s="6"/>
      <c r="T1" s="68"/>
    </row>
    <row r="2" spans="1:8" ht="12.75" customHeight="1">
      <c r="A2" s="7" t="s">
        <v>542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488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543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489</v>
      </c>
      <c r="D8" s="372" t="s">
        <v>490</v>
      </c>
      <c r="E8" s="373"/>
      <c r="F8" s="372" t="s">
        <v>491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492</v>
      </c>
      <c r="E9" s="376"/>
      <c r="F9" s="375" t="s">
        <v>492</v>
      </c>
      <c r="G9" s="377"/>
      <c r="H9" s="376"/>
    </row>
    <row r="10" spans="1:8" ht="14.25" customHeight="1">
      <c r="A10" s="81" t="s">
        <v>493</v>
      </c>
      <c r="B10" s="82"/>
      <c r="C10" s="351"/>
      <c r="D10" s="83" t="s">
        <v>494</v>
      </c>
      <c r="E10" s="83" t="s">
        <v>495</v>
      </c>
      <c r="F10" s="83" t="s">
        <v>494</v>
      </c>
      <c r="G10" s="378" t="s">
        <v>495</v>
      </c>
      <c r="H10" s="379"/>
    </row>
    <row r="11" spans="1:8" ht="14.25" customHeight="1">
      <c r="A11" s="79"/>
      <c r="B11" s="80"/>
      <c r="C11" s="351"/>
      <c r="D11" s="84"/>
      <c r="E11" s="84" t="s">
        <v>496</v>
      </c>
      <c r="F11" s="84"/>
      <c r="G11" s="84" t="s">
        <v>497</v>
      </c>
      <c r="H11" s="84" t="s">
        <v>498</v>
      </c>
    </row>
    <row r="12" spans="1:8" ht="14.25" customHeight="1">
      <c r="A12" s="85"/>
      <c r="B12" s="86"/>
      <c r="C12" s="352"/>
      <c r="D12" s="88" t="s">
        <v>435</v>
      </c>
      <c r="E12" s="88" t="s">
        <v>435</v>
      </c>
      <c r="F12" s="88" t="s">
        <v>435</v>
      </c>
      <c r="G12" s="88" t="s">
        <v>435</v>
      </c>
      <c r="H12" s="88" t="s">
        <v>435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334.8964</v>
      </c>
      <c r="D14" s="94">
        <v>158.1056</v>
      </c>
      <c r="E14" s="95">
        <v>0</v>
      </c>
      <c r="F14" s="95">
        <v>15.2024</v>
      </c>
      <c r="G14" s="95">
        <v>4.9378</v>
      </c>
      <c r="H14" s="95">
        <v>9.0869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499</v>
      </c>
      <c r="C15" s="99">
        <v>464.3047</v>
      </c>
      <c r="D15" s="100">
        <v>160.6553</v>
      </c>
      <c r="E15" s="101">
        <v>0.6149</v>
      </c>
      <c r="F15" s="101">
        <v>14.9875</v>
      </c>
      <c r="G15" s="101">
        <v>3.7188</v>
      </c>
      <c r="H15" s="101">
        <v>9.3984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363.089</v>
      </c>
      <c r="D16" s="94">
        <v>164.3519</v>
      </c>
      <c r="E16" s="95">
        <v>0.0812</v>
      </c>
      <c r="F16" s="95">
        <v>8.9956</v>
      </c>
      <c r="G16" s="95">
        <v>2.2217</v>
      </c>
      <c r="H16" s="95">
        <v>6.0018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161.7097</v>
      </c>
      <c r="D17" s="100">
        <v>165.8686</v>
      </c>
      <c r="E17" s="101">
        <v>0.0144</v>
      </c>
      <c r="F17" s="101">
        <v>7.3769</v>
      </c>
      <c r="G17" s="101">
        <v>2.5848</v>
      </c>
      <c r="H17" s="101">
        <v>3.7644</v>
      </c>
    </row>
    <row r="18" spans="1:8" ht="12.75" customHeight="1">
      <c r="A18" s="92" t="s">
        <v>103</v>
      </c>
      <c r="B18" s="92" t="s">
        <v>500</v>
      </c>
      <c r="C18" s="93">
        <v>50.4716</v>
      </c>
      <c r="D18" s="102">
        <v>159.0359</v>
      </c>
      <c r="E18" s="95">
        <v>1.8146</v>
      </c>
      <c r="F18" s="95">
        <v>16.326</v>
      </c>
      <c r="G18" s="95">
        <v>4.9665</v>
      </c>
      <c r="H18" s="95">
        <v>10.2731</v>
      </c>
    </row>
    <row r="19" spans="1:8" ht="12.75" customHeight="1">
      <c r="A19" s="98" t="s">
        <v>105</v>
      </c>
      <c r="B19" s="98" t="s">
        <v>106</v>
      </c>
      <c r="C19" s="99">
        <v>91.1576</v>
      </c>
      <c r="D19" s="103">
        <v>158.5253</v>
      </c>
      <c r="E19" s="101">
        <v>0.0622</v>
      </c>
      <c r="F19" s="101">
        <v>14.985</v>
      </c>
      <c r="G19" s="101">
        <v>5.0023</v>
      </c>
      <c r="H19" s="101">
        <v>7.9496</v>
      </c>
    </row>
    <row r="20" spans="1:8" ht="12.75" customHeight="1">
      <c r="A20" s="92" t="s">
        <v>109</v>
      </c>
      <c r="B20" s="92" t="s">
        <v>110</v>
      </c>
      <c r="C20" s="93">
        <v>37.2959</v>
      </c>
      <c r="D20" s="102">
        <v>167.7289</v>
      </c>
      <c r="E20" s="95">
        <v>0</v>
      </c>
      <c r="F20" s="95">
        <v>7.8758</v>
      </c>
      <c r="G20" s="95">
        <v>0.715</v>
      </c>
      <c r="H20" s="95">
        <v>1.5337</v>
      </c>
    </row>
    <row r="21" spans="1:8" ht="12.75" customHeight="1">
      <c r="A21" s="98" t="s">
        <v>111</v>
      </c>
      <c r="B21" s="98" t="s">
        <v>112</v>
      </c>
      <c r="C21" s="99">
        <v>34.0876</v>
      </c>
      <c r="D21" s="103">
        <v>157.4277</v>
      </c>
      <c r="E21" s="101">
        <v>0</v>
      </c>
      <c r="F21" s="101">
        <v>17.9146</v>
      </c>
      <c r="G21" s="101">
        <v>5.5543</v>
      </c>
      <c r="H21" s="101">
        <v>8.0577</v>
      </c>
    </row>
    <row r="22" spans="1:8" ht="12.75" customHeight="1">
      <c r="A22" s="92" t="s">
        <v>115</v>
      </c>
      <c r="B22" s="92" t="s">
        <v>501</v>
      </c>
      <c r="C22" s="93">
        <v>167.1739</v>
      </c>
      <c r="D22" s="102">
        <v>162.7002</v>
      </c>
      <c r="E22" s="95">
        <v>0.0658</v>
      </c>
      <c r="F22" s="95">
        <v>11.19</v>
      </c>
      <c r="G22" s="95">
        <v>4.0277</v>
      </c>
      <c r="H22" s="95">
        <v>6.7211</v>
      </c>
    </row>
    <row r="23" spans="1:8" ht="12.75" customHeight="1">
      <c r="A23" s="98" t="s">
        <v>117</v>
      </c>
      <c r="B23" s="98" t="s">
        <v>118</v>
      </c>
      <c r="C23" s="99">
        <v>21.698</v>
      </c>
      <c r="D23" s="103">
        <v>157.3186</v>
      </c>
      <c r="E23" s="101">
        <v>0.6145</v>
      </c>
      <c r="F23" s="101">
        <v>16.8141</v>
      </c>
      <c r="G23" s="101">
        <v>2.5809</v>
      </c>
      <c r="H23" s="101">
        <v>4.3015</v>
      </c>
    </row>
    <row r="24" spans="1:8" ht="12.75" customHeight="1">
      <c r="A24" s="92" t="s">
        <v>119</v>
      </c>
      <c r="B24" s="92" t="s">
        <v>120</v>
      </c>
      <c r="C24" s="93">
        <v>19.8125</v>
      </c>
      <c r="D24" s="102">
        <v>153.1437</v>
      </c>
      <c r="E24" s="95">
        <v>0.7655</v>
      </c>
      <c r="F24" s="95">
        <v>20.143</v>
      </c>
      <c r="G24" s="95">
        <v>7.7581</v>
      </c>
      <c r="H24" s="95">
        <v>9.1272</v>
      </c>
    </row>
    <row r="25" spans="1:8" ht="12.75" customHeight="1">
      <c r="A25" s="98" t="s">
        <v>121</v>
      </c>
      <c r="B25" s="98" t="s">
        <v>122</v>
      </c>
      <c r="C25" s="99">
        <v>10.3333</v>
      </c>
      <c r="D25" s="103">
        <v>160.8796</v>
      </c>
      <c r="E25" s="101">
        <v>0</v>
      </c>
      <c r="F25" s="101">
        <v>12.6694</v>
      </c>
      <c r="G25" s="101">
        <v>3.4839</v>
      </c>
      <c r="H25" s="101">
        <v>9.1613</v>
      </c>
    </row>
    <row r="26" spans="1:8" ht="12.75" customHeight="1">
      <c r="A26" s="92" t="s">
        <v>125</v>
      </c>
      <c r="B26" s="92" t="s">
        <v>502</v>
      </c>
      <c r="C26" s="93">
        <v>116.3014</v>
      </c>
      <c r="D26" s="102">
        <v>159.6314</v>
      </c>
      <c r="E26" s="95">
        <v>0.4149</v>
      </c>
      <c r="F26" s="95">
        <v>14.1792</v>
      </c>
      <c r="G26" s="95">
        <v>3.6056</v>
      </c>
      <c r="H26" s="95">
        <v>9.1157</v>
      </c>
    </row>
    <row r="27" spans="1:8" ht="12.75">
      <c r="A27" s="98" t="s">
        <v>129</v>
      </c>
      <c r="B27" s="98" t="s">
        <v>130</v>
      </c>
      <c r="C27" s="99">
        <v>16</v>
      </c>
      <c r="D27" s="103">
        <v>156.1667</v>
      </c>
      <c r="E27" s="101">
        <v>0</v>
      </c>
      <c r="F27" s="101">
        <v>17.0833</v>
      </c>
      <c r="G27" s="101">
        <v>8.5</v>
      </c>
      <c r="H27" s="101">
        <v>3.75</v>
      </c>
    </row>
    <row r="28" spans="1:8" ht="12.75">
      <c r="A28" s="92" t="s">
        <v>131</v>
      </c>
      <c r="B28" s="92" t="s">
        <v>503</v>
      </c>
      <c r="C28" s="93">
        <v>27.4783</v>
      </c>
      <c r="D28" s="102">
        <v>160.1657</v>
      </c>
      <c r="E28" s="95">
        <v>0</v>
      </c>
      <c r="F28" s="95">
        <v>13.0406</v>
      </c>
      <c r="G28" s="95">
        <v>2.5232</v>
      </c>
      <c r="H28" s="95">
        <v>9.2315</v>
      </c>
    </row>
    <row r="29" spans="1:8" ht="12.75">
      <c r="A29" s="98" t="s">
        <v>133</v>
      </c>
      <c r="B29" s="98" t="s">
        <v>504</v>
      </c>
      <c r="C29" s="99">
        <v>220.938</v>
      </c>
      <c r="D29" s="103">
        <v>161.1564</v>
      </c>
      <c r="E29" s="101">
        <v>0.2195</v>
      </c>
      <c r="F29" s="101">
        <v>12.3874</v>
      </c>
      <c r="G29" s="101">
        <v>3.7546</v>
      </c>
      <c r="H29" s="101">
        <v>3.8705</v>
      </c>
    </row>
    <row r="30" spans="1:8" ht="12.75">
      <c r="A30" s="92" t="s">
        <v>135</v>
      </c>
      <c r="B30" s="92" t="s">
        <v>505</v>
      </c>
      <c r="C30" s="93">
        <v>19.776</v>
      </c>
      <c r="D30" s="102">
        <v>160.7538</v>
      </c>
      <c r="E30" s="95">
        <v>0</v>
      </c>
      <c r="F30" s="95">
        <v>12.6551</v>
      </c>
      <c r="G30" s="95">
        <v>3.2362</v>
      </c>
      <c r="H30" s="95">
        <v>5.2724</v>
      </c>
    </row>
    <row r="31" spans="1:8" ht="12.75">
      <c r="A31" s="98" t="s">
        <v>137</v>
      </c>
      <c r="B31" s="98" t="s">
        <v>138</v>
      </c>
      <c r="C31" s="99">
        <v>19.935</v>
      </c>
      <c r="D31" s="103">
        <v>159.602</v>
      </c>
      <c r="E31" s="101">
        <v>0.5852</v>
      </c>
      <c r="F31" s="101">
        <v>14.1794</v>
      </c>
      <c r="G31" s="101">
        <v>3.0098</v>
      </c>
      <c r="H31" s="101">
        <v>6.9894</v>
      </c>
    </row>
    <row r="32" spans="1:8" ht="12.75">
      <c r="A32" s="92" t="s">
        <v>139</v>
      </c>
      <c r="B32" s="92" t="s">
        <v>140</v>
      </c>
      <c r="C32" s="93">
        <v>489.4829</v>
      </c>
      <c r="D32" s="102">
        <v>168.165</v>
      </c>
      <c r="E32" s="95">
        <v>11.6237</v>
      </c>
      <c r="F32" s="95">
        <v>16.7317</v>
      </c>
      <c r="G32" s="95">
        <v>3.4626</v>
      </c>
      <c r="H32" s="95">
        <v>10.6459</v>
      </c>
    </row>
    <row r="33" spans="1:8" ht="12.75">
      <c r="A33" s="98" t="s">
        <v>141</v>
      </c>
      <c r="B33" s="98" t="s">
        <v>142</v>
      </c>
      <c r="C33" s="99">
        <v>24.424</v>
      </c>
      <c r="D33" s="103">
        <v>159.2355</v>
      </c>
      <c r="E33" s="101">
        <v>0.2661</v>
      </c>
      <c r="F33" s="101">
        <v>14.4393</v>
      </c>
      <c r="G33" s="101">
        <v>2.2928</v>
      </c>
      <c r="H33" s="101">
        <v>9.4579</v>
      </c>
    </row>
    <row r="34" spans="1:8" ht="12.75">
      <c r="A34" s="92" t="s">
        <v>143</v>
      </c>
      <c r="B34" s="92" t="s">
        <v>144</v>
      </c>
      <c r="C34" s="93">
        <v>1209.1694</v>
      </c>
      <c r="D34" s="102">
        <v>165.8715</v>
      </c>
      <c r="E34" s="95">
        <v>0.2261</v>
      </c>
      <c r="F34" s="95">
        <v>8.1178</v>
      </c>
      <c r="G34" s="95">
        <v>4.4219</v>
      </c>
      <c r="H34" s="95">
        <v>3.0039</v>
      </c>
    </row>
    <row r="35" spans="1:8" ht="12.75">
      <c r="A35" s="98" t="s">
        <v>145</v>
      </c>
      <c r="B35" s="98" t="s">
        <v>146</v>
      </c>
      <c r="C35" s="99">
        <v>809.1989</v>
      </c>
      <c r="D35" s="103">
        <v>166.7202</v>
      </c>
      <c r="E35" s="101">
        <v>0.1642</v>
      </c>
      <c r="F35" s="101">
        <v>7.4206</v>
      </c>
      <c r="G35" s="101">
        <v>4.0052</v>
      </c>
      <c r="H35" s="101">
        <v>2.641</v>
      </c>
    </row>
    <row r="36" spans="1:8" ht="12.75">
      <c r="A36" s="92" t="s">
        <v>147</v>
      </c>
      <c r="B36" s="92" t="s">
        <v>148</v>
      </c>
      <c r="C36" s="93">
        <v>38.9076</v>
      </c>
      <c r="D36" s="102">
        <v>166.9517</v>
      </c>
      <c r="E36" s="95">
        <v>0.0685</v>
      </c>
      <c r="F36" s="95">
        <v>6.3227</v>
      </c>
      <c r="G36" s="95">
        <v>1.6107</v>
      </c>
      <c r="H36" s="95">
        <v>3.8724</v>
      </c>
    </row>
    <row r="37" spans="1:8" ht="12.75">
      <c r="A37" s="98" t="s">
        <v>149</v>
      </c>
      <c r="B37" s="98" t="s">
        <v>150</v>
      </c>
      <c r="C37" s="99">
        <v>3091.4027</v>
      </c>
      <c r="D37" s="103">
        <v>165.5103</v>
      </c>
      <c r="E37" s="101">
        <v>0.1481</v>
      </c>
      <c r="F37" s="101">
        <v>7.9997</v>
      </c>
      <c r="G37" s="101">
        <v>5.1101</v>
      </c>
      <c r="H37" s="101">
        <v>2.1166</v>
      </c>
    </row>
    <row r="38" spans="1:8" ht="12.75">
      <c r="A38" s="92" t="s">
        <v>151</v>
      </c>
      <c r="B38" s="92" t="s">
        <v>152</v>
      </c>
      <c r="C38" s="93">
        <v>1048.4142</v>
      </c>
      <c r="D38" s="102">
        <v>161.655</v>
      </c>
      <c r="E38" s="95">
        <v>0.0103</v>
      </c>
      <c r="F38" s="95">
        <v>12.0996</v>
      </c>
      <c r="G38" s="95">
        <v>6.9191</v>
      </c>
      <c r="H38" s="95">
        <v>4.7866</v>
      </c>
    </row>
    <row r="39" spans="1:8" ht="12.75">
      <c r="A39" s="98" t="s">
        <v>153</v>
      </c>
      <c r="B39" s="98" t="s">
        <v>506</v>
      </c>
      <c r="C39" s="99">
        <v>331.2769</v>
      </c>
      <c r="D39" s="103">
        <v>163.1697</v>
      </c>
      <c r="E39" s="101">
        <v>0.1997</v>
      </c>
      <c r="F39" s="101">
        <v>10.4294</v>
      </c>
      <c r="G39" s="101">
        <v>5.2544</v>
      </c>
      <c r="H39" s="101">
        <v>3.9991</v>
      </c>
    </row>
    <row r="40" spans="1:8" ht="12.75">
      <c r="A40" s="92" t="s">
        <v>155</v>
      </c>
      <c r="B40" s="92" t="s">
        <v>156</v>
      </c>
      <c r="C40" s="93">
        <v>26.9441</v>
      </c>
      <c r="D40" s="102">
        <v>168.417</v>
      </c>
      <c r="E40" s="95">
        <v>0.1052</v>
      </c>
      <c r="F40" s="95">
        <v>5.1213</v>
      </c>
      <c r="G40" s="95">
        <v>1.0209</v>
      </c>
      <c r="H40" s="95">
        <v>3.3155</v>
      </c>
    </row>
    <row r="41" spans="1:8" ht="12.75">
      <c r="A41" s="98" t="s">
        <v>157</v>
      </c>
      <c r="B41" s="98" t="s">
        <v>158</v>
      </c>
      <c r="C41" s="99">
        <v>44.3166</v>
      </c>
      <c r="D41" s="103">
        <v>157.1549</v>
      </c>
      <c r="E41" s="101">
        <v>0</v>
      </c>
      <c r="F41" s="101">
        <v>16.1263</v>
      </c>
      <c r="G41" s="101">
        <v>8.7599</v>
      </c>
      <c r="H41" s="101">
        <v>6.9779</v>
      </c>
    </row>
    <row r="42" spans="1:8" ht="12.75">
      <c r="A42" s="92" t="s">
        <v>159</v>
      </c>
      <c r="B42" s="92" t="s">
        <v>160</v>
      </c>
      <c r="C42" s="93">
        <v>282.7346</v>
      </c>
      <c r="D42" s="102">
        <v>167.6643</v>
      </c>
      <c r="E42" s="95">
        <v>0</v>
      </c>
      <c r="F42" s="95">
        <v>5.4929</v>
      </c>
      <c r="G42" s="95">
        <v>3.8004</v>
      </c>
      <c r="H42" s="95">
        <v>1.2706</v>
      </c>
    </row>
    <row r="43" spans="1:8" ht="12.75">
      <c r="A43" s="98" t="s">
        <v>161</v>
      </c>
      <c r="B43" s="98" t="s">
        <v>507</v>
      </c>
      <c r="C43" s="99">
        <v>12.75</v>
      </c>
      <c r="D43" s="103">
        <v>157.2873</v>
      </c>
      <c r="E43" s="101">
        <v>0</v>
      </c>
      <c r="F43" s="101">
        <v>15.7908</v>
      </c>
      <c r="G43" s="101">
        <v>2.719</v>
      </c>
      <c r="H43" s="101">
        <v>8.7059</v>
      </c>
    </row>
    <row r="44" spans="1:8" ht="12.75">
      <c r="A44" s="92" t="s">
        <v>163</v>
      </c>
      <c r="B44" s="92" t="s">
        <v>508</v>
      </c>
      <c r="C44" s="93">
        <v>15.8552</v>
      </c>
      <c r="D44" s="102">
        <v>162.3574</v>
      </c>
      <c r="E44" s="95">
        <v>0.0631</v>
      </c>
      <c r="F44" s="95">
        <v>12.2384</v>
      </c>
      <c r="G44" s="95">
        <v>3.7842</v>
      </c>
      <c r="H44" s="95">
        <v>8.1677</v>
      </c>
    </row>
    <row r="45" spans="1:8" ht="12.75">
      <c r="A45" s="98" t="s">
        <v>165</v>
      </c>
      <c r="B45" s="98" t="s">
        <v>509</v>
      </c>
      <c r="C45" s="99">
        <v>117.7112</v>
      </c>
      <c r="D45" s="103">
        <v>158.5407</v>
      </c>
      <c r="E45" s="101">
        <v>0.1607</v>
      </c>
      <c r="F45" s="101">
        <v>15.1423</v>
      </c>
      <c r="G45" s="101">
        <v>3.9716</v>
      </c>
      <c r="H45" s="101">
        <v>9.141</v>
      </c>
    </row>
    <row r="46" spans="1:8" ht="12.75">
      <c r="A46" s="92" t="s">
        <v>167</v>
      </c>
      <c r="B46" s="92" t="s">
        <v>510</v>
      </c>
      <c r="C46" s="93">
        <v>35.8593</v>
      </c>
      <c r="D46" s="102">
        <v>156.6046</v>
      </c>
      <c r="E46" s="95">
        <v>0</v>
      </c>
      <c r="F46" s="95">
        <v>16.911</v>
      </c>
      <c r="G46" s="95">
        <v>5.7261</v>
      </c>
      <c r="H46" s="95">
        <v>9.686</v>
      </c>
    </row>
    <row r="47" spans="1:8" ht="12.75">
      <c r="A47" s="98" t="s">
        <v>169</v>
      </c>
      <c r="B47" s="98" t="s">
        <v>170</v>
      </c>
      <c r="C47" s="99">
        <v>11.5</v>
      </c>
      <c r="D47" s="103">
        <v>158.529</v>
      </c>
      <c r="E47" s="101">
        <v>0</v>
      </c>
      <c r="F47" s="101">
        <v>14.8623</v>
      </c>
      <c r="G47" s="101">
        <v>3.5652</v>
      </c>
      <c r="H47" s="101">
        <v>10.6087</v>
      </c>
    </row>
    <row r="48" spans="1:8" ht="12.75">
      <c r="A48" s="92" t="s">
        <v>171</v>
      </c>
      <c r="B48" s="92" t="s">
        <v>172</v>
      </c>
      <c r="C48" s="93">
        <v>86.264</v>
      </c>
      <c r="D48" s="102">
        <v>155.2031</v>
      </c>
      <c r="E48" s="95">
        <v>0.0435</v>
      </c>
      <c r="F48" s="95">
        <v>18.1513</v>
      </c>
      <c r="G48" s="95">
        <v>7.1187</v>
      </c>
      <c r="H48" s="95">
        <v>9.6284</v>
      </c>
    </row>
    <row r="49" spans="1:8" ht="12.75">
      <c r="A49" s="98" t="s">
        <v>173</v>
      </c>
      <c r="B49" s="98" t="s">
        <v>174</v>
      </c>
      <c r="C49" s="99">
        <v>100.5697</v>
      </c>
      <c r="D49" s="103">
        <v>155.0033</v>
      </c>
      <c r="E49" s="101">
        <v>0.029</v>
      </c>
      <c r="F49" s="101">
        <v>18.3847</v>
      </c>
      <c r="G49" s="101">
        <v>7.6895</v>
      </c>
      <c r="H49" s="101">
        <v>9.2606</v>
      </c>
    </row>
    <row r="50" spans="1:8" ht="12.75">
      <c r="A50" s="92" t="s">
        <v>175</v>
      </c>
      <c r="B50" s="92" t="s">
        <v>176</v>
      </c>
      <c r="C50" s="93">
        <v>61.7882</v>
      </c>
      <c r="D50" s="102">
        <v>155.8534</v>
      </c>
      <c r="E50" s="95">
        <v>0.0189</v>
      </c>
      <c r="F50" s="95">
        <v>17.4586</v>
      </c>
      <c r="G50" s="95">
        <v>6.3874</v>
      </c>
      <c r="H50" s="95">
        <v>10.0273</v>
      </c>
    </row>
    <row r="51" spans="1:8" ht="12.75">
      <c r="A51" s="98" t="s">
        <v>177</v>
      </c>
      <c r="B51" s="98" t="s">
        <v>178</v>
      </c>
      <c r="C51" s="99">
        <v>144.553</v>
      </c>
      <c r="D51" s="103">
        <v>160.7962</v>
      </c>
      <c r="E51" s="101">
        <v>0.0063</v>
      </c>
      <c r="F51" s="101">
        <v>14.4849</v>
      </c>
      <c r="G51" s="101">
        <v>7.0107</v>
      </c>
      <c r="H51" s="101">
        <v>6.7011</v>
      </c>
    </row>
    <row r="52" spans="1:8" ht="12.75">
      <c r="A52" s="92" t="s">
        <v>179</v>
      </c>
      <c r="B52" s="92" t="s">
        <v>180</v>
      </c>
      <c r="C52" s="93">
        <v>27.039</v>
      </c>
      <c r="D52" s="102">
        <v>164.161</v>
      </c>
      <c r="E52" s="95">
        <v>1.0879</v>
      </c>
      <c r="F52" s="95">
        <v>10.2568</v>
      </c>
      <c r="G52" s="95">
        <v>1.6273</v>
      </c>
      <c r="H52" s="95">
        <v>8.4323</v>
      </c>
    </row>
    <row r="53" spans="1:8" ht="12.75">
      <c r="A53" s="98" t="s">
        <v>181</v>
      </c>
      <c r="B53" s="98" t="s">
        <v>182</v>
      </c>
      <c r="C53" s="99">
        <v>25.5504</v>
      </c>
      <c r="D53" s="103">
        <v>159.6289</v>
      </c>
      <c r="E53" s="101">
        <v>0.0946</v>
      </c>
      <c r="F53" s="101">
        <v>14.5823</v>
      </c>
      <c r="G53" s="101">
        <v>5.9099</v>
      </c>
      <c r="H53" s="101">
        <v>8.4278</v>
      </c>
    </row>
    <row r="54" spans="1:8" ht="12.75">
      <c r="A54" s="92" t="s">
        <v>183</v>
      </c>
      <c r="B54" s="92" t="s">
        <v>511</v>
      </c>
      <c r="C54" s="93">
        <v>38.6657</v>
      </c>
      <c r="D54" s="102">
        <v>160.8295</v>
      </c>
      <c r="E54" s="95">
        <v>0.1379</v>
      </c>
      <c r="F54" s="95">
        <v>12.9658</v>
      </c>
      <c r="G54" s="95">
        <v>4.2415</v>
      </c>
      <c r="H54" s="95">
        <v>8.2071</v>
      </c>
    </row>
    <row r="55" spans="1:8" ht="12.75">
      <c r="A55" s="98" t="s">
        <v>185</v>
      </c>
      <c r="B55" s="98" t="s">
        <v>186</v>
      </c>
      <c r="C55" s="99">
        <v>47.9241</v>
      </c>
      <c r="D55" s="103">
        <v>159.4516</v>
      </c>
      <c r="E55" s="101">
        <v>0.1948</v>
      </c>
      <c r="F55" s="101">
        <v>14.7404</v>
      </c>
      <c r="G55" s="101">
        <v>4.1176</v>
      </c>
      <c r="H55" s="101">
        <v>9.1712</v>
      </c>
    </row>
    <row r="56" spans="1:8" ht="12.75">
      <c r="A56" s="92" t="s">
        <v>187</v>
      </c>
      <c r="B56" s="92" t="s">
        <v>188</v>
      </c>
      <c r="C56" s="93">
        <v>11.9461</v>
      </c>
      <c r="D56" s="102">
        <v>150.342</v>
      </c>
      <c r="E56" s="95">
        <v>0</v>
      </c>
      <c r="F56" s="95">
        <v>23.2154</v>
      </c>
      <c r="G56" s="95">
        <v>11.8309</v>
      </c>
      <c r="H56" s="95">
        <v>9.3754</v>
      </c>
    </row>
    <row r="57" spans="1:8" ht="12.75">
      <c r="A57" s="98" t="s">
        <v>189</v>
      </c>
      <c r="B57" s="98" t="s">
        <v>190</v>
      </c>
      <c r="C57" s="99">
        <v>41.7941</v>
      </c>
      <c r="D57" s="103">
        <v>158.741</v>
      </c>
      <c r="E57" s="101">
        <v>0</v>
      </c>
      <c r="F57" s="101">
        <v>14.586</v>
      </c>
      <c r="G57" s="101">
        <v>2.3528</v>
      </c>
      <c r="H57" s="101">
        <v>10.8046</v>
      </c>
    </row>
    <row r="58" spans="1:8" ht="12.75">
      <c r="A58" s="92" t="s">
        <v>191</v>
      </c>
      <c r="B58" s="92" t="s">
        <v>512</v>
      </c>
      <c r="C58" s="93">
        <v>130.4758</v>
      </c>
      <c r="D58" s="102">
        <v>155.13</v>
      </c>
      <c r="E58" s="95">
        <v>0.1226</v>
      </c>
      <c r="F58" s="95">
        <v>18.2257</v>
      </c>
      <c r="G58" s="95">
        <v>6.7277</v>
      </c>
      <c r="H58" s="95">
        <v>9.4419</v>
      </c>
    </row>
    <row r="59" spans="1:8" ht="12.75">
      <c r="A59" s="98" t="s">
        <v>193</v>
      </c>
      <c r="B59" s="98" t="s">
        <v>194</v>
      </c>
      <c r="C59" s="99">
        <v>11.8377</v>
      </c>
      <c r="D59" s="103">
        <v>141.483</v>
      </c>
      <c r="E59" s="101">
        <v>1.0982</v>
      </c>
      <c r="F59" s="101">
        <v>32.4035</v>
      </c>
      <c r="G59" s="101">
        <v>20.8374</v>
      </c>
      <c r="H59" s="101">
        <v>11.1508</v>
      </c>
    </row>
    <row r="60" spans="1:8" ht="12.75">
      <c r="A60" s="92" t="s">
        <v>195</v>
      </c>
      <c r="B60" s="92" t="s">
        <v>196</v>
      </c>
      <c r="C60" s="93">
        <v>1694.2981</v>
      </c>
      <c r="D60" s="102">
        <v>158.9315</v>
      </c>
      <c r="E60" s="95">
        <v>0.2782</v>
      </c>
      <c r="F60" s="95">
        <v>16.5807</v>
      </c>
      <c r="G60" s="95">
        <v>6.3899</v>
      </c>
      <c r="H60" s="95">
        <v>8.6891</v>
      </c>
    </row>
    <row r="61" spans="1:8" ht="12.75">
      <c r="A61" s="98" t="s">
        <v>197</v>
      </c>
      <c r="B61" s="98" t="s">
        <v>198</v>
      </c>
      <c r="C61" s="99">
        <v>28.7609</v>
      </c>
      <c r="D61" s="103">
        <v>156.0159</v>
      </c>
      <c r="E61" s="101">
        <v>0.2897</v>
      </c>
      <c r="F61" s="101">
        <v>12.0273</v>
      </c>
      <c r="G61" s="101">
        <v>2.1876</v>
      </c>
      <c r="H61" s="101">
        <v>9.7963</v>
      </c>
    </row>
    <row r="62" spans="1:8" ht="12.75">
      <c r="A62" s="92" t="s">
        <v>199</v>
      </c>
      <c r="B62" s="92" t="s">
        <v>200</v>
      </c>
      <c r="C62" s="93">
        <v>131.4822</v>
      </c>
      <c r="D62" s="102">
        <v>158.6454</v>
      </c>
      <c r="E62" s="95">
        <v>0.5039</v>
      </c>
      <c r="F62" s="95">
        <v>15.1773</v>
      </c>
      <c r="G62" s="95">
        <v>4.377</v>
      </c>
      <c r="H62" s="95">
        <v>9.751</v>
      </c>
    </row>
    <row r="63" spans="1:8" ht="12.75">
      <c r="A63" s="98" t="s">
        <v>201</v>
      </c>
      <c r="B63" s="98" t="s">
        <v>202</v>
      </c>
      <c r="C63" s="99">
        <v>12.3917</v>
      </c>
      <c r="D63" s="103">
        <v>162.7951</v>
      </c>
      <c r="E63" s="101">
        <v>8.655</v>
      </c>
      <c r="F63" s="101">
        <v>17.9979</v>
      </c>
      <c r="G63" s="101">
        <v>6.6711</v>
      </c>
      <c r="H63" s="101">
        <v>8.6604</v>
      </c>
    </row>
    <row r="64" spans="1:8" ht="12.75">
      <c r="A64" s="92" t="s">
        <v>203</v>
      </c>
      <c r="B64" s="92" t="s">
        <v>513</v>
      </c>
      <c r="C64" s="93">
        <v>17</v>
      </c>
      <c r="D64" s="102">
        <v>151.3333</v>
      </c>
      <c r="E64" s="95">
        <v>0.1176</v>
      </c>
      <c r="F64" s="95">
        <v>22.1176</v>
      </c>
      <c r="G64" s="95">
        <v>15.8431</v>
      </c>
      <c r="H64" s="95">
        <v>1.8039</v>
      </c>
    </row>
    <row r="65" spans="1:8" ht="12.75">
      <c r="A65" s="98" t="s">
        <v>205</v>
      </c>
      <c r="B65" s="98" t="s">
        <v>206</v>
      </c>
      <c r="C65" s="99">
        <v>290.8595</v>
      </c>
      <c r="D65" s="103">
        <v>152.5203</v>
      </c>
      <c r="E65" s="101">
        <v>0</v>
      </c>
      <c r="F65" s="101">
        <v>20.9695</v>
      </c>
      <c r="G65" s="101">
        <v>11.2173</v>
      </c>
      <c r="H65" s="101">
        <v>8.9594</v>
      </c>
    </row>
    <row r="66" spans="1:8" ht="12.75">
      <c r="A66" s="92" t="s">
        <v>207</v>
      </c>
      <c r="B66" s="92" t="s">
        <v>208</v>
      </c>
      <c r="C66" s="93">
        <v>174.816</v>
      </c>
      <c r="D66" s="102">
        <v>163.2964</v>
      </c>
      <c r="E66" s="95">
        <v>2.0069</v>
      </c>
      <c r="F66" s="95">
        <v>12.159</v>
      </c>
      <c r="G66" s="95">
        <v>3.539</v>
      </c>
      <c r="H66" s="95">
        <v>6.9559</v>
      </c>
    </row>
    <row r="67" spans="1:8" ht="12.75">
      <c r="A67" s="98" t="s">
        <v>209</v>
      </c>
      <c r="B67" s="98" t="s">
        <v>210</v>
      </c>
      <c r="C67" s="99">
        <v>47.542</v>
      </c>
      <c r="D67" s="103">
        <v>161.5491</v>
      </c>
      <c r="E67" s="101">
        <v>2.3646</v>
      </c>
      <c r="F67" s="101">
        <v>14.0805</v>
      </c>
      <c r="G67" s="101">
        <v>3.3935</v>
      </c>
      <c r="H67" s="101">
        <v>9.3829</v>
      </c>
    </row>
    <row r="68" spans="1:8" ht="12.75">
      <c r="A68" s="92" t="s">
        <v>211</v>
      </c>
      <c r="B68" s="92" t="s">
        <v>212</v>
      </c>
      <c r="C68" s="93">
        <v>27</v>
      </c>
      <c r="D68" s="102">
        <v>153.8426</v>
      </c>
      <c r="E68" s="95">
        <v>0.037</v>
      </c>
      <c r="F68" s="95">
        <v>19.4784</v>
      </c>
      <c r="G68" s="95">
        <v>8.9383</v>
      </c>
      <c r="H68" s="95">
        <v>10.2716</v>
      </c>
    </row>
    <row r="69" spans="1:8" ht="12.75">
      <c r="A69" s="98" t="s">
        <v>215</v>
      </c>
      <c r="B69" s="98" t="s">
        <v>216</v>
      </c>
      <c r="C69" s="99">
        <v>39.2553</v>
      </c>
      <c r="D69" s="103">
        <v>169.3356</v>
      </c>
      <c r="E69" s="101">
        <v>16.7621</v>
      </c>
      <c r="F69" s="101">
        <v>21.1755</v>
      </c>
      <c r="G69" s="101">
        <v>4.6873</v>
      </c>
      <c r="H69" s="101">
        <v>14.0798</v>
      </c>
    </row>
    <row r="70" spans="1:8" ht="12.75">
      <c r="A70" s="92" t="s">
        <v>217</v>
      </c>
      <c r="B70" s="92" t="s">
        <v>218</v>
      </c>
      <c r="C70" s="93">
        <v>348.116</v>
      </c>
      <c r="D70" s="102">
        <v>150.3261</v>
      </c>
      <c r="E70" s="95">
        <v>0.9077</v>
      </c>
      <c r="F70" s="95">
        <v>15.9231</v>
      </c>
      <c r="G70" s="95">
        <v>4.4397</v>
      </c>
      <c r="H70" s="95">
        <v>7.6114</v>
      </c>
    </row>
    <row r="71" spans="1:8" ht="12.75">
      <c r="A71" s="98" t="s">
        <v>219</v>
      </c>
      <c r="B71" s="98" t="s">
        <v>514</v>
      </c>
      <c r="C71" s="99">
        <v>73.2666</v>
      </c>
      <c r="D71" s="103">
        <v>157.2624</v>
      </c>
      <c r="E71" s="101">
        <v>0.5005</v>
      </c>
      <c r="F71" s="101">
        <v>16.7698</v>
      </c>
      <c r="G71" s="101">
        <v>7.9345</v>
      </c>
      <c r="H71" s="101">
        <v>7.8981</v>
      </c>
    </row>
    <row r="72" spans="1:8" ht="12.75">
      <c r="A72" s="92" t="s">
        <v>221</v>
      </c>
      <c r="B72" s="92" t="s">
        <v>515</v>
      </c>
      <c r="C72" s="93">
        <v>306.3777</v>
      </c>
      <c r="D72" s="102">
        <v>159.4275</v>
      </c>
      <c r="E72" s="95">
        <v>7.4048</v>
      </c>
      <c r="F72" s="95">
        <v>20.7123</v>
      </c>
      <c r="G72" s="95">
        <v>8.9706</v>
      </c>
      <c r="H72" s="95">
        <v>8.1375</v>
      </c>
    </row>
    <row r="73" spans="1:8" ht="12.75">
      <c r="A73" s="98" t="s">
        <v>223</v>
      </c>
      <c r="B73" s="98" t="s">
        <v>224</v>
      </c>
      <c r="C73" s="99">
        <v>137.9965</v>
      </c>
      <c r="D73" s="103">
        <v>155.6748</v>
      </c>
      <c r="E73" s="101">
        <v>0.0773</v>
      </c>
      <c r="F73" s="101">
        <v>17.6828</v>
      </c>
      <c r="G73" s="101">
        <v>5.1281</v>
      </c>
      <c r="H73" s="101">
        <v>10.7684</v>
      </c>
    </row>
    <row r="74" spans="1:8" ht="12.75">
      <c r="A74" s="92" t="s">
        <v>225</v>
      </c>
      <c r="B74" s="92" t="s">
        <v>226</v>
      </c>
      <c r="C74" s="93">
        <v>14.6667</v>
      </c>
      <c r="D74" s="102">
        <v>161.5337</v>
      </c>
      <c r="E74" s="95">
        <v>0.1705</v>
      </c>
      <c r="F74" s="95">
        <v>11.9091</v>
      </c>
      <c r="G74" s="95">
        <v>1.0909</v>
      </c>
      <c r="H74" s="95">
        <v>9.9091</v>
      </c>
    </row>
    <row r="75" spans="1:8" ht="12.75">
      <c r="A75" s="98" t="s">
        <v>227</v>
      </c>
      <c r="B75" s="98" t="s">
        <v>228</v>
      </c>
      <c r="C75" s="99">
        <v>21.8095</v>
      </c>
      <c r="D75" s="103">
        <v>154.0958</v>
      </c>
      <c r="E75" s="101">
        <v>3.2173</v>
      </c>
      <c r="F75" s="101">
        <v>21.3038</v>
      </c>
      <c r="G75" s="101">
        <v>9.1397</v>
      </c>
      <c r="H75" s="101">
        <v>9.0767</v>
      </c>
    </row>
    <row r="76" spans="1:8" ht="12.75">
      <c r="A76" s="92" t="s">
        <v>229</v>
      </c>
      <c r="B76" s="92" t="s">
        <v>516</v>
      </c>
      <c r="C76" s="93">
        <v>129.9438</v>
      </c>
      <c r="D76" s="102">
        <v>150.968</v>
      </c>
      <c r="E76" s="95">
        <v>0.0192</v>
      </c>
      <c r="F76" s="95">
        <v>21.8747</v>
      </c>
      <c r="G76" s="95">
        <v>9.6372</v>
      </c>
      <c r="H76" s="95">
        <v>10.3442</v>
      </c>
    </row>
    <row r="77" spans="1:8" ht="12.75">
      <c r="A77" s="98" t="s">
        <v>231</v>
      </c>
      <c r="B77" s="98" t="s">
        <v>232</v>
      </c>
      <c r="C77" s="99">
        <v>14.8405</v>
      </c>
      <c r="D77" s="103">
        <v>159.892</v>
      </c>
      <c r="E77" s="101">
        <v>0</v>
      </c>
      <c r="F77" s="101">
        <v>13.479</v>
      </c>
      <c r="G77" s="101">
        <v>2.6953</v>
      </c>
      <c r="H77" s="101">
        <v>9.6321</v>
      </c>
    </row>
    <row r="78" spans="1:8" ht="12.75">
      <c r="A78" s="92" t="s">
        <v>233</v>
      </c>
      <c r="B78" s="92" t="s">
        <v>234</v>
      </c>
      <c r="C78" s="93">
        <v>141.3688</v>
      </c>
      <c r="D78" s="102">
        <v>162.0694</v>
      </c>
      <c r="E78" s="95">
        <v>15.1071</v>
      </c>
      <c r="F78" s="95">
        <v>16.9592</v>
      </c>
      <c r="G78" s="95">
        <v>4.819</v>
      </c>
      <c r="H78" s="95">
        <v>11.5275</v>
      </c>
    </row>
    <row r="79" spans="1:8" ht="12.75">
      <c r="A79" s="98" t="s">
        <v>235</v>
      </c>
      <c r="B79" s="98" t="s">
        <v>236</v>
      </c>
      <c r="C79" s="99">
        <v>1640.5721</v>
      </c>
      <c r="D79" s="103">
        <v>148.0964</v>
      </c>
      <c r="E79" s="101">
        <v>1.2901</v>
      </c>
      <c r="F79" s="101">
        <v>19.3823</v>
      </c>
      <c r="G79" s="101">
        <v>7.8454</v>
      </c>
      <c r="H79" s="101">
        <v>9.6987</v>
      </c>
    </row>
    <row r="80" spans="1:8" ht="12.75">
      <c r="A80" s="92" t="s">
        <v>237</v>
      </c>
      <c r="B80" s="92" t="s">
        <v>238</v>
      </c>
      <c r="C80" s="93">
        <v>86.5483</v>
      </c>
      <c r="D80" s="102">
        <v>146.671</v>
      </c>
      <c r="E80" s="95">
        <v>1.1131</v>
      </c>
      <c r="F80" s="95">
        <v>19.2272</v>
      </c>
      <c r="G80" s="95">
        <v>10.4065</v>
      </c>
      <c r="H80" s="95">
        <v>7.2768</v>
      </c>
    </row>
    <row r="81" spans="1:8" ht="12.75">
      <c r="A81" s="98" t="s">
        <v>239</v>
      </c>
      <c r="B81" s="98" t="s">
        <v>240</v>
      </c>
      <c r="C81" s="99">
        <v>165.0815</v>
      </c>
      <c r="D81" s="103">
        <v>150.5195</v>
      </c>
      <c r="E81" s="101">
        <v>0.4069</v>
      </c>
      <c r="F81" s="101">
        <v>15.9187</v>
      </c>
      <c r="G81" s="101">
        <v>4.9718</v>
      </c>
      <c r="H81" s="101">
        <v>9.1884</v>
      </c>
    </row>
    <row r="82" spans="1:8" ht="12.75">
      <c r="A82" s="92" t="s">
        <v>241</v>
      </c>
      <c r="B82" s="92" t="s">
        <v>242</v>
      </c>
      <c r="C82" s="93">
        <v>37.2535</v>
      </c>
      <c r="D82" s="102">
        <v>147.7332</v>
      </c>
      <c r="E82" s="95">
        <v>0.3534</v>
      </c>
      <c r="F82" s="95">
        <v>18.7468</v>
      </c>
      <c r="G82" s="95">
        <v>4.664</v>
      </c>
      <c r="H82" s="95">
        <v>13.9763</v>
      </c>
    </row>
    <row r="83" spans="1:8" ht="12.75">
      <c r="A83" s="98" t="s">
        <v>243</v>
      </c>
      <c r="B83" s="98" t="s">
        <v>244</v>
      </c>
      <c r="C83" s="99">
        <v>58.8397</v>
      </c>
      <c r="D83" s="103">
        <v>155.3287</v>
      </c>
      <c r="E83" s="101">
        <v>4.3225</v>
      </c>
      <c r="F83" s="101">
        <v>15.0458</v>
      </c>
      <c r="G83" s="101">
        <v>3.4267</v>
      </c>
      <c r="H83" s="101">
        <v>8.9204</v>
      </c>
    </row>
    <row r="84" spans="1:8" ht="12.75">
      <c r="A84" s="92" t="s">
        <v>245</v>
      </c>
      <c r="B84" s="92" t="s">
        <v>246</v>
      </c>
      <c r="C84" s="93">
        <v>881.0344</v>
      </c>
      <c r="D84" s="102">
        <v>160.0117</v>
      </c>
      <c r="E84" s="95">
        <v>0.2321</v>
      </c>
      <c r="F84" s="95">
        <v>13.3966</v>
      </c>
      <c r="G84" s="95">
        <v>6.9275</v>
      </c>
      <c r="H84" s="95">
        <v>5.6197</v>
      </c>
    </row>
    <row r="85" spans="1:8" ht="12.75">
      <c r="A85" s="98" t="s">
        <v>249</v>
      </c>
      <c r="B85" s="98" t="s">
        <v>250</v>
      </c>
      <c r="C85" s="99">
        <v>18.8447</v>
      </c>
      <c r="D85" s="103">
        <v>169.4132</v>
      </c>
      <c r="E85" s="101">
        <v>0.2388</v>
      </c>
      <c r="F85" s="101">
        <v>13.0481</v>
      </c>
      <c r="G85" s="101">
        <v>6.0601</v>
      </c>
      <c r="H85" s="101">
        <v>5.7222</v>
      </c>
    </row>
    <row r="86" spans="1:8" ht="12.75">
      <c r="A86" s="92" t="s">
        <v>251</v>
      </c>
      <c r="B86" s="92" t="s">
        <v>252</v>
      </c>
      <c r="C86" s="93">
        <v>110.8441</v>
      </c>
      <c r="D86" s="102">
        <v>158.4627</v>
      </c>
      <c r="E86" s="95">
        <v>1.3051</v>
      </c>
      <c r="F86" s="95">
        <v>16.1169</v>
      </c>
      <c r="G86" s="95">
        <v>7.1791</v>
      </c>
      <c r="H86" s="95">
        <v>7.5131</v>
      </c>
    </row>
    <row r="87" spans="1:8" ht="12.75">
      <c r="A87" s="98" t="s">
        <v>253</v>
      </c>
      <c r="B87" s="98" t="s">
        <v>517</v>
      </c>
      <c r="C87" s="99">
        <v>98.9715</v>
      </c>
      <c r="D87" s="103">
        <v>150.4095</v>
      </c>
      <c r="E87" s="101">
        <v>0.0623</v>
      </c>
      <c r="F87" s="101">
        <v>22.8137</v>
      </c>
      <c r="G87" s="101">
        <v>7.1376</v>
      </c>
      <c r="H87" s="101">
        <v>13.9146</v>
      </c>
    </row>
    <row r="88" spans="1:8" ht="12.75">
      <c r="A88" s="92" t="s">
        <v>255</v>
      </c>
      <c r="B88" s="92" t="s">
        <v>256</v>
      </c>
      <c r="C88" s="93">
        <v>471.6887</v>
      </c>
      <c r="D88" s="102">
        <v>164.5925</v>
      </c>
      <c r="E88" s="95">
        <v>0.4503</v>
      </c>
      <c r="F88" s="95">
        <v>9.851</v>
      </c>
      <c r="G88" s="95">
        <v>4.8236</v>
      </c>
      <c r="H88" s="95">
        <v>4.3142</v>
      </c>
    </row>
    <row r="89" spans="1:8" ht="12.75">
      <c r="A89" s="98" t="s">
        <v>257</v>
      </c>
      <c r="B89" s="98" t="s">
        <v>258</v>
      </c>
      <c r="C89" s="99">
        <v>33.0112</v>
      </c>
      <c r="D89" s="103">
        <v>159.0685</v>
      </c>
      <c r="E89" s="101">
        <v>3.9885</v>
      </c>
      <c r="F89" s="101">
        <v>17.725</v>
      </c>
      <c r="G89" s="101">
        <v>7.2463</v>
      </c>
      <c r="H89" s="101">
        <v>8.819</v>
      </c>
    </row>
    <row r="90" spans="1:8" ht="12.75">
      <c r="A90" s="92" t="s">
        <v>261</v>
      </c>
      <c r="B90" s="92" t="s">
        <v>262</v>
      </c>
      <c r="C90" s="93">
        <v>93.501</v>
      </c>
      <c r="D90" s="102">
        <v>156.8283</v>
      </c>
      <c r="E90" s="95">
        <v>0</v>
      </c>
      <c r="F90" s="95">
        <v>16.6086</v>
      </c>
      <c r="G90" s="95">
        <v>6.3957</v>
      </c>
      <c r="H90" s="95">
        <v>8.2428</v>
      </c>
    </row>
    <row r="91" spans="1:8" ht="12.75">
      <c r="A91" s="98" t="s">
        <v>263</v>
      </c>
      <c r="B91" s="98" t="s">
        <v>264</v>
      </c>
      <c r="C91" s="99">
        <v>126.908</v>
      </c>
      <c r="D91" s="103">
        <v>157.0134</v>
      </c>
      <c r="E91" s="101">
        <v>0.0788</v>
      </c>
      <c r="F91" s="101">
        <v>16.5423</v>
      </c>
      <c r="G91" s="101">
        <v>6.1669</v>
      </c>
      <c r="H91" s="101">
        <v>8.2925</v>
      </c>
    </row>
    <row r="92" spans="1:8" ht="12.75">
      <c r="A92" s="92" t="s">
        <v>265</v>
      </c>
      <c r="B92" s="92" t="s">
        <v>518</v>
      </c>
      <c r="C92" s="93">
        <v>927.725</v>
      </c>
      <c r="D92" s="102">
        <v>159.6567</v>
      </c>
      <c r="E92" s="95">
        <v>0.2694</v>
      </c>
      <c r="F92" s="95">
        <v>14.38</v>
      </c>
      <c r="G92" s="95">
        <v>4.196</v>
      </c>
      <c r="H92" s="95">
        <v>8.3412</v>
      </c>
    </row>
    <row r="93" spans="1:8" ht="12.75">
      <c r="A93" s="98" t="s">
        <v>267</v>
      </c>
      <c r="B93" s="98" t="s">
        <v>268</v>
      </c>
      <c r="C93" s="99">
        <v>25</v>
      </c>
      <c r="D93" s="103">
        <v>157.4573</v>
      </c>
      <c r="E93" s="101">
        <v>0</v>
      </c>
      <c r="F93" s="101">
        <v>15.3</v>
      </c>
      <c r="G93" s="101">
        <v>4.6933</v>
      </c>
      <c r="H93" s="101">
        <v>7.9467</v>
      </c>
    </row>
    <row r="94" spans="1:8" ht="12.75">
      <c r="A94" s="92" t="s">
        <v>269</v>
      </c>
      <c r="B94" s="92" t="s">
        <v>270</v>
      </c>
      <c r="C94" s="93">
        <v>36.569</v>
      </c>
      <c r="D94" s="102">
        <v>161.0889</v>
      </c>
      <c r="E94" s="95">
        <v>0.2598</v>
      </c>
      <c r="F94" s="95">
        <v>12.7568</v>
      </c>
      <c r="G94" s="95">
        <v>2.3335</v>
      </c>
      <c r="H94" s="95">
        <v>8.86</v>
      </c>
    </row>
    <row r="95" spans="1:8" ht="12.75">
      <c r="A95" s="98" t="s">
        <v>271</v>
      </c>
      <c r="B95" s="98" t="s">
        <v>272</v>
      </c>
      <c r="C95" s="99">
        <v>54.7347</v>
      </c>
      <c r="D95" s="103">
        <v>156.7854</v>
      </c>
      <c r="E95" s="101">
        <v>0.7734</v>
      </c>
      <c r="F95" s="101">
        <v>17.3427</v>
      </c>
      <c r="G95" s="101">
        <v>4.8233</v>
      </c>
      <c r="H95" s="101">
        <v>8.124</v>
      </c>
    </row>
    <row r="96" spans="1:8" ht="12.75">
      <c r="A96" s="92" t="s">
        <v>273</v>
      </c>
      <c r="B96" s="92" t="s">
        <v>274</v>
      </c>
      <c r="C96" s="93">
        <v>724.4643</v>
      </c>
      <c r="D96" s="102">
        <v>157.215</v>
      </c>
      <c r="E96" s="95">
        <v>0.5605</v>
      </c>
      <c r="F96" s="95">
        <v>16.4685</v>
      </c>
      <c r="G96" s="95">
        <v>6.6429</v>
      </c>
      <c r="H96" s="95">
        <v>8.455</v>
      </c>
    </row>
    <row r="97" spans="1:8" ht="12.75">
      <c r="A97" s="98" t="s">
        <v>275</v>
      </c>
      <c r="B97" s="98" t="s">
        <v>276</v>
      </c>
      <c r="C97" s="99">
        <v>786.1636</v>
      </c>
      <c r="D97" s="103">
        <v>156.8671</v>
      </c>
      <c r="E97" s="101">
        <v>0</v>
      </c>
      <c r="F97" s="101">
        <v>16.471</v>
      </c>
      <c r="G97" s="101">
        <v>7.3826</v>
      </c>
      <c r="H97" s="101">
        <v>8.6806</v>
      </c>
    </row>
    <row r="98" spans="1:8" ht="12.75">
      <c r="A98" s="92" t="s">
        <v>277</v>
      </c>
      <c r="B98" s="92" t="s">
        <v>278</v>
      </c>
      <c r="C98" s="93">
        <v>263.204</v>
      </c>
      <c r="D98" s="102">
        <v>153.64</v>
      </c>
      <c r="E98" s="95">
        <v>0.0399</v>
      </c>
      <c r="F98" s="95">
        <v>19.7305</v>
      </c>
      <c r="G98" s="95">
        <v>9.2486</v>
      </c>
      <c r="H98" s="95">
        <v>8.7135</v>
      </c>
    </row>
    <row r="99" spans="1:8" ht="12.75">
      <c r="A99" s="98" t="s">
        <v>279</v>
      </c>
      <c r="B99" s="98" t="s">
        <v>519</v>
      </c>
      <c r="C99" s="99">
        <v>12.629</v>
      </c>
      <c r="D99" s="103">
        <v>156.5313</v>
      </c>
      <c r="E99" s="101">
        <v>0</v>
      </c>
      <c r="F99" s="101">
        <v>16.2985</v>
      </c>
      <c r="G99" s="101">
        <v>7.7071</v>
      </c>
      <c r="H99" s="101">
        <v>7.9183</v>
      </c>
    </row>
    <row r="100" spans="1:8" ht="12.75">
      <c r="A100" s="92" t="s">
        <v>281</v>
      </c>
      <c r="B100" s="92" t="s">
        <v>520</v>
      </c>
      <c r="C100" s="93">
        <v>146.8785</v>
      </c>
      <c r="D100" s="102">
        <v>168.7295</v>
      </c>
      <c r="E100" s="95">
        <v>0.0624</v>
      </c>
      <c r="F100" s="95">
        <v>4.8022</v>
      </c>
      <c r="G100" s="95">
        <v>2.3875</v>
      </c>
      <c r="H100" s="95">
        <v>1.9018</v>
      </c>
    </row>
    <row r="101" spans="1:8" ht="12.75">
      <c r="A101" s="98" t="s">
        <v>283</v>
      </c>
      <c r="B101" s="98" t="s">
        <v>284</v>
      </c>
      <c r="C101" s="99">
        <v>212.7533</v>
      </c>
      <c r="D101" s="103">
        <v>163.8358</v>
      </c>
      <c r="E101" s="101">
        <v>0.168</v>
      </c>
      <c r="F101" s="101">
        <v>15.8119</v>
      </c>
      <c r="G101" s="101">
        <v>4.4582</v>
      </c>
      <c r="H101" s="101">
        <v>9.6344</v>
      </c>
    </row>
    <row r="102" spans="1:8" ht="12.75">
      <c r="A102" s="92" t="s">
        <v>285</v>
      </c>
      <c r="B102" s="92" t="s">
        <v>286</v>
      </c>
      <c r="C102" s="93">
        <v>19.6666</v>
      </c>
      <c r="D102" s="102">
        <v>161.3053</v>
      </c>
      <c r="E102" s="95">
        <v>0</v>
      </c>
      <c r="F102" s="95">
        <v>14.3051</v>
      </c>
      <c r="G102" s="95">
        <v>5.017</v>
      </c>
      <c r="H102" s="95">
        <v>7.8627</v>
      </c>
    </row>
    <row r="103" spans="1:8" ht="12.75">
      <c r="A103" s="98" t="s">
        <v>287</v>
      </c>
      <c r="B103" s="98" t="s">
        <v>288</v>
      </c>
      <c r="C103" s="99">
        <v>16.4666</v>
      </c>
      <c r="D103" s="103">
        <v>173.86</v>
      </c>
      <c r="E103" s="101">
        <v>8.0263</v>
      </c>
      <c r="F103" s="101">
        <v>6.9261</v>
      </c>
      <c r="G103" s="101">
        <v>3.0769</v>
      </c>
      <c r="H103" s="101">
        <v>2.4919</v>
      </c>
    </row>
    <row r="104" spans="1:8" ht="12.75">
      <c r="A104" s="92" t="s">
        <v>289</v>
      </c>
      <c r="B104" s="92" t="s">
        <v>290</v>
      </c>
      <c r="C104" s="93">
        <v>162.1718</v>
      </c>
      <c r="D104" s="102">
        <v>154.9108</v>
      </c>
      <c r="E104" s="95">
        <v>0.0488</v>
      </c>
      <c r="F104" s="95">
        <v>18.6834</v>
      </c>
      <c r="G104" s="95">
        <v>9.6569</v>
      </c>
      <c r="H104" s="95">
        <v>8.6076</v>
      </c>
    </row>
    <row r="105" spans="1:8" ht="12.75">
      <c r="A105" s="98" t="s">
        <v>291</v>
      </c>
      <c r="B105" s="98" t="s">
        <v>521</v>
      </c>
      <c r="C105" s="99">
        <v>115.1891</v>
      </c>
      <c r="D105" s="103">
        <v>154.9355</v>
      </c>
      <c r="E105" s="101">
        <v>0.0477</v>
      </c>
      <c r="F105" s="101">
        <v>18.3979</v>
      </c>
      <c r="G105" s="101">
        <v>9.3021</v>
      </c>
      <c r="H105" s="101">
        <v>8.1388</v>
      </c>
    </row>
    <row r="106" spans="1:8" ht="12.75">
      <c r="A106" s="92" t="s">
        <v>293</v>
      </c>
      <c r="B106" s="92" t="s">
        <v>294</v>
      </c>
      <c r="C106" s="93">
        <v>252.4107</v>
      </c>
      <c r="D106" s="102">
        <v>157.0961</v>
      </c>
      <c r="E106" s="95">
        <v>0.2265</v>
      </c>
      <c r="F106" s="95">
        <v>16.2024</v>
      </c>
      <c r="G106" s="95">
        <v>6.6204</v>
      </c>
      <c r="H106" s="95">
        <v>8.5219</v>
      </c>
    </row>
    <row r="107" spans="1:8" ht="12.75">
      <c r="A107" s="98" t="s">
        <v>295</v>
      </c>
      <c r="B107" s="98" t="s">
        <v>296</v>
      </c>
      <c r="C107" s="99">
        <v>35.6171</v>
      </c>
      <c r="D107" s="103">
        <v>161.1515</v>
      </c>
      <c r="E107" s="101">
        <v>0.0468</v>
      </c>
      <c r="F107" s="101">
        <v>13.0228</v>
      </c>
      <c r="G107" s="101">
        <v>2.2087</v>
      </c>
      <c r="H107" s="101">
        <v>10.0747</v>
      </c>
    </row>
    <row r="108" spans="1:8" ht="12.75">
      <c r="A108" s="92" t="s">
        <v>297</v>
      </c>
      <c r="B108" s="92" t="s">
        <v>298</v>
      </c>
      <c r="C108" s="93">
        <v>77.0109</v>
      </c>
      <c r="D108" s="102">
        <v>156.4211</v>
      </c>
      <c r="E108" s="95">
        <v>0.5172</v>
      </c>
      <c r="F108" s="95">
        <v>18.8854</v>
      </c>
      <c r="G108" s="95">
        <v>9.5225</v>
      </c>
      <c r="H108" s="95">
        <v>8.1027</v>
      </c>
    </row>
    <row r="109" spans="1:8" ht="12.75">
      <c r="A109" s="98" t="s">
        <v>299</v>
      </c>
      <c r="B109" s="98" t="s">
        <v>522</v>
      </c>
      <c r="C109" s="99">
        <v>22.83</v>
      </c>
      <c r="D109" s="103">
        <v>154.8292</v>
      </c>
      <c r="E109" s="101">
        <v>2.1682</v>
      </c>
      <c r="F109" s="101">
        <v>19.0575</v>
      </c>
      <c r="G109" s="101">
        <v>9.578</v>
      </c>
      <c r="H109" s="101">
        <v>8.5523</v>
      </c>
    </row>
    <row r="110" spans="1:8" ht="12.75">
      <c r="A110" s="92" t="s">
        <v>301</v>
      </c>
      <c r="B110" s="92" t="s">
        <v>302</v>
      </c>
      <c r="C110" s="93">
        <v>85.2073</v>
      </c>
      <c r="D110" s="102">
        <v>169.6517</v>
      </c>
      <c r="E110" s="95">
        <v>0.2171</v>
      </c>
      <c r="F110" s="95">
        <v>16.8745</v>
      </c>
      <c r="G110" s="95">
        <v>7.4954</v>
      </c>
      <c r="H110" s="95">
        <v>7.63</v>
      </c>
    </row>
    <row r="111" spans="1:8" ht="12.75">
      <c r="A111" s="98" t="s">
        <v>303</v>
      </c>
      <c r="B111" s="98" t="s">
        <v>304</v>
      </c>
      <c r="C111" s="99">
        <v>187.7515</v>
      </c>
      <c r="D111" s="103">
        <v>155.5968</v>
      </c>
      <c r="E111" s="101">
        <v>0.2468</v>
      </c>
      <c r="F111" s="101">
        <v>16.9077</v>
      </c>
      <c r="G111" s="101">
        <v>7.7512</v>
      </c>
      <c r="H111" s="101">
        <v>7.6065</v>
      </c>
    </row>
    <row r="112" spans="1:8" ht="12.75">
      <c r="A112" s="92" t="s">
        <v>305</v>
      </c>
      <c r="B112" s="92" t="s">
        <v>523</v>
      </c>
      <c r="C112" s="93">
        <v>38.5</v>
      </c>
      <c r="D112" s="102">
        <v>158.8019</v>
      </c>
      <c r="E112" s="95">
        <v>0.1991</v>
      </c>
      <c r="F112" s="95">
        <v>14.2684</v>
      </c>
      <c r="G112" s="95">
        <v>5.6797</v>
      </c>
      <c r="H112" s="95">
        <v>7.5844</v>
      </c>
    </row>
    <row r="113" spans="1:8" ht="12.75">
      <c r="A113" s="98" t="s">
        <v>309</v>
      </c>
      <c r="B113" s="98" t="s">
        <v>310</v>
      </c>
      <c r="C113" s="99">
        <v>11.0042</v>
      </c>
      <c r="D113" s="103">
        <v>154.9923</v>
      </c>
      <c r="E113" s="101">
        <v>0.0151</v>
      </c>
      <c r="F113" s="101">
        <v>18.4172</v>
      </c>
      <c r="G113" s="101">
        <v>6.4218</v>
      </c>
      <c r="H113" s="101">
        <v>11.5108</v>
      </c>
    </row>
    <row r="114" spans="1:8" ht="12.75">
      <c r="A114" s="92" t="s">
        <v>311</v>
      </c>
      <c r="B114" s="92" t="s">
        <v>312</v>
      </c>
      <c r="C114" s="93">
        <v>28.9982</v>
      </c>
      <c r="D114" s="102">
        <v>152.4606</v>
      </c>
      <c r="E114" s="95">
        <v>1.776</v>
      </c>
      <c r="F114" s="95">
        <v>16.82</v>
      </c>
      <c r="G114" s="95">
        <v>6.4056</v>
      </c>
      <c r="H114" s="95">
        <v>9.2851</v>
      </c>
    </row>
    <row r="115" spans="1:8" ht="12.75">
      <c r="A115" s="98" t="s">
        <v>313</v>
      </c>
      <c r="B115" s="98" t="s">
        <v>314</v>
      </c>
      <c r="C115" s="99">
        <v>21.5887</v>
      </c>
      <c r="D115" s="103">
        <v>139.8001</v>
      </c>
      <c r="E115" s="101">
        <v>0.5095</v>
      </c>
      <c r="F115" s="101">
        <v>29.9242</v>
      </c>
      <c r="G115" s="101">
        <v>18.927</v>
      </c>
      <c r="H115" s="101">
        <v>9.0837</v>
      </c>
    </row>
    <row r="116" spans="1:8" ht="12.75">
      <c r="A116" s="92" t="s">
        <v>315</v>
      </c>
      <c r="B116" s="92" t="s">
        <v>316</v>
      </c>
      <c r="C116" s="93">
        <v>17.1117</v>
      </c>
      <c r="D116" s="102">
        <v>156.6229</v>
      </c>
      <c r="E116" s="95">
        <v>0.6331</v>
      </c>
      <c r="F116" s="95">
        <v>16.5189</v>
      </c>
      <c r="G116" s="95">
        <v>3.0389</v>
      </c>
      <c r="H116" s="95">
        <v>11.6489</v>
      </c>
    </row>
    <row r="117" spans="1:8" ht="12.75">
      <c r="A117" s="98" t="s">
        <v>317</v>
      </c>
      <c r="B117" s="98" t="s">
        <v>524</v>
      </c>
      <c r="C117" s="99">
        <v>14.822</v>
      </c>
      <c r="D117" s="103">
        <v>161.5841</v>
      </c>
      <c r="E117" s="101">
        <v>0</v>
      </c>
      <c r="F117" s="101">
        <v>11.2445</v>
      </c>
      <c r="G117" s="101">
        <v>3.5983</v>
      </c>
      <c r="H117" s="101">
        <v>6.7917</v>
      </c>
    </row>
    <row r="118" spans="1:8" ht="12.75">
      <c r="A118" s="92" t="s">
        <v>319</v>
      </c>
      <c r="B118" s="92" t="s">
        <v>525</v>
      </c>
      <c r="C118" s="93">
        <v>49.372</v>
      </c>
      <c r="D118" s="102">
        <v>161.9907</v>
      </c>
      <c r="E118" s="95">
        <v>1.1916</v>
      </c>
      <c r="F118" s="95">
        <v>12.8575</v>
      </c>
      <c r="G118" s="95">
        <v>5.9399</v>
      </c>
      <c r="H118" s="95">
        <v>5.4625</v>
      </c>
    </row>
    <row r="119" spans="1:8" ht="12.75">
      <c r="A119" s="98" t="s">
        <v>321</v>
      </c>
      <c r="B119" s="98" t="s">
        <v>322</v>
      </c>
      <c r="C119" s="99">
        <v>1635.3542</v>
      </c>
      <c r="D119" s="103">
        <v>159.7285</v>
      </c>
      <c r="E119" s="101">
        <v>0.7837</v>
      </c>
      <c r="F119" s="101">
        <v>14.5228</v>
      </c>
      <c r="G119" s="101">
        <v>9.3525</v>
      </c>
      <c r="H119" s="101">
        <v>4.3669</v>
      </c>
    </row>
    <row r="120" spans="1:8" ht="12.75">
      <c r="A120" s="92" t="s">
        <v>323</v>
      </c>
      <c r="B120" s="92" t="s">
        <v>324</v>
      </c>
      <c r="C120" s="93">
        <v>26.9965</v>
      </c>
      <c r="D120" s="102">
        <v>159.2374</v>
      </c>
      <c r="E120" s="95">
        <v>2.0496</v>
      </c>
      <c r="F120" s="95">
        <v>17.3186</v>
      </c>
      <c r="G120" s="95">
        <v>8.907</v>
      </c>
      <c r="H120" s="95">
        <v>8.3406</v>
      </c>
    </row>
    <row r="121" spans="1:8" ht="12.75">
      <c r="A121" s="98" t="s">
        <v>325</v>
      </c>
      <c r="B121" s="98" t="s">
        <v>326</v>
      </c>
      <c r="C121" s="99">
        <v>18.4392</v>
      </c>
      <c r="D121" s="103">
        <v>149.213</v>
      </c>
      <c r="E121" s="101">
        <v>0</v>
      </c>
      <c r="F121" s="101">
        <v>18.4769</v>
      </c>
      <c r="G121" s="101">
        <v>6.3587</v>
      </c>
      <c r="H121" s="101">
        <v>9.5548</v>
      </c>
    </row>
    <row r="122" spans="1:8" ht="12.75">
      <c r="A122" s="92" t="s">
        <v>327</v>
      </c>
      <c r="B122" s="92" t="s">
        <v>526</v>
      </c>
      <c r="C122" s="93">
        <v>997.4122</v>
      </c>
      <c r="D122" s="102">
        <v>146.2663</v>
      </c>
      <c r="E122" s="95">
        <v>1.5612</v>
      </c>
      <c r="F122" s="95">
        <v>22.7418</v>
      </c>
      <c r="G122" s="95">
        <v>10.9354</v>
      </c>
      <c r="H122" s="95">
        <v>10.5475</v>
      </c>
    </row>
    <row r="123" spans="1:8" ht="12.75">
      <c r="A123" s="98" t="s">
        <v>329</v>
      </c>
      <c r="B123" s="98" t="s">
        <v>330</v>
      </c>
      <c r="C123" s="99">
        <v>24.0038</v>
      </c>
      <c r="D123" s="103">
        <v>155.6038</v>
      </c>
      <c r="E123" s="101">
        <v>0.3402</v>
      </c>
      <c r="F123" s="101">
        <v>17.8722</v>
      </c>
      <c r="G123" s="101">
        <v>7.846</v>
      </c>
      <c r="H123" s="101">
        <v>8.1064</v>
      </c>
    </row>
    <row r="124" spans="1:8" ht="12.75">
      <c r="A124" s="92" t="s">
        <v>331</v>
      </c>
      <c r="B124" s="92" t="s">
        <v>527</v>
      </c>
      <c r="C124" s="93">
        <v>73.4825</v>
      </c>
      <c r="D124" s="102">
        <v>147.1582</v>
      </c>
      <c r="E124" s="95">
        <v>0.3402</v>
      </c>
      <c r="F124" s="95">
        <v>21.5936</v>
      </c>
      <c r="G124" s="95">
        <v>8.2843</v>
      </c>
      <c r="H124" s="95">
        <v>10.6386</v>
      </c>
    </row>
    <row r="125" spans="1:8" ht="12.75">
      <c r="A125" s="98" t="s">
        <v>333</v>
      </c>
      <c r="B125" s="98" t="s">
        <v>528</v>
      </c>
      <c r="C125" s="99">
        <v>228.827</v>
      </c>
      <c r="D125" s="103">
        <v>153.7936</v>
      </c>
      <c r="E125" s="101">
        <v>4.2558</v>
      </c>
      <c r="F125" s="101">
        <v>19.5908</v>
      </c>
      <c r="G125" s="101">
        <v>7.5978</v>
      </c>
      <c r="H125" s="101">
        <v>9.6931</v>
      </c>
    </row>
    <row r="126" spans="1:8" ht="12.75">
      <c r="A126" s="92" t="s">
        <v>335</v>
      </c>
      <c r="B126" s="92" t="s">
        <v>336</v>
      </c>
      <c r="C126" s="93">
        <v>17.6894</v>
      </c>
      <c r="D126" s="102">
        <v>158.1613</v>
      </c>
      <c r="E126" s="95">
        <v>6.5953</v>
      </c>
      <c r="F126" s="95">
        <v>21.9081</v>
      </c>
      <c r="G126" s="95">
        <v>11.0047</v>
      </c>
      <c r="H126" s="95">
        <v>10.3522</v>
      </c>
    </row>
    <row r="127" spans="1:8" ht="12.75">
      <c r="A127" s="98" t="s">
        <v>337</v>
      </c>
      <c r="B127" s="98" t="s">
        <v>338</v>
      </c>
      <c r="C127" s="99">
        <v>11.221</v>
      </c>
      <c r="D127" s="103">
        <v>155.1332</v>
      </c>
      <c r="E127" s="101">
        <v>4.545</v>
      </c>
      <c r="F127" s="101">
        <v>21.8749</v>
      </c>
      <c r="G127" s="101">
        <v>8.0615</v>
      </c>
      <c r="H127" s="101">
        <v>12.8628</v>
      </c>
    </row>
    <row r="128" spans="1:8" ht="12.75">
      <c r="A128" s="92" t="s">
        <v>339</v>
      </c>
      <c r="B128" s="92" t="s">
        <v>340</v>
      </c>
      <c r="C128" s="93">
        <v>25.7955</v>
      </c>
      <c r="D128" s="102">
        <v>158.9627</v>
      </c>
      <c r="E128" s="95">
        <v>3.0399</v>
      </c>
      <c r="F128" s="95">
        <v>17.1606</v>
      </c>
      <c r="G128" s="95">
        <v>7.7016</v>
      </c>
      <c r="H128" s="95">
        <v>8.5545</v>
      </c>
    </row>
    <row r="129" spans="1:8" ht="12.75">
      <c r="A129" s="98" t="s">
        <v>341</v>
      </c>
      <c r="B129" s="98" t="s">
        <v>342</v>
      </c>
      <c r="C129" s="99">
        <v>16.8307</v>
      </c>
      <c r="D129" s="103">
        <v>169.9939</v>
      </c>
      <c r="E129" s="101">
        <v>25.0881</v>
      </c>
      <c r="F129" s="101">
        <v>28.044</v>
      </c>
      <c r="G129" s="101">
        <v>14.4973</v>
      </c>
      <c r="H129" s="101">
        <v>10.3779</v>
      </c>
    </row>
    <row r="130" spans="1:8" ht="12.75">
      <c r="A130" s="92" t="s">
        <v>343</v>
      </c>
      <c r="B130" s="92" t="s">
        <v>344</v>
      </c>
      <c r="C130" s="93">
        <v>40.2599</v>
      </c>
      <c r="D130" s="102">
        <v>157.9881</v>
      </c>
      <c r="E130" s="95">
        <v>3.7175</v>
      </c>
      <c r="F130" s="95">
        <v>18.8939</v>
      </c>
      <c r="G130" s="95">
        <v>9.3393</v>
      </c>
      <c r="H130" s="95">
        <v>8.6604</v>
      </c>
    </row>
    <row r="131" spans="1:8" ht="12.75">
      <c r="A131" s="98" t="s">
        <v>347</v>
      </c>
      <c r="B131" s="98" t="s">
        <v>529</v>
      </c>
      <c r="C131" s="99">
        <v>38.824</v>
      </c>
      <c r="D131" s="103">
        <v>159.8097</v>
      </c>
      <c r="E131" s="101">
        <v>0.689</v>
      </c>
      <c r="F131" s="101">
        <v>14.3082</v>
      </c>
      <c r="G131" s="101">
        <v>4.5333</v>
      </c>
      <c r="H131" s="101">
        <v>9.3413</v>
      </c>
    </row>
    <row r="132" spans="1:8" ht="12.75">
      <c r="A132" s="92" t="s">
        <v>349</v>
      </c>
      <c r="B132" s="92" t="s">
        <v>350</v>
      </c>
      <c r="C132" s="93">
        <v>23</v>
      </c>
      <c r="D132" s="102">
        <v>165.7862</v>
      </c>
      <c r="E132" s="95">
        <v>7.0109</v>
      </c>
      <c r="F132" s="95">
        <v>14.9565</v>
      </c>
      <c r="G132" s="95">
        <v>6.9565</v>
      </c>
      <c r="H132" s="95">
        <v>4.9855</v>
      </c>
    </row>
    <row r="133" spans="1:8" ht="12.75">
      <c r="A133" s="98" t="s">
        <v>351</v>
      </c>
      <c r="B133" s="98" t="s">
        <v>352</v>
      </c>
      <c r="C133" s="99">
        <v>26.2948</v>
      </c>
      <c r="D133" s="103">
        <v>167.9996</v>
      </c>
      <c r="E133" s="101">
        <v>9.0116</v>
      </c>
      <c r="F133" s="101">
        <v>13.7847</v>
      </c>
      <c r="G133" s="101">
        <v>2.7382</v>
      </c>
      <c r="H133" s="101">
        <v>9.8359</v>
      </c>
    </row>
    <row r="134" spans="1:8" ht="12.75">
      <c r="A134" s="92" t="s">
        <v>355</v>
      </c>
      <c r="B134" s="92" t="s">
        <v>356</v>
      </c>
      <c r="C134" s="93">
        <v>48.4925</v>
      </c>
      <c r="D134" s="102">
        <v>160.8768</v>
      </c>
      <c r="E134" s="95">
        <v>3.9216</v>
      </c>
      <c r="F134" s="95">
        <v>17.7038</v>
      </c>
      <c r="G134" s="95">
        <v>8.2762</v>
      </c>
      <c r="H134" s="95">
        <v>8.003</v>
      </c>
    </row>
    <row r="135" spans="1:8" ht="12.75">
      <c r="A135" s="98" t="s">
        <v>357</v>
      </c>
      <c r="B135" s="98" t="s">
        <v>358</v>
      </c>
      <c r="C135" s="99">
        <v>83.6647</v>
      </c>
      <c r="D135" s="103">
        <v>165.6961</v>
      </c>
      <c r="E135" s="101">
        <v>5.9135</v>
      </c>
      <c r="F135" s="101">
        <v>13.4595</v>
      </c>
      <c r="G135" s="101">
        <v>5.1465</v>
      </c>
      <c r="H135" s="101">
        <v>7.4494</v>
      </c>
    </row>
    <row r="136" spans="1:8" ht="12.75">
      <c r="A136" s="92" t="s">
        <v>359</v>
      </c>
      <c r="B136" s="92" t="s">
        <v>530</v>
      </c>
      <c r="C136" s="93">
        <v>28.5677</v>
      </c>
      <c r="D136" s="102">
        <v>162.4813</v>
      </c>
      <c r="E136" s="95">
        <v>4.8044</v>
      </c>
      <c r="F136" s="95">
        <v>16.3938</v>
      </c>
      <c r="G136" s="95">
        <v>8.0861</v>
      </c>
      <c r="H136" s="95">
        <v>7.1059</v>
      </c>
    </row>
    <row r="137" spans="1:8" ht="12.75">
      <c r="A137" s="98" t="s">
        <v>361</v>
      </c>
      <c r="B137" s="98" t="s">
        <v>531</v>
      </c>
      <c r="C137" s="99">
        <v>28.2144</v>
      </c>
      <c r="D137" s="103">
        <v>153.5109</v>
      </c>
      <c r="E137" s="101">
        <v>0.1063</v>
      </c>
      <c r="F137" s="101">
        <v>19.8764</v>
      </c>
      <c r="G137" s="101">
        <v>11.4362</v>
      </c>
      <c r="H137" s="101">
        <v>7.0059</v>
      </c>
    </row>
    <row r="138" spans="1:8" ht="12.75">
      <c r="A138" s="92" t="s">
        <v>363</v>
      </c>
      <c r="B138" s="92" t="s">
        <v>364</v>
      </c>
      <c r="C138" s="93">
        <v>42.4502</v>
      </c>
      <c r="D138" s="102">
        <v>168.322</v>
      </c>
      <c r="E138" s="95">
        <v>8.454</v>
      </c>
      <c r="F138" s="95">
        <v>11.8621</v>
      </c>
      <c r="G138" s="95">
        <v>2.7149</v>
      </c>
      <c r="H138" s="95">
        <v>8.6093</v>
      </c>
    </row>
    <row r="139" spans="1:8" ht="12.75">
      <c r="A139" s="98" t="s">
        <v>365</v>
      </c>
      <c r="B139" s="98" t="s">
        <v>366</v>
      </c>
      <c r="C139" s="99">
        <v>27</v>
      </c>
      <c r="D139" s="103">
        <v>157.5284</v>
      </c>
      <c r="E139" s="101">
        <v>12.5278</v>
      </c>
      <c r="F139" s="101">
        <v>23.6019</v>
      </c>
      <c r="G139" s="101">
        <v>7.6173</v>
      </c>
      <c r="H139" s="101">
        <v>15.5278</v>
      </c>
    </row>
    <row r="140" spans="1:8" ht="12.75">
      <c r="A140" s="92" t="s">
        <v>367</v>
      </c>
      <c r="B140" s="92" t="s">
        <v>532</v>
      </c>
      <c r="C140" s="93">
        <v>133.6784</v>
      </c>
      <c r="D140" s="102">
        <v>150.2021</v>
      </c>
      <c r="E140" s="95">
        <v>0.1646</v>
      </c>
      <c r="F140" s="95">
        <v>22.8825</v>
      </c>
      <c r="G140" s="95">
        <v>11.9815</v>
      </c>
      <c r="H140" s="95">
        <v>9.3521</v>
      </c>
    </row>
    <row r="141" spans="1:8" ht="12.75">
      <c r="A141" s="98" t="s">
        <v>369</v>
      </c>
      <c r="B141" s="98" t="s">
        <v>533</v>
      </c>
      <c r="C141" s="99">
        <v>91.2804</v>
      </c>
      <c r="D141" s="103">
        <v>170.5792</v>
      </c>
      <c r="E141" s="101">
        <v>10.5204</v>
      </c>
      <c r="F141" s="101">
        <v>13.7886</v>
      </c>
      <c r="G141" s="101">
        <v>5.998</v>
      </c>
      <c r="H141" s="101">
        <v>6.5648</v>
      </c>
    </row>
    <row r="142" spans="1:8" ht="12.75">
      <c r="A142" s="92" t="s">
        <v>371</v>
      </c>
      <c r="B142" s="92" t="s">
        <v>372</v>
      </c>
      <c r="C142" s="93">
        <v>215.3728</v>
      </c>
      <c r="D142" s="102">
        <v>166.5964</v>
      </c>
      <c r="E142" s="95">
        <v>16.6595</v>
      </c>
      <c r="F142" s="95">
        <v>13.8179</v>
      </c>
      <c r="G142" s="95">
        <v>4.1078</v>
      </c>
      <c r="H142" s="95">
        <v>9.4004</v>
      </c>
    </row>
    <row r="143" spans="1:8" ht="12.75">
      <c r="A143" s="98" t="s">
        <v>373</v>
      </c>
      <c r="B143" s="98" t="s">
        <v>374</v>
      </c>
      <c r="C143" s="99">
        <v>377.7557</v>
      </c>
      <c r="D143" s="103">
        <v>163.4782</v>
      </c>
      <c r="E143" s="101">
        <v>10.4918</v>
      </c>
      <c r="F143" s="101">
        <v>20.2818</v>
      </c>
      <c r="G143" s="101">
        <v>10.9242</v>
      </c>
      <c r="H143" s="101">
        <v>8.4261</v>
      </c>
    </row>
    <row r="144" spans="1:8" ht="12.75">
      <c r="A144" s="92" t="s">
        <v>375</v>
      </c>
      <c r="B144" s="92" t="s">
        <v>376</v>
      </c>
      <c r="C144" s="93">
        <v>16.5</v>
      </c>
      <c r="D144" s="102">
        <v>159.1212</v>
      </c>
      <c r="E144" s="95">
        <v>7.697</v>
      </c>
      <c r="F144" s="95">
        <v>23.1919</v>
      </c>
      <c r="G144" s="95">
        <v>14.0606</v>
      </c>
      <c r="H144" s="95">
        <v>8.3232</v>
      </c>
    </row>
    <row r="145" spans="1:8" ht="12.75">
      <c r="A145" s="98" t="s">
        <v>377</v>
      </c>
      <c r="B145" s="98" t="s">
        <v>378</v>
      </c>
      <c r="C145" s="99">
        <v>81.293</v>
      </c>
      <c r="D145" s="103">
        <v>155.2223</v>
      </c>
      <c r="E145" s="101">
        <v>7.8553</v>
      </c>
      <c r="F145" s="101">
        <v>25.3835</v>
      </c>
      <c r="G145" s="101">
        <v>15.1059</v>
      </c>
      <c r="H145" s="101">
        <v>9.1582</v>
      </c>
    </row>
    <row r="146" spans="1:8" ht="12.75">
      <c r="A146" s="92" t="s">
        <v>379</v>
      </c>
      <c r="B146" s="92" t="s">
        <v>380</v>
      </c>
      <c r="C146" s="93">
        <v>35.5</v>
      </c>
      <c r="D146" s="102">
        <v>171.4484</v>
      </c>
      <c r="E146" s="95">
        <v>11.2676</v>
      </c>
      <c r="F146" s="95">
        <v>12.6714</v>
      </c>
      <c r="G146" s="95">
        <v>3.5305</v>
      </c>
      <c r="H146" s="95">
        <v>8.3005</v>
      </c>
    </row>
    <row r="147" spans="1:8" ht="12.75">
      <c r="A147" s="98" t="s">
        <v>381</v>
      </c>
      <c r="B147" s="98" t="s">
        <v>382</v>
      </c>
      <c r="C147" s="99">
        <v>17.011</v>
      </c>
      <c r="D147" s="103">
        <v>154.2801</v>
      </c>
      <c r="E147" s="101">
        <v>5.4132</v>
      </c>
      <c r="F147" s="101">
        <v>24.0335</v>
      </c>
      <c r="G147" s="101">
        <v>10.8949</v>
      </c>
      <c r="H147" s="101">
        <v>10.8435</v>
      </c>
    </row>
    <row r="148" spans="1:8" ht="12.75">
      <c r="A148" s="92" t="s">
        <v>383</v>
      </c>
      <c r="B148" s="92" t="s">
        <v>534</v>
      </c>
      <c r="C148" s="93">
        <v>1378.0738</v>
      </c>
      <c r="D148" s="102">
        <v>158.8713</v>
      </c>
      <c r="E148" s="95">
        <v>0.8414</v>
      </c>
      <c r="F148" s="95">
        <v>16.0138</v>
      </c>
      <c r="G148" s="95">
        <v>10.4333</v>
      </c>
      <c r="H148" s="95">
        <v>4.809</v>
      </c>
    </row>
    <row r="149" spans="1:8" ht="12.75">
      <c r="A149" s="98" t="s">
        <v>385</v>
      </c>
      <c r="B149" s="98" t="s">
        <v>386</v>
      </c>
      <c r="C149" s="99">
        <v>28.6667</v>
      </c>
      <c r="D149" s="103">
        <v>160.955</v>
      </c>
      <c r="E149" s="101">
        <v>0.4797</v>
      </c>
      <c r="F149" s="101">
        <v>12.6232</v>
      </c>
      <c r="G149" s="101">
        <v>5.8326</v>
      </c>
      <c r="H149" s="101">
        <v>5.907</v>
      </c>
    </row>
    <row r="150" spans="1:8" ht="12.75">
      <c r="A150" s="92" t="s">
        <v>387</v>
      </c>
      <c r="B150" s="92" t="s">
        <v>388</v>
      </c>
      <c r="C150" s="93">
        <v>182.2079</v>
      </c>
      <c r="D150" s="102">
        <v>162.7655</v>
      </c>
      <c r="E150" s="95">
        <v>3.576</v>
      </c>
      <c r="F150" s="95">
        <v>13.4775</v>
      </c>
      <c r="G150" s="95">
        <v>5.0194</v>
      </c>
      <c r="H150" s="95">
        <v>7.0986</v>
      </c>
    </row>
    <row r="151" spans="1:8" ht="12.75">
      <c r="A151" s="98" t="s">
        <v>389</v>
      </c>
      <c r="B151" s="98" t="s">
        <v>390</v>
      </c>
      <c r="C151" s="99">
        <v>451.5168</v>
      </c>
      <c r="D151" s="103">
        <v>162.2056</v>
      </c>
      <c r="E151" s="101">
        <v>0.8985</v>
      </c>
      <c r="F151" s="101">
        <v>12.3616</v>
      </c>
      <c r="G151" s="101">
        <v>7.763</v>
      </c>
      <c r="H151" s="101">
        <v>4.1282</v>
      </c>
    </row>
    <row r="152" spans="1:8" ht="12.75">
      <c r="A152" s="92" t="s">
        <v>391</v>
      </c>
      <c r="B152" s="92" t="s">
        <v>392</v>
      </c>
      <c r="C152" s="93">
        <v>118.3579</v>
      </c>
      <c r="D152" s="102">
        <v>154.293</v>
      </c>
      <c r="E152" s="95">
        <v>2.7836</v>
      </c>
      <c r="F152" s="95">
        <v>16.9667</v>
      </c>
      <c r="G152" s="95">
        <v>6.7793</v>
      </c>
      <c r="H152" s="95">
        <v>7.4915</v>
      </c>
    </row>
    <row r="153" spans="1:8" ht="12.75">
      <c r="A153" s="98" t="s">
        <v>393</v>
      </c>
      <c r="B153" s="98" t="s">
        <v>394</v>
      </c>
      <c r="C153" s="99">
        <v>82.7653</v>
      </c>
      <c r="D153" s="103">
        <v>159.9247</v>
      </c>
      <c r="E153" s="101">
        <v>3.7032</v>
      </c>
      <c r="F153" s="101">
        <v>18.464</v>
      </c>
      <c r="G153" s="101">
        <v>10.7716</v>
      </c>
      <c r="H153" s="101">
        <v>7.0199</v>
      </c>
    </row>
    <row r="154" spans="1:8" ht="12.75">
      <c r="A154" s="92" t="s">
        <v>395</v>
      </c>
      <c r="B154" s="92" t="s">
        <v>535</v>
      </c>
      <c r="C154" s="93">
        <v>18.7358</v>
      </c>
      <c r="D154" s="102">
        <v>146.9646</v>
      </c>
      <c r="E154" s="95">
        <v>1.0052</v>
      </c>
      <c r="F154" s="95">
        <v>26.4022</v>
      </c>
      <c r="G154" s="95">
        <v>14.0907</v>
      </c>
      <c r="H154" s="95">
        <v>9.2515</v>
      </c>
    </row>
    <row r="155" spans="1:8" ht="12.75">
      <c r="A155" s="98" t="s">
        <v>397</v>
      </c>
      <c r="B155" s="98" t="s">
        <v>398</v>
      </c>
      <c r="C155" s="99">
        <v>153.0423</v>
      </c>
      <c r="D155" s="103">
        <v>160.6881</v>
      </c>
      <c r="E155" s="101">
        <v>2.2428</v>
      </c>
      <c r="F155" s="101">
        <v>15.8714</v>
      </c>
      <c r="G155" s="101">
        <v>7.6297</v>
      </c>
      <c r="H155" s="101">
        <v>6.1802</v>
      </c>
    </row>
    <row r="156" spans="1:8" ht="12.75">
      <c r="A156" s="92" t="s">
        <v>399</v>
      </c>
      <c r="B156" s="92" t="s">
        <v>400</v>
      </c>
      <c r="C156" s="93">
        <v>122.8129</v>
      </c>
      <c r="D156" s="102">
        <v>150.6391</v>
      </c>
      <c r="E156" s="95">
        <v>1.7018</v>
      </c>
      <c r="F156" s="95">
        <v>24.9119</v>
      </c>
      <c r="G156" s="95">
        <v>15.0025</v>
      </c>
      <c r="H156" s="95">
        <v>7.3771</v>
      </c>
    </row>
    <row r="157" spans="1:8" ht="12.75">
      <c r="A157" s="98" t="s">
        <v>401</v>
      </c>
      <c r="B157" s="98" t="s">
        <v>536</v>
      </c>
      <c r="C157" s="99">
        <v>50.1964</v>
      </c>
      <c r="D157" s="103">
        <v>155.3444</v>
      </c>
      <c r="E157" s="101">
        <v>0.4715</v>
      </c>
      <c r="F157" s="101">
        <v>17.2325</v>
      </c>
      <c r="G157" s="101">
        <v>6.844</v>
      </c>
      <c r="H157" s="101">
        <v>9.147</v>
      </c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CZ031</dc:subject>
  <dc:creator>MPSV ČR - SSZ</dc:creator>
  <cp:keywords/>
  <dc:description/>
  <cp:lastModifiedBy>Novotný Michal</cp:lastModifiedBy>
  <dcterms:created xsi:type="dcterms:W3CDTF">2010-04-16T07:40:51Z</dcterms:created>
  <dcterms:modified xsi:type="dcterms:W3CDTF">2010-07-16T10:26:46Z</dcterms:modified>
  <cp:category/>
  <cp:version/>
  <cp:contentType/>
  <cp:contentStatus/>
</cp:coreProperties>
</file>