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D224515B-B837-48A5-B152-11DB1D5EA59E}" xr6:coauthVersionLast="46" xr6:coauthVersionMax="46" xr10:uidLastSave="{00000000-0000-0000-0000-000000000000}"/>
  <bookViews>
    <workbookView xWindow="645" yWindow="1260" windowWidth="28155" windowHeight="14940" xr2:uid="{B202AEC1-50B1-4F26-8449-BC2F9E8EB352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'MZS-M8'!$A$12:$L$127</definedName>
    <definedName name="_xlnm.Print_Area" localSheetId="4">'MZS-T0'!$A$1:$F$35</definedName>
    <definedName name="_xlnm.Print_Area" localSheetId="5">'MZS-T8'!$A$14:$G$131</definedName>
    <definedName name="_xlnm.Print_Area" localSheetId="6">'MZS-V0'!$A$1:$F$31</definedName>
    <definedName name="_xlnm.Print_Area" localSheetId="7">'MZS-V1'!$A$1:$F$48</definedName>
    <definedName name="_xlnm.Print_Area" localSheetId="8">'MZS-V8'!$A$13:$F$127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<sst xmlns="http://schemas.openxmlformats.org/spreadsheetml/2006/main" count="900" uniqueCount="303">
  <si>
    <t>MZS-M0</t>
  </si>
  <si>
    <t>CZ072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</si>
  <si>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</si>
  <si>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</si>
  <si>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</si>
  <si>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</si>
  <si>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</si>
  <si>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</si>
  <si>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</si>
  <si>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</si>
  <si>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</si>
  <si>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</si>
  <si>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</si>
  <si>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</si>
  <si>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</si>
  <si>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</si>
  <si>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</si>
  <si>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</si>
  <si>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</si>
  <si>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</si>
  <si>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</si>
  <si>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</si>
  <si>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</si>
  <si>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</si>
  <si>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</si>
  <si>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</si>
  <si>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</si>
  <si>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</si>
  <si>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</si>
  <si>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</si>
  <si>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</si>
  <si>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</si>
  <si>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</si>
  <si>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</si>
  <si>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</si>
  <si>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</si>
  <si>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</si>
  <si>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</si>
  <si>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</si>
  <si>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</si>
  <si>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</si>
  <si>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</si>
  <si>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</si>
  <si>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</si>
  <si>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</si>
  <si>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</si>
  <si>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</si>
  <si>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</si>
  <si>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</si>
  <si>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</si>
  <si>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</si>
  <si>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</si>
  <si>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</si>
  <si>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</si>
  <si>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</si>
  <si>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</si>
  <si>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</si>
  <si>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</si>
  <si>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</si>
  <si>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</si>
  <si>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</si>
  <si>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</si>
  <si>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</si>
  <si>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</si>
  <si>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</si>
  <si>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</si>
  <si>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</si>
  <si>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</si>
  <si>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</si>
  <si>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</si>
  <si>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</si>
  <si>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</si>
  <si>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</si>
  <si>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</si>
  <si>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</si>
  <si>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</si>
  <si>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</si>
  <si>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</si>
  <si>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</si>
  <si>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</si>
  <si>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</si>
  <si>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</si>
  <si>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</si>
  <si>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</si>
  <si>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</si>
  <si>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</si>
  <si>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</si>
  <si>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</si>
  <si>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</si>
  <si>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</si>
  <si>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</si>
  <si>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</si>
  <si>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</si>
  <si>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</si>
  <si>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</si>
  <si>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</si>
  <si>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</si>
  <si>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</si>
  <si>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</si>
  <si>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</si>
  <si>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</si>
  <si>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</si>
  <si>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</si>
  <si>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</si>
  <si>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</si>
  <si>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</si>
  <si>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</si>
  <si>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</si>
  <si>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</si>
  <si>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</si>
  <si>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</si>
  <si>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</si>
  <si>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</si>
  <si>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</si>
  <si>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</si>
  <si>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</si>
  <si>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</si>
  <si>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</si>
  <si>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</si>
  <si>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</si>
  <si>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</si>
  <si>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</si>
  <si>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</si>
  <si>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</si>
  <si>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</si>
  <si>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</si>
  <si>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</si>
  <si>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</si>
  <si>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</si>
  <si>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</si>
  <si>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</si>
  <si>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</si>
  <si>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</si>
  <si>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</si>
  <si>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</si>
  <si>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</si>
  <si>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</si>
  <si>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</si>
  <si>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</si>
  <si>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</si>
  <si>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</si>
  <si>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</si>
  <si>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2212 Lékaři specialisté</t>
  </si>
  <si>
    <t>2221 Všeobecné sestry se specializací</t>
  </si>
  <si>
    <t>2222 Porodní asistentky se specializací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</si>
  <si>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</si>
  <si>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</si>
  <si>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</si>
  <si>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</si>
  <si>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</si>
  <si>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</si>
  <si>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</si>
  <si>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</si>
  <si>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2434 Specialisté v oblasti prodeje a nákupu ICT</t>
  </si>
  <si>
    <t>2514 Programátoři počítačových aplikací specialisté</t>
  </si>
  <si>
    <t>2522 Systémoví administrátoři, správci počítačových sítí</t>
  </si>
  <si>
    <t>2619 Specialisté v oblasti práva a příbuzných oblastech j.n.</t>
  </si>
  <si>
    <t>2631 Specialisté v oblasti ekonomie</t>
  </si>
  <si>
    <t>2636 Specialisté v církevní oblasti a v příbuzných oblastech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</si>
  <si>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</si>
  <si>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</si>
  <si>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</si>
  <si>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</si>
  <si>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</si>
  <si>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</si>
  <si>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</si>
  <si>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</si>
  <si>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3133 Operátoři velínů pro chem.výr.(kromě zprac.ropy,zem.plynu)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</si>
  <si>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</si>
  <si>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</si>
  <si>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</si>
  <si>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</si>
  <si>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</si>
  <si>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</si>
  <si>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</si>
  <si>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</si>
  <si>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</si>
  <si>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3322 Obchodní zástupci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</si>
  <si>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</si>
  <si>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</si>
  <si>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</si>
  <si>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</si>
  <si>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</si>
  <si>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3412 Odborní pracovníci v sociální oblasti</t>
  </si>
  <si>
    <t>3513 Technici počítačových sítí a systémů</t>
  </si>
  <si>
    <t>4110 Všeobecní administrativní pracovníci</t>
  </si>
  <si>
    <t>4211 Pokladníci ve fin.institucích,na poštách,prac.v příb.oborech</t>
  </si>
  <si>
    <t>4225 Pracovníci v informačních kancelářích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</si>
  <si>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</si>
  <si>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</si>
  <si>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</si>
  <si>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</si>
  <si>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</si>
  <si>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</si>
  <si>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</si>
  <si>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</si>
  <si>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</si>
  <si>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</si>
  <si>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</si>
  <si>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</si>
  <si>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</si>
  <si>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</si>
  <si>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</si>
  <si>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6122 Chovatelé drůbeže</t>
  </si>
  <si>
    <t>7115 Tesaři a stavební truhláři</t>
  </si>
  <si>
    <t>7126 Instalatéři,potrubáři,stavební zámečníci a stavební klempíři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</si>
  <si>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</si>
  <si>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</si>
  <si>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</si>
  <si>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7232 Mechanici a opraváři leteckých motorů a zařízení</t>
  </si>
  <si>
    <t>7233 Mechanici a opraváři zeměděl.,průmysl. a j.strojů, zařízení</t>
  </si>
  <si>
    <t>7412 Elektromechanici</t>
  </si>
  <si>
    <t>7413 Montéři a opraváři elektrických vedení</t>
  </si>
  <si>
    <t>7421 Mechanici a opraváři elektronických přístrojů</t>
  </si>
  <si>
    <t>7512 Pekaři, cukráři (kromě šéfcukrářů) a výrobci cukrovinek</t>
  </si>
  <si>
    <t>7521 Obsluha pil a jiných zařízení na prvotní zpracování dřeva</t>
  </si>
  <si>
    <t>7534 Čalouníci a příbuzní pracovníci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</si>
  <si>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</si>
  <si>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</si>
  <si>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</si>
  <si>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</si>
  <si>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</si>
  <si>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</si>
  <si>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</si>
  <si>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8181 Obsluha strojů a zařízení na výrobu skla,keramiky,stavebnin</t>
  </si>
  <si>
    <t>8182 Obsluha parních turbín, kotlů a příbuzných zařízení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</si>
  <si>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</si>
  <si>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</si>
  <si>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</si>
  <si>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</si>
  <si>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</si>
  <si>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</si>
  <si>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</si>
  <si>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</si>
  <si>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</si>
  <si>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</si>
  <si>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</si>
  <si>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9611 Pracovníci odvozu a recyklace odpadů</t>
  </si>
  <si>
    <t>9613 Uklízeči veřejných prostranství,čističi kanalizací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</si>
  <si>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</si>
  <si>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</si>
  <si>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</si>
  <si>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</si>
  <si>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</si>
  <si>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</si>
  <si>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</si>
  <si>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</si>
  <si>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</si>
  <si>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</si>
  <si>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</si>
  <si>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</si>
  <si>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</si>
  <si>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</si>
  <si>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</si>
  <si>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</si>
  <si>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</si>
  <si>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</si>
  <si>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</si>
  <si>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</si>
  <si>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</si>
  <si>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</si>
  <si>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</si>
  <si>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</si>
  <si>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</si>
  <si>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</si>
  <si>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</si>
  <si>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</si>
  <si>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</si>
  <si>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</si>
  <si>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</si>
  <si>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1323 Řídící pracovníci ve stavebnictví a zeměměřictví</t>
  </si>
  <si>
    <t>4120 Sekretáři (všeobecní)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</si>
  <si>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</si>
  <si>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</si>
  <si>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</si>
  <si>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</si>
  <si>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</si>
  <si>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</si>
  <si>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</si>
  <si>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</si>
  <si>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</si>
  <si>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</si>
  <si>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</si>
  <si>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</si>
  <si>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</si>
  <si>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</si>
  <si>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</si>
  <si>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</si>
  <si>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</si>
  <si>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</si>
  <si>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</si>
  <si>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</si>
  <si>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Zlínský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</si>
  <si>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</si>
  <si>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</si>
  <si>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</si>
  <si>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</si>
  <si>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</si>
  <si>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</si>
  <si>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</si>
  <si>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8 %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</si>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</sst>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45B32750-E209-4C16-A417-E822CD797965}"/>
    <cellStyle name="normal" xfId="6" xr:uid="{1F09D6B6-4454-413E-9595-AFD7DD089D36}"/>
    <cellStyle name="Normální" xfId="0" builtinId="0"/>
    <cellStyle name="normální 2 4" xfId="15" xr:uid="{0F6B4430-275E-476F-9397-E050D7D6B270}"/>
    <cellStyle name="normální 3" xfId="3" xr:uid="{7BF13650-88C5-4512-A74C-5A0B094585F1}"/>
    <cellStyle name="normální_021 ISPV 2" xfId="2" xr:uid="{F8286D52-442E-4143-90A5-9BB8E07EC698}"/>
    <cellStyle name="normální_021 ISPV 2 2" xfId="9" xr:uid="{2EC38597-1C2A-462D-91D7-01CB2F2774A2}"/>
    <cellStyle name="normální_022 ISPV 2" xfId="1" xr:uid="{2391FC4B-A37D-4E9E-B9C4-FE25BBCD7368}"/>
    <cellStyle name="normální_022 ISPVNP vaz 2" xfId="4" xr:uid="{6AFD2E30-87D9-46F6-9D5C-9814EC2977DF}"/>
    <cellStyle name="normální_022 ISPVP vaz 2" xfId="5" xr:uid="{2F6B6F06-CAF8-4411-BA61-C622D61CCE74}"/>
    <cellStyle name="normální_022 ISPVP vaz 3" xfId="11" xr:uid="{7FAA0408-9A46-465D-9A55-EC87A7A5CA7C}"/>
    <cellStyle name="normální_994 ISPV podnikatelská sféra 2" xfId="14" xr:uid="{44A766CA-342E-488B-8623-FE559D26FBA5}"/>
    <cellStyle name="normální_ISPV984" xfId="8" xr:uid="{00258596-5225-45BD-98D5-9DAA0531490E}"/>
    <cellStyle name="normální_ISPV984 2" xfId="17" xr:uid="{6B7F7E15-8D35-46A4-8F4D-6EB6E11BC672}"/>
    <cellStyle name="normální_M1 vazena" xfId="7" xr:uid="{3C708CE8-4A2E-4F63-9928-376F036B2BE1}"/>
    <cellStyle name="normální_M1 vazena 2" xfId="16" xr:uid="{5768D915-7C8C-4E40-A8A9-A0413C803910}"/>
    <cellStyle name="normální_NewTables var c M5 navrh" xfId="10" xr:uid="{06937D25-4174-4091-94A7-C3EBD5D0CDFC}"/>
    <cellStyle name="normální_Vystupy_MPSV" xfId="12" xr:uid="{2057A346-93D9-4822-B8D0-B81A7D81D5E3}"/>
    <cellStyle name="procent 2" xfId="13" xr:uid="{78980F2C-422B-4929-B845-2FD5BF533F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5185.3988999999983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5185.3988999999983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21450.717499999999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1-4170-8F06-2BEC3F58391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521-4170-8F06-2BEC3F583915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6815.6212000000014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21-4170-8F06-2BEC3F58391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11614.760799999996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5185.3988999999983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8965.5765000000029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21-4170-8F06-2BEC3F583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32219.927899999999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521-4170-8F06-2BEC3F583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B7B-4B59-A874-C229F966843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B7B-4B59-A874-C229F966843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B7B-4B59-A874-C229F9668435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141.32930000000002</c:v>
                </c:pt>
                <c:pt idx="1">
                  <c:v>13.9696</c:v>
                </c:pt>
                <c:pt idx="2">
                  <c:v>8.1464999999999996</c:v>
                </c:pt>
                <c:pt idx="3">
                  <c:v>6.9390000000000214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7B-4B59-A874-C229F9668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28.464100000000002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28.464100000000002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125.9461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5-42FA-86D2-5268BA9E67B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005-42FA-86D2-5268BA9E67B2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39.113699999999994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05-42FA-86D2-5268BA9E67B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71.523899999999998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28.464100000000002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53.745800000000003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05-42FA-86D2-5268BA9E6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190.36689999999999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005-42FA-86D2-5268BA9E6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3E50A64-A142-485A-B03D-31B770261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9D6829B-BB0F-4428-9890-89E42CD87F41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F1A395A-7320-4A4F-8FB9-248B9C50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D5188B6-3B48-4A3D-A6AD-1CBFDD6DC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D49C725-951A-4AA9-8CAF-48F581B382AB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522B2C54-14D3-4FB2-AF77-0A8E85788D42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8168</xdr:rowOff>
    </xdr:from>
    <xdr:to>
      <xdr:col>4</xdr:col>
      <xdr:colOff>219074</xdr:colOff>
      <xdr:row>26</xdr:row>
      <xdr:rowOff>249012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A404A34-48C8-4E2A-8B2D-48A549B109AE}"/>
            </a:ext>
          </a:extLst>
        </xdr:cNvPr>
        <xdr:cNvSpPr txBox="1"/>
      </xdr:nvSpPr>
      <xdr:spPr>
        <a:xfrm>
          <a:off x="4150176" y="67518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7CA7EF3-A573-46BE-BC71-AA457834A2C1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67E9DBF1-9A6A-4D40-B651-C9E65D1DE0C2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4E1E650-7AF6-42BC-956F-A03F9AA25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48F1EB8-A936-4576-A4BA-2C8010B60A96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6BE9CDB-A629-4FE3-9935-ECE26FEC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32219.927899999999</v>
          </cell>
        </row>
        <row r="33">
          <cell r="B33">
            <v>5185.3988999999983</v>
          </cell>
          <cell r="C33">
            <v>21450.717499999999</v>
          </cell>
          <cell r="D33">
            <v>6815.6212000000014</v>
          </cell>
          <cell r="E33">
            <v>8965.5765000000029</v>
          </cell>
          <cell r="F33">
            <v>11614.760799999996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141.32930000000002</v>
          </cell>
        </row>
        <row r="25">
          <cell r="H25" t="str">
            <v>Dovolená</v>
          </cell>
          <cell r="I25">
            <v>13.9696</v>
          </cell>
        </row>
        <row r="26">
          <cell r="H26" t="str">
            <v>Nemoc</v>
          </cell>
          <cell r="I26">
            <v>8.1464999999999996</v>
          </cell>
        </row>
        <row r="27">
          <cell r="H27" t="str">
            <v>Jiné</v>
          </cell>
          <cell r="I27">
            <v>6.9390000000000214</v>
          </cell>
        </row>
      </sheetData>
      <sheetData sheetId="7"/>
      <sheetData sheetId="8">
        <row r="16">
          <cell r="D16">
            <v>190.36689999999999</v>
          </cell>
        </row>
        <row r="22">
          <cell r="B22">
            <v>28.464100000000002</v>
          </cell>
          <cell r="C22">
            <v>125.9461</v>
          </cell>
          <cell r="D22">
            <v>39.113699999999994</v>
          </cell>
          <cell r="E22">
            <v>53.745800000000003</v>
          </cell>
          <cell r="F22">
            <v>71.523899999999998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1A57E-09E3-41BC-B465-0A8C4E3EE129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291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292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28266.3387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293</v>
      </c>
      <c r="C9" s="23"/>
      <c r="D9" s="440">
        <v>104.68234099999999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16265.318600000001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21450.717499999999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28266.3387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37231.915200000003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48846.675999999999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32219.927899999999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63.212600000000002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17.850000000000001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4.05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11.12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173.8075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294</v>
      </c>
      <c r="C29" s="462"/>
      <c r="D29" s="58">
        <v>167.2338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5185.3988999999983</v>
      </c>
      <c r="C33" s="55">
        <v>21450.717499999999</v>
      </c>
      <c r="D33" s="56">
        <v>6815.6212000000014</v>
      </c>
      <c r="E33" s="56">
        <v>8965.5765000000029</v>
      </c>
      <c r="F33" s="56">
        <v>11614.760799999996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05A20-2BDC-4A31-AD80-F07F04F537E3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291</v>
      </c>
      <c r="B1" s="2"/>
      <c r="C1" s="2"/>
      <c r="D1" s="3"/>
      <c r="E1" s="2"/>
      <c r="F1" s="3" t="s">
        <v>27</v>
      </c>
      <c r="G1" s="1" t="s">
        <v>291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292</v>
      </c>
      <c r="F4" s="76"/>
      <c r="G4" s="77"/>
      <c r="H4" s="77"/>
      <c r="I4" s="78"/>
      <c r="J4" s="78"/>
      <c r="K4" s="78"/>
      <c r="L4" s="75"/>
      <c r="M4" s="19" t="s">
        <v>292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167.2338</v>
      </c>
      <c r="E12" s="137">
        <v>28266.3387</v>
      </c>
      <c r="F12" s="138">
        <v>104.6823</v>
      </c>
      <c r="G12" s="139">
        <v>16265.318600000001</v>
      </c>
      <c r="H12" s="139">
        <v>21450.717499999999</v>
      </c>
      <c r="I12" s="139">
        <v>37231.915200000003</v>
      </c>
      <c r="J12" s="139">
        <v>48846.675999999999</v>
      </c>
      <c r="K12" s="140">
        <v>32219.927899999999</v>
      </c>
      <c r="L12" s="141">
        <v>17.850000000000001</v>
      </c>
      <c r="M12" s="141">
        <v>4.05</v>
      </c>
      <c r="N12" s="141">
        <v>11.12</v>
      </c>
      <c r="O12" s="141">
        <v>173.8075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0.70409999999999995</v>
      </c>
      <c r="E13" s="144">
        <v>16258.142599999999</v>
      </c>
      <c r="F13" s="145">
        <v>76.536000000000001</v>
      </c>
      <c r="G13" s="146">
        <v>15861.1674</v>
      </c>
      <c r="H13" s="146">
        <v>16206.6759</v>
      </c>
      <c r="I13" s="146">
        <v>22837.546200000001</v>
      </c>
      <c r="J13" s="146">
        <v>27435.886699999999</v>
      </c>
      <c r="K13" s="147">
        <v>19602.938999999998</v>
      </c>
      <c r="L13" s="148">
        <v>7.64</v>
      </c>
      <c r="M13" s="148">
        <v>4.5199999999999996</v>
      </c>
      <c r="N13" s="148">
        <v>9.08</v>
      </c>
      <c r="O13" s="148">
        <v>170.31020000000001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25.064499999999999</v>
      </c>
      <c r="E14" s="151">
        <v>27688.041799999999</v>
      </c>
      <c r="F14" s="152">
        <v>106.402</v>
      </c>
      <c r="G14" s="153">
        <v>16345.9228</v>
      </c>
      <c r="H14" s="153">
        <v>22295.1538</v>
      </c>
      <c r="I14" s="153">
        <v>34549.1849</v>
      </c>
      <c r="J14" s="153">
        <v>43064.576500000003</v>
      </c>
      <c r="K14" s="154">
        <v>29347.774000000001</v>
      </c>
      <c r="L14" s="155">
        <v>17.149999999999999</v>
      </c>
      <c r="M14" s="155">
        <v>4.95</v>
      </c>
      <c r="N14" s="155">
        <v>10.73</v>
      </c>
      <c r="O14" s="155">
        <v>174.53800000000001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35.288200000000003</v>
      </c>
      <c r="E15" s="151">
        <v>29394.821199999998</v>
      </c>
      <c r="F15" s="152">
        <v>104.0515</v>
      </c>
      <c r="G15" s="153">
        <v>15916.5317</v>
      </c>
      <c r="H15" s="153">
        <v>21846.815399999999</v>
      </c>
      <c r="I15" s="153">
        <v>39912.887499999997</v>
      </c>
      <c r="J15" s="153">
        <v>52555.256800000003</v>
      </c>
      <c r="K15" s="154">
        <v>33769.011899999998</v>
      </c>
      <c r="L15" s="155">
        <v>18.920000000000002</v>
      </c>
      <c r="M15" s="155">
        <v>4.25</v>
      </c>
      <c r="N15" s="155">
        <v>11.18</v>
      </c>
      <c r="O15" s="155">
        <v>173.9751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53.610799999999998</v>
      </c>
      <c r="E16" s="151">
        <v>28715.0962</v>
      </c>
      <c r="F16" s="152">
        <v>103.7915</v>
      </c>
      <c r="G16" s="153">
        <v>16224.4095</v>
      </c>
      <c r="H16" s="153">
        <v>21179.716400000001</v>
      </c>
      <c r="I16" s="153">
        <v>38446.1391</v>
      </c>
      <c r="J16" s="153">
        <v>51103.820500000002</v>
      </c>
      <c r="K16" s="154">
        <v>33154.586000000003</v>
      </c>
      <c r="L16" s="155">
        <v>18.23</v>
      </c>
      <c r="M16" s="155">
        <v>3.92</v>
      </c>
      <c r="N16" s="155">
        <v>11.2</v>
      </c>
      <c r="O16" s="155">
        <v>173.7329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40.840899999999998</v>
      </c>
      <c r="E17" s="151">
        <v>27768.941200000001</v>
      </c>
      <c r="F17" s="152">
        <v>105.3339</v>
      </c>
      <c r="G17" s="153">
        <v>16206.233200000001</v>
      </c>
      <c r="H17" s="153">
        <v>21005.721099999999</v>
      </c>
      <c r="I17" s="153">
        <v>35948.116699999999</v>
      </c>
      <c r="J17" s="153">
        <v>47217.650199999996</v>
      </c>
      <c r="K17" s="154">
        <v>31493.488099999999</v>
      </c>
      <c r="L17" s="155">
        <v>17.13</v>
      </c>
      <c r="M17" s="155">
        <v>3.84</v>
      </c>
      <c r="N17" s="155">
        <v>11.19</v>
      </c>
      <c r="O17" s="155">
        <v>173.4265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11.725099999999999</v>
      </c>
      <c r="E18" s="151">
        <v>27708.056100000002</v>
      </c>
      <c r="F18" s="152">
        <v>104.67749999999999</v>
      </c>
      <c r="G18" s="153">
        <v>17753.878199999999</v>
      </c>
      <c r="H18" s="153">
        <v>22156.257399999999</v>
      </c>
      <c r="I18" s="153">
        <v>36342.008300000001</v>
      </c>
      <c r="J18" s="153">
        <v>49449.493699999999</v>
      </c>
      <c r="K18" s="154">
        <v>32712.0245</v>
      </c>
      <c r="L18" s="155">
        <v>16.850000000000001</v>
      </c>
      <c r="M18" s="155">
        <v>3.05</v>
      </c>
      <c r="N18" s="155">
        <v>11.1</v>
      </c>
      <c r="O18" s="155">
        <v>173.6191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96.827500000000001</v>
      </c>
      <c r="E20" s="137">
        <v>31601.196599999999</v>
      </c>
      <c r="F20" s="138">
        <v>105.4486</v>
      </c>
      <c r="G20" s="139">
        <v>17400</v>
      </c>
      <c r="H20" s="139">
        <v>24559.738600000001</v>
      </c>
      <c r="I20" s="139">
        <v>41391.158100000001</v>
      </c>
      <c r="J20" s="139">
        <v>54590.672400000003</v>
      </c>
      <c r="K20" s="140">
        <v>36053.378100000002</v>
      </c>
      <c r="L20" s="141">
        <v>19.36</v>
      </c>
      <c r="M20" s="141">
        <v>4.12</v>
      </c>
      <c r="N20" s="141">
        <v>11.12</v>
      </c>
      <c r="O20" s="141">
        <v>174.81290000000001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0.28170000000000001</v>
      </c>
      <c r="E21" s="144">
        <v>20263.538100000002</v>
      </c>
      <c r="F21" s="145">
        <v>93.377300000000005</v>
      </c>
      <c r="G21" s="146">
        <v>12028.325199999999</v>
      </c>
      <c r="H21" s="146">
        <v>17855.2395</v>
      </c>
      <c r="I21" s="146">
        <v>25720.1116</v>
      </c>
      <c r="J21" s="146">
        <v>30607.330900000001</v>
      </c>
      <c r="K21" s="147">
        <v>21475.1692</v>
      </c>
      <c r="L21" s="148">
        <v>13.04</v>
      </c>
      <c r="M21" s="148">
        <v>3.86</v>
      </c>
      <c r="N21" s="148">
        <v>9.92</v>
      </c>
      <c r="O21" s="148">
        <v>166.01140000000001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15.6282</v>
      </c>
      <c r="E22" s="151">
        <v>29890.5072</v>
      </c>
      <c r="F22" s="152">
        <v>105.9704</v>
      </c>
      <c r="G22" s="153">
        <v>20223.305100000001</v>
      </c>
      <c r="H22" s="153">
        <v>24479.402900000001</v>
      </c>
      <c r="I22" s="153">
        <v>37159.801899999999</v>
      </c>
      <c r="J22" s="153">
        <v>45320.037600000003</v>
      </c>
      <c r="K22" s="154">
        <v>31634.176200000002</v>
      </c>
      <c r="L22" s="155">
        <v>18.57</v>
      </c>
      <c r="M22" s="155">
        <v>4.91</v>
      </c>
      <c r="N22" s="155">
        <v>10.83</v>
      </c>
      <c r="O22" s="155">
        <v>175.7535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22.48</v>
      </c>
      <c r="E23" s="151">
        <v>33333.015399999997</v>
      </c>
      <c r="F23" s="152">
        <v>105.87</v>
      </c>
      <c r="G23" s="153">
        <v>16183.552900000001</v>
      </c>
      <c r="H23" s="153">
        <v>24267.585599999999</v>
      </c>
      <c r="I23" s="153">
        <v>44248.3171</v>
      </c>
      <c r="J23" s="153">
        <v>57794.795599999998</v>
      </c>
      <c r="K23" s="154">
        <v>37306.158199999998</v>
      </c>
      <c r="L23" s="155">
        <v>20.6</v>
      </c>
      <c r="M23" s="155">
        <v>4.49</v>
      </c>
      <c r="N23" s="155">
        <v>11.12</v>
      </c>
      <c r="O23" s="155">
        <v>174.73769999999999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28.8642</v>
      </c>
      <c r="E24" s="151">
        <v>32673.497500000001</v>
      </c>
      <c r="F24" s="152">
        <v>104.7461</v>
      </c>
      <c r="G24" s="153">
        <v>16648.445899999999</v>
      </c>
      <c r="H24" s="153">
        <v>25387.653300000002</v>
      </c>
      <c r="I24" s="153">
        <v>43755.372300000003</v>
      </c>
      <c r="J24" s="153">
        <v>59103.8442</v>
      </c>
      <c r="K24" s="154">
        <v>38101.504300000001</v>
      </c>
      <c r="L24" s="155">
        <v>19.75</v>
      </c>
      <c r="M24" s="155">
        <v>3.96</v>
      </c>
      <c r="N24" s="155">
        <v>11.26</v>
      </c>
      <c r="O24" s="155">
        <v>174.80869999999999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21.576599999999999</v>
      </c>
      <c r="E25" s="151">
        <v>30841.147300000001</v>
      </c>
      <c r="F25" s="152">
        <v>105.63630000000001</v>
      </c>
      <c r="G25" s="153">
        <v>16406.992300000002</v>
      </c>
      <c r="H25" s="153">
        <v>24522.683499999999</v>
      </c>
      <c r="I25" s="153">
        <v>40138.106</v>
      </c>
      <c r="J25" s="153">
        <v>53156.770299999996</v>
      </c>
      <c r="K25" s="154">
        <v>35698.669000000002</v>
      </c>
      <c r="L25" s="155">
        <v>18.420000000000002</v>
      </c>
      <c r="M25" s="155">
        <v>3.84</v>
      </c>
      <c r="N25" s="155">
        <v>11.09</v>
      </c>
      <c r="O25" s="155">
        <v>174.3956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7.9965000000000002</v>
      </c>
      <c r="E26" s="151">
        <v>30073.736099999998</v>
      </c>
      <c r="F26" s="152">
        <v>106.12860000000001</v>
      </c>
      <c r="G26" s="153">
        <v>19617.083299999998</v>
      </c>
      <c r="H26" s="153">
        <v>23826.726500000001</v>
      </c>
      <c r="I26" s="153">
        <v>39014.631099999999</v>
      </c>
      <c r="J26" s="153">
        <v>53241.721299999997</v>
      </c>
      <c r="K26" s="154">
        <v>35246.237200000003</v>
      </c>
      <c r="L26" s="155">
        <v>18.260000000000002</v>
      </c>
      <c r="M26" s="155">
        <v>3.04</v>
      </c>
      <c r="N26" s="155">
        <v>11.17</v>
      </c>
      <c r="O26" s="155">
        <v>174.6369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70.406199999999998</v>
      </c>
      <c r="E28" s="137">
        <v>24272.4823</v>
      </c>
      <c r="F28" s="138">
        <v>105.2368</v>
      </c>
      <c r="G28" s="139">
        <v>15761.1474</v>
      </c>
      <c r="H28" s="139">
        <v>19293.1443</v>
      </c>
      <c r="I28" s="139">
        <v>30909.723999999998</v>
      </c>
      <c r="J28" s="139">
        <v>39758.468800000002</v>
      </c>
      <c r="K28" s="140">
        <v>26947.9372</v>
      </c>
      <c r="L28" s="141">
        <v>15.07</v>
      </c>
      <c r="M28" s="141">
        <v>3.94</v>
      </c>
      <c r="N28" s="141">
        <v>11.12</v>
      </c>
      <c r="O28" s="141">
        <v>172.4248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0.42230000000000001</v>
      </c>
      <c r="E29" s="144">
        <v>16258.142599999999</v>
      </c>
      <c r="F29" s="145">
        <v>79.187899999999999</v>
      </c>
      <c r="G29" s="146">
        <v>16206.6759</v>
      </c>
      <c r="H29" s="146">
        <v>16206.6759</v>
      </c>
      <c r="I29" s="146">
        <v>19423.4863</v>
      </c>
      <c r="J29" s="146">
        <v>24718.103500000001</v>
      </c>
      <c r="K29" s="147">
        <v>18354.132399999999</v>
      </c>
      <c r="L29" s="148">
        <v>3.42</v>
      </c>
      <c r="M29" s="148">
        <v>5.03</v>
      </c>
      <c r="N29" s="148">
        <v>8.43</v>
      </c>
      <c r="O29" s="148">
        <v>173.17750000000001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9.4361999999999995</v>
      </c>
      <c r="E30" s="151">
        <v>24346.5059</v>
      </c>
      <c r="F30" s="152">
        <v>107.56399999999999</v>
      </c>
      <c r="G30" s="153">
        <v>15713.768899999999</v>
      </c>
      <c r="H30" s="153">
        <v>19137.432700000001</v>
      </c>
      <c r="I30" s="153">
        <v>29499.579300000001</v>
      </c>
      <c r="J30" s="153">
        <v>36906.458100000003</v>
      </c>
      <c r="K30" s="154">
        <v>25561.074700000001</v>
      </c>
      <c r="L30" s="155">
        <v>14.25</v>
      </c>
      <c r="M30" s="155">
        <v>5.05</v>
      </c>
      <c r="N30" s="155">
        <v>10.51</v>
      </c>
      <c r="O30" s="155">
        <v>172.5249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12.8081</v>
      </c>
      <c r="E31" s="151">
        <v>24880.951400000002</v>
      </c>
      <c r="F31" s="152">
        <v>105.1819</v>
      </c>
      <c r="G31" s="153">
        <v>15854.567999999999</v>
      </c>
      <c r="H31" s="153">
        <v>20038.535199999998</v>
      </c>
      <c r="I31" s="153">
        <v>31421.894499999999</v>
      </c>
      <c r="J31" s="153">
        <v>40357.150800000003</v>
      </c>
      <c r="K31" s="154">
        <v>27560.9133</v>
      </c>
      <c r="L31" s="155">
        <v>14.95</v>
      </c>
      <c r="M31" s="155">
        <v>3.69</v>
      </c>
      <c r="N31" s="155">
        <v>11.33</v>
      </c>
      <c r="O31" s="155">
        <v>172.63650000000001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24.746500000000001</v>
      </c>
      <c r="E32" s="151">
        <v>24505.115900000001</v>
      </c>
      <c r="F32" s="152">
        <v>104.22020000000001</v>
      </c>
      <c r="G32" s="153">
        <v>15761.0753</v>
      </c>
      <c r="H32" s="153">
        <v>19267.974300000002</v>
      </c>
      <c r="I32" s="153">
        <v>31709.050999999999</v>
      </c>
      <c r="J32" s="153">
        <v>40663.900300000001</v>
      </c>
      <c r="K32" s="154">
        <v>27384.578000000001</v>
      </c>
      <c r="L32" s="155">
        <v>15.77</v>
      </c>
      <c r="M32" s="155">
        <v>3.85</v>
      </c>
      <c r="N32" s="155">
        <v>11.11</v>
      </c>
      <c r="O32" s="155">
        <v>172.47819999999999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19.264199999999999</v>
      </c>
      <c r="E33" s="151">
        <v>24074.284500000002</v>
      </c>
      <c r="F33" s="152">
        <v>106.56610000000001</v>
      </c>
      <c r="G33" s="153">
        <v>15825.4431</v>
      </c>
      <c r="H33" s="153">
        <v>19132.618699999999</v>
      </c>
      <c r="I33" s="153">
        <v>30752.743699999999</v>
      </c>
      <c r="J33" s="153">
        <v>39220.517699999997</v>
      </c>
      <c r="K33" s="154">
        <v>26783.556499999999</v>
      </c>
      <c r="L33" s="155">
        <v>15.2</v>
      </c>
      <c r="M33" s="155">
        <v>3.84</v>
      </c>
      <c r="N33" s="155">
        <v>11.35</v>
      </c>
      <c r="O33" s="155">
        <v>172.34119999999999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3.7286000000000001</v>
      </c>
      <c r="E34" s="151">
        <v>23344.7955</v>
      </c>
      <c r="F34" s="152">
        <v>104.7184</v>
      </c>
      <c r="G34" s="153">
        <v>16230.5833</v>
      </c>
      <c r="H34" s="153">
        <v>20051.770499999999</v>
      </c>
      <c r="I34" s="153">
        <v>30998.914100000002</v>
      </c>
      <c r="J34" s="153">
        <v>40962.373899999999</v>
      </c>
      <c r="K34" s="154">
        <v>27277.019700000001</v>
      </c>
      <c r="L34" s="155">
        <v>12.92</v>
      </c>
      <c r="M34" s="155">
        <v>3.09</v>
      </c>
      <c r="N34" s="155">
        <v>10.91</v>
      </c>
      <c r="O34" s="155">
        <v>171.43629999999999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291</v>
      </c>
      <c r="B36" s="2"/>
      <c r="C36" s="2"/>
      <c r="D36" s="3"/>
      <c r="E36" s="2"/>
      <c r="F36" s="3" t="s">
        <v>50</v>
      </c>
      <c r="G36" s="1" t="s">
        <v>291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292</v>
      </c>
      <c r="F39" s="76"/>
      <c r="G39" s="77"/>
      <c r="H39" s="77"/>
      <c r="I39" s="78"/>
      <c r="J39" s="78"/>
      <c r="K39" s="78"/>
      <c r="L39" s="75"/>
      <c r="M39" s="19" t="s">
        <v>292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7.9955999999999996</v>
      </c>
      <c r="E47" s="151">
        <v>22515.203099999999</v>
      </c>
      <c r="F47" s="152">
        <v>109.3473</v>
      </c>
      <c r="G47" s="153">
        <v>14082.333000000001</v>
      </c>
      <c r="H47" s="153">
        <v>16635.213400000001</v>
      </c>
      <c r="I47" s="153">
        <v>28240.834999999999</v>
      </c>
      <c r="J47" s="153">
        <v>36211.379800000002</v>
      </c>
      <c r="K47" s="154">
        <v>23846.41</v>
      </c>
      <c r="L47" s="155">
        <v>13.71</v>
      </c>
      <c r="M47" s="155">
        <v>5.98</v>
      </c>
      <c r="N47" s="155">
        <v>10.68</v>
      </c>
      <c r="O47" s="155">
        <v>173.58449999999999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65.377200000000002</v>
      </c>
      <c r="E48" s="151">
        <v>26618.0553</v>
      </c>
      <c r="F48" s="152">
        <v>104.6357</v>
      </c>
      <c r="G48" s="153">
        <v>16558.1404</v>
      </c>
      <c r="H48" s="153">
        <v>20467.990000000002</v>
      </c>
      <c r="I48" s="153">
        <v>33407.179400000001</v>
      </c>
      <c r="J48" s="153">
        <v>41801.719599999997</v>
      </c>
      <c r="K48" s="154">
        <v>28175.523700000002</v>
      </c>
      <c r="L48" s="155">
        <v>16.96</v>
      </c>
      <c r="M48" s="155">
        <v>5.37</v>
      </c>
      <c r="N48" s="155">
        <v>11.91</v>
      </c>
      <c r="O48" s="155">
        <v>174.82650000000001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59.888500000000001</v>
      </c>
      <c r="E49" s="151">
        <v>28500.6567</v>
      </c>
      <c r="F49" s="152">
        <v>104.6807</v>
      </c>
      <c r="G49" s="153">
        <v>16354.0002</v>
      </c>
      <c r="H49" s="153">
        <v>21951.8933</v>
      </c>
      <c r="I49" s="153">
        <v>37006.638299999999</v>
      </c>
      <c r="J49" s="153">
        <v>46658.0164</v>
      </c>
      <c r="K49" s="154">
        <v>31437.7091</v>
      </c>
      <c r="L49" s="155">
        <v>18.100000000000001</v>
      </c>
      <c r="M49" s="155">
        <v>4.08</v>
      </c>
      <c r="N49" s="155">
        <v>10.86</v>
      </c>
      <c r="O49" s="155">
        <v>173.23699999999999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7.2663000000000002</v>
      </c>
      <c r="E50" s="151">
        <v>30218.1672</v>
      </c>
      <c r="F50" s="152">
        <v>107.47199999999999</v>
      </c>
      <c r="G50" s="153">
        <v>18862.863600000001</v>
      </c>
      <c r="H50" s="153">
        <v>25172.097600000001</v>
      </c>
      <c r="I50" s="153">
        <v>39835.065300000002</v>
      </c>
      <c r="J50" s="153">
        <v>49717.101799999997</v>
      </c>
      <c r="K50" s="154">
        <v>34430.096799999999</v>
      </c>
      <c r="L50" s="155">
        <v>17.899999999999999</v>
      </c>
      <c r="M50" s="155">
        <v>3.46</v>
      </c>
      <c r="N50" s="155">
        <v>10.61</v>
      </c>
      <c r="O50" s="155">
        <v>172.48560000000001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21.949200000000001</v>
      </c>
      <c r="E51" s="151">
        <v>40829.9038</v>
      </c>
      <c r="F51" s="152">
        <v>104.1987</v>
      </c>
      <c r="G51" s="153">
        <v>21533.2104</v>
      </c>
      <c r="H51" s="153">
        <v>30031.691500000001</v>
      </c>
      <c r="I51" s="153">
        <v>58780.430999999997</v>
      </c>
      <c r="J51" s="153">
        <v>85876.051000000007</v>
      </c>
      <c r="K51" s="154">
        <v>50011.546900000001</v>
      </c>
      <c r="L51" s="155">
        <v>19.04</v>
      </c>
      <c r="M51" s="155">
        <v>1.86</v>
      </c>
      <c r="N51" s="155">
        <v>10.72</v>
      </c>
      <c r="O51" s="155">
        <v>172.6095</v>
      </c>
    </row>
    <row r="52" spans="1:15" ht="14.25" customHeight="1" thickBot="1" x14ac:dyDescent="0.25">
      <c r="A52" s="180" t="s">
        <v>63</v>
      </c>
      <c r="B52" s="180"/>
      <c r="C52" s="180"/>
      <c r="D52" s="181">
        <v>4.7565999999999997</v>
      </c>
      <c r="E52" s="182">
        <v>24437.6888</v>
      </c>
      <c r="F52" s="183">
        <v>103.3437</v>
      </c>
      <c r="G52" s="184">
        <v>13514.3591</v>
      </c>
      <c r="H52" s="184">
        <v>14285.0106</v>
      </c>
      <c r="I52" s="184">
        <v>30968.887999999999</v>
      </c>
      <c r="J52" s="184">
        <v>43202.286599999999</v>
      </c>
      <c r="K52" s="185">
        <v>26258.380099999998</v>
      </c>
      <c r="L52" s="186">
        <v>22.91</v>
      </c>
      <c r="M52" s="186">
        <v>1.75</v>
      </c>
      <c r="N52" s="186">
        <v>8.43</v>
      </c>
      <c r="O52" s="186">
        <v>174.90450000000001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167.2338</v>
      </c>
      <c r="E53" s="189">
        <v>28266.3387</v>
      </c>
      <c r="F53" s="190">
        <v>104.6823</v>
      </c>
      <c r="G53" s="191">
        <v>16265.318600000001</v>
      </c>
      <c r="H53" s="191">
        <v>21450.717499999999</v>
      </c>
      <c r="I53" s="191">
        <v>37231.915200000003</v>
      </c>
      <c r="J53" s="191">
        <v>48846.675999999999</v>
      </c>
      <c r="K53" s="192">
        <v>32219.927899999999</v>
      </c>
      <c r="L53" s="193">
        <v>17.850000000000001</v>
      </c>
      <c r="M53" s="193">
        <v>4.05</v>
      </c>
      <c r="N53" s="193">
        <v>11.12</v>
      </c>
      <c r="O53" s="193">
        <v>173.8075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8C100-5A27-4152-84EC-5559C98AFC9F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291</v>
      </c>
      <c r="B1" s="2"/>
      <c r="C1" s="2"/>
      <c r="D1" s="3" t="s">
        <v>64</v>
      </c>
      <c r="E1" s="1" t="s">
        <v>291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292</v>
      </c>
      <c r="D4" s="76"/>
      <c r="E4" s="77"/>
      <c r="F4" s="77"/>
      <c r="G4" s="78"/>
      <c r="H4" s="78"/>
      <c r="I4" s="78"/>
      <c r="J4" s="75"/>
      <c r="K4" s="19" t="s">
        <v>292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97.492500000000007</v>
      </c>
      <c r="D12" s="225">
        <v>26060.058000000001</v>
      </c>
      <c r="E12" s="226">
        <v>15846.884099999999</v>
      </c>
      <c r="F12" s="226">
        <v>20022.422699999999</v>
      </c>
      <c r="G12" s="226">
        <v>32752.365699999998</v>
      </c>
      <c r="H12" s="226">
        <v>40642.542699999998</v>
      </c>
      <c r="I12" s="226">
        <v>27371.095700000002</v>
      </c>
      <c r="J12" s="227">
        <v>16.059999999999999</v>
      </c>
      <c r="K12" s="227">
        <v>5.73</v>
      </c>
      <c r="L12" s="227">
        <v>11.8</v>
      </c>
      <c r="M12" s="227">
        <v>174.6763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69.741299999999995</v>
      </c>
      <c r="D13" s="225">
        <v>32834.073400000001</v>
      </c>
      <c r="E13" s="226">
        <v>17703.083299999998</v>
      </c>
      <c r="F13" s="226">
        <v>24569.179899999999</v>
      </c>
      <c r="G13" s="226">
        <v>44698.348400000003</v>
      </c>
      <c r="H13" s="226">
        <v>63895.95</v>
      </c>
      <c r="I13" s="226">
        <v>38998.272400000002</v>
      </c>
      <c r="J13" s="227">
        <v>19.61</v>
      </c>
      <c r="K13" s="227">
        <v>2.41</v>
      </c>
      <c r="L13" s="227">
        <v>10.45</v>
      </c>
      <c r="M13" s="227">
        <v>172.59299999999999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5.8224</v>
      </c>
      <c r="D15" s="238">
        <v>51820.575499999999</v>
      </c>
      <c r="E15" s="239">
        <v>22565.048900000002</v>
      </c>
      <c r="F15" s="239">
        <v>33830.644699999997</v>
      </c>
      <c r="G15" s="239">
        <v>80214.865600000005</v>
      </c>
      <c r="H15" s="239">
        <v>126148.6222</v>
      </c>
      <c r="I15" s="239">
        <v>68246.611999999994</v>
      </c>
      <c r="J15" s="240">
        <v>24.65</v>
      </c>
      <c r="K15" s="240">
        <v>1.88</v>
      </c>
      <c r="L15" s="240">
        <v>10.210000000000001</v>
      </c>
      <c r="M15" s="240">
        <v>172.70529999999999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0.39529999999999998</v>
      </c>
      <c r="D16" s="225">
        <v>69199.304399999994</v>
      </c>
      <c r="E16" s="226">
        <v>28428.3004</v>
      </c>
      <c r="F16" s="226">
        <v>45182.243000000002</v>
      </c>
      <c r="G16" s="226">
        <v>115454.47229999999</v>
      </c>
      <c r="H16" s="226">
        <v>215100.44089999999</v>
      </c>
      <c r="I16" s="226">
        <v>106794.2886</v>
      </c>
      <c r="J16" s="227">
        <v>27.38</v>
      </c>
      <c r="K16" s="227">
        <v>0.21</v>
      </c>
      <c r="L16" s="227">
        <v>9.57</v>
      </c>
      <c r="M16" s="227">
        <v>173.23990000000001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1.8945000000000001</v>
      </c>
      <c r="D17" s="225">
        <v>65316.640899999999</v>
      </c>
      <c r="E17" s="226">
        <v>26914.3004</v>
      </c>
      <c r="F17" s="226">
        <v>42353.114399999999</v>
      </c>
      <c r="G17" s="226">
        <v>100664.7151</v>
      </c>
      <c r="H17" s="226">
        <v>152291.3076</v>
      </c>
      <c r="I17" s="226">
        <v>80899.838699999993</v>
      </c>
      <c r="J17" s="227">
        <v>25.89</v>
      </c>
      <c r="K17" s="227">
        <v>2.39</v>
      </c>
      <c r="L17" s="227">
        <v>10.28</v>
      </c>
      <c r="M17" s="227">
        <v>171.46080000000001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2.4060999999999999</v>
      </c>
      <c r="D18" s="225">
        <v>55015.871800000001</v>
      </c>
      <c r="E18" s="226">
        <v>29264.971799999999</v>
      </c>
      <c r="F18" s="226">
        <v>41177.627999999997</v>
      </c>
      <c r="G18" s="226">
        <v>77849.5101</v>
      </c>
      <c r="H18" s="226">
        <v>114334.0551</v>
      </c>
      <c r="I18" s="226">
        <v>67726.254100000006</v>
      </c>
      <c r="J18" s="227">
        <v>24.97</v>
      </c>
      <c r="K18" s="227">
        <v>1.86</v>
      </c>
      <c r="L18" s="227">
        <v>10.28</v>
      </c>
      <c r="M18" s="227">
        <v>172.95590000000001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1.0962000000000001</v>
      </c>
      <c r="D19" s="225">
        <v>28715.603599999999</v>
      </c>
      <c r="E19" s="226">
        <v>18831.4264</v>
      </c>
      <c r="F19" s="226">
        <v>21908.736799999999</v>
      </c>
      <c r="G19" s="226">
        <v>38702.964999999997</v>
      </c>
      <c r="H19" s="226">
        <v>65884.3747</v>
      </c>
      <c r="I19" s="226">
        <v>34862.456200000001</v>
      </c>
      <c r="J19" s="227">
        <v>15.73</v>
      </c>
      <c r="K19" s="227">
        <v>1.77</v>
      </c>
      <c r="L19" s="227">
        <v>10.07</v>
      </c>
      <c r="M19" s="227">
        <v>174.07689999999999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14.944000000000001</v>
      </c>
      <c r="D20" s="238">
        <v>43195.9666</v>
      </c>
      <c r="E20" s="239">
        <v>25674.1283</v>
      </c>
      <c r="F20" s="239">
        <v>33045.166100000002</v>
      </c>
      <c r="G20" s="239">
        <v>59326.840700000001</v>
      </c>
      <c r="H20" s="239">
        <v>82455.1587</v>
      </c>
      <c r="I20" s="239">
        <v>50121.507700000002</v>
      </c>
      <c r="J20" s="240">
        <v>17.04</v>
      </c>
      <c r="K20" s="240">
        <v>2.36</v>
      </c>
      <c r="L20" s="240">
        <v>11.12</v>
      </c>
      <c r="M20" s="240">
        <v>173.01820000000001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4.2480000000000002</v>
      </c>
      <c r="D21" s="225">
        <v>48346.467700000001</v>
      </c>
      <c r="E21" s="226">
        <v>30202.768800000002</v>
      </c>
      <c r="F21" s="226">
        <v>36984.548999999999</v>
      </c>
      <c r="G21" s="226">
        <v>64495.460500000001</v>
      </c>
      <c r="H21" s="226">
        <v>84653.786699999997</v>
      </c>
      <c r="I21" s="226">
        <v>53993.7212</v>
      </c>
      <c r="J21" s="227">
        <v>15.9</v>
      </c>
      <c r="K21" s="227">
        <v>2.12</v>
      </c>
      <c r="L21" s="227">
        <v>11.48</v>
      </c>
      <c r="M21" s="227">
        <v>170.26320000000001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2.8283999999999998</v>
      </c>
      <c r="D22" s="225">
        <v>43553.099499999997</v>
      </c>
      <c r="E22" s="226">
        <v>27938.4355</v>
      </c>
      <c r="F22" s="226">
        <v>34421.788</v>
      </c>
      <c r="G22" s="226">
        <v>59664.851000000002</v>
      </c>
      <c r="H22" s="226">
        <v>80286.775999999998</v>
      </c>
      <c r="I22" s="226">
        <v>50766.107199999999</v>
      </c>
      <c r="J22" s="227">
        <v>16.22</v>
      </c>
      <c r="K22" s="227">
        <v>6.2</v>
      </c>
      <c r="L22" s="227">
        <v>9.77</v>
      </c>
      <c r="M22" s="227">
        <v>174.0907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1.2567999999999999</v>
      </c>
      <c r="D23" s="225" t="s">
        <v>81</v>
      </c>
      <c r="E23" s="226" t="s">
        <v>81</v>
      </c>
      <c r="F23" s="226" t="s">
        <v>81</v>
      </c>
      <c r="G23" s="226" t="s">
        <v>81</v>
      </c>
      <c r="H23" s="226" t="s">
        <v>81</v>
      </c>
      <c r="I23" s="226" t="s">
        <v>81</v>
      </c>
      <c r="J23" s="227" t="s">
        <v>81</v>
      </c>
      <c r="K23" s="227" t="s">
        <v>81</v>
      </c>
      <c r="L23" s="227" t="s">
        <v>81</v>
      </c>
      <c r="M23" s="227" t="s">
        <v>81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2.4518</v>
      </c>
      <c r="D24" s="225">
        <v>44363.575299999997</v>
      </c>
      <c r="E24" s="226">
        <v>24904.003799999999</v>
      </c>
      <c r="F24" s="226">
        <v>31724.9326</v>
      </c>
      <c r="G24" s="226">
        <v>60748.850700000003</v>
      </c>
      <c r="H24" s="226">
        <v>85829.054199999999</v>
      </c>
      <c r="I24" s="226">
        <v>51346.142500000002</v>
      </c>
      <c r="J24" s="227">
        <v>22.94</v>
      </c>
      <c r="K24" s="227">
        <v>1.63</v>
      </c>
      <c r="L24" s="227">
        <v>10.78</v>
      </c>
      <c r="M24" s="227">
        <v>172.24789999999999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2.9245999999999999</v>
      </c>
      <c r="D25" s="225" t="s">
        <v>81</v>
      </c>
      <c r="E25" s="226" t="s">
        <v>81</v>
      </c>
      <c r="F25" s="226" t="s">
        <v>81</v>
      </c>
      <c r="G25" s="226" t="s">
        <v>81</v>
      </c>
      <c r="H25" s="226" t="s">
        <v>81</v>
      </c>
      <c r="I25" s="226" t="s">
        <v>81</v>
      </c>
      <c r="J25" s="227" t="s">
        <v>81</v>
      </c>
      <c r="K25" s="227" t="s">
        <v>81</v>
      </c>
      <c r="L25" s="227" t="s">
        <v>81</v>
      </c>
      <c r="M25" s="227" t="s">
        <v>81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1.2342</v>
      </c>
      <c r="D26" s="225">
        <v>33306.4692</v>
      </c>
      <c r="E26" s="226">
        <v>15803.205599999999</v>
      </c>
      <c r="F26" s="226">
        <v>23956.0164</v>
      </c>
      <c r="G26" s="226">
        <v>40075.351799999997</v>
      </c>
      <c r="H26" s="226">
        <v>50862.423499999997</v>
      </c>
      <c r="I26" s="226">
        <v>35392.549299999999</v>
      </c>
      <c r="J26" s="227">
        <v>14.16</v>
      </c>
      <c r="K26" s="227">
        <v>0.96</v>
      </c>
      <c r="L26" s="227">
        <v>8.92</v>
      </c>
      <c r="M26" s="227">
        <v>180.64840000000001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32.820900000000002</v>
      </c>
      <c r="D27" s="238">
        <v>32826.537100000001</v>
      </c>
      <c r="E27" s="239">
        <v>20298.949400000001</v>
      </c>
      <c r="F27" s="239">
        <v>26079.4774</v>
      </c>
      <c r="G27" s="239">
        <v>41736.361799999999</v>
      </c>
      <c r="H27" s="239">
        <v>52172.882700000002</v>
      </c>
      <c r="I27" s="239">
        <v>35549.763200000001</v>
      </c>
      <c r="J27" s="240">
        <v>21.48</v>
      </c>
      <c r="K27" s="240">
        <v>2.59</v>
      </c>
      <c r="L27" s="240">
        <v>10.26</v>
      </c>
      <c r="M27" s="240">
        <v>172.66069999999999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13.549799999999999</v>
      </c>
      <c r="D28" s="225">
        <v>35537.722900000001</v>
      </c>
      <c r="E28" s="226">
        <v>21128.503100000002</v>
      </c>
      <c r="F28" s="226">
        <v>28999.060700000002</v>
      </c>
      <c r="G28" s="226">
        <v>44499.829299999998</v>
      </c>
      <c r="H28" s="226">
        <v>55479.629099999998</v>
      </c>
      <c r="I28" s="226">
        <v>37746.829299999998</v>
      </c>
      <c r="J28" s="227">
        <v>20.86</v>
      </c>
      <c r="K28" s="227">
        <v>2.78</v>
      </c>
      <c r="L28" s="227">
        <v>10.57</v>
      </c>
      <c r="M28" s="227">
        <v>172.56270000000001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4.3673999999999999</v>
      </c>
      <c r="D29" s="225">
        <v>29879.433099999998</v>
      </c>
      <c r="E29" s="226">
        <v>18957.239000000001</v>
      </c>
      <c r="F29" s="226">
        <v>22951.7454</v>
      </c>
      <c r="G29" s="226">
        <v>35443.412199999999</v>
      </c>
      <c r="H29" s="226">
        <v>40993.140800000001</v>
      </c>
      <c r="I29" s="226">
        <v>29662.190699999999</v>
      </c>
      <c r="J29" s="227">
        <v>12.73</v>
      </c>
      <c r="K29" s="227">
        <v>7.5</v>
      </c>
      <c r="L29" s="227">
        <v>10.47</v>
      </c>
      <c r="M29" s="227">
        <v>172.94280000000001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12.611700000000001</v>
      </c>
      <c r="D30" s="225">
        <v>31201.9578</v>
      </c>
      <c r="E30" s="226">
        <v>20070.321599999999</v>
      </c>
      <c r="F30" s="226">
        <v>25475.695800000001</v>
      </c>
      <c r="G30" s="226">
        <v>41038.758500000004</v>
      </c>
      <c r="H30" s="226">
        <v>53697.681700000001</v>
      </c>
      <c r="I30" s="226">
        <v>35421.7232</v>
      </c>
      <c r="J30" s="227">
        <v>24.41</v>
      </c>
      <c r="K30" s="227">
        <v>1.21</v>
      </c>
      <c r="L30" s="227">
        <v>10</v>
      </c>
      <c r="M30" s="227">
        <v>172.3862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0.8911</v>
      </c>
      <c r="D31" s="225" t="s">
        <v>81</v>
      </c>
      <c r="E31" s="226" t="s">
        <v>81</v>
      </c>
      <c r="F31" s="226" t="s">
        <v>81</v>
      </c>
      <c r="G31" s="226" t="s">
        <v>81</v>
      </c>
      <c r="H31" s="226" t="s">
        <v>81</v>
      </c>
      <c r="I31" s="226" t="s">
        <v>81</v>
      </c>
      <c r="J31" s="227" t="s">
        <v>81</v>
      </c>
      <c r="K31" s="227" t="s">
        <v>81</v>
      </c>
      <c r="L31" s="227" t="s">
        <v>81</v>
      </c>
      <c r="M31" s="227" t="s">
        <v>81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1.4007000000000001</v>
      </c>
      <c r="D32" s="225" t="s">
        <v>81</v>
      </c>
      <c r="E32" s="226" t="s">
        <v>81</v>
      </c>
      <c r="F32" s="226" t="s">
        <v>81</v>
      </c>
      <c r="G32" s="226" t="s">
        <v>81</v>
      </c>
      <c r="H32" s="226" t="s">
        <v>81</v>
      </c>
      <c r="I32" s="226" t="s">
        <v>81</v>
      </c>
      <c r="J32" s="227" t="s">
        <v>81</v>
      </c>
      <c r="K32" s="227" t="s">
        <v>81</v>
      </c>
      <c r="L32" s="227" t="s">
        <v>81</v>
      </c>
      <c r="M32" s="227" t="s">
        <v>81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12.7674</v>
      </c>
      <c r="D33" s="238">
        <v>24156.983800000002</v>
      </c>
      <c r="E33" s="239">
        <v>14747.2228</v>
      </c>
      <c r="F33" s="239">
        <v>17174.967700000001</v>
      </c>
      <c r="G33" s="239">
        <v>29232.865399999999</v>
      </c>
      <c r="H33" s="239">
        <v>36836.179100000001</v>
      </c>
      <c r="I33" s="239">
        <v>25118.4892</v>
      </c>
      <c r="J33" s="240">
        <v>14.11</v>
      </c>
      <c r="K33" s="240">
        <v>2.16</v>
      </c>
      <c r="L33" s="240">
        <v>10.199999999999999</v>
      </c>
      <c r="M33" s="240">
        <v>171.34739999999999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4.6609999999999996</v>
      </c>
      <c r="D34" s="225">
        <v>20961.349900000001</v>
      </c>
      <c r="E34" s="226">
        <v>13431.27</v>
      </c>
      <c r="F34" s="226">
        <v>15016.0833</v>
      </c>
      <c r="G34" s="226">
        <v>27366.5524</v>
      </c>
      <c r="H34" s="226">
        <v>33158.8914</v>
      </c>
      <c r="I34" s="226">
        <v>22473.327700000002</v>
      </c>
      <c r="J34" s="227">
        <v>11.07</v>
      </c>
      <c r="K34" s="227">
        <v>0.44</v>
      </c>
      <c r="L34" s="227">
        <v>9.86</v>
      </c>
      <c r="M34" s="227">
        <v>171.23580000000001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2.2271999999999998</v>
      </c>
      <c r="D35" s="225" t="s">
        <v>81</v>
      </c>
      <c r="E35" s="226" t="s">
        <v>81</v>
      </c>
      <c r="F35" s="226" t="s">
        <v>81</v>
      </c>
      <c r="G35" s="226" t="s">
        <v>81</v>
      </c>
      <c r="H35" s="226" t="s">
        <v>81</v>
      </c>
      <c r="I35" s="226" t="s">
        <v>81</v>
      </c>
      <c r="J35" s="227" t="s">
        <v>81</v>
      </c>
      <c r="K35" s="227" t="s">
        <v>81</v>
      </c>
      <c r="L35" s="227" t="s">
        <v>81</v>
      </c>
      <c r="M35" s="227" t="s">
        <v>81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5.0321999999999996</v>
      </c>
      <c r="D36" s="225">
        <v>26011.614699999998</v>
      </c>
      <c r="E36" s="226">
        <v>15483.2871</v>
      </c>
      <c r="F36" s="226">
        <v>20650.8753</v>
      </c>
      <c r="G36" s="226">
        <v>32298.209699999999</v>
      </c>
      <c r="H36" s="226">
        <v>40586.1443</v>
      </c>
      <c r="I36" s="226">
        <v>27364.451000000001</v>
      </c>
      <c r="J36" s="227">
        <v>16.07</v>
      </c>
      <c r="K36" s="227">
        <v>2.62</v>
      </c>
      <c r="L36" s="227">
        <v>10.58</v>
      </c>
      <c r="M36" s="227">
        <v>172.4084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0.8468</v>
      </c>
      <c r="D37" s="225">
        <v>22660.624599999999</v>
      </c>
      <c r="E37" s="226">
        <v>20311.440699999999</v>
      </c>
      <c r="F37" s="226">
        <v>21229.4771</v>
      </c>
      <c r="G37" s="226">
        <v>26450.497100000001</v>
      </c>
      <c r="H37" s="226">
        <v>35561.131600000001</v>
      </c>
      <c r="I37" s="226">
        <v>25657.3694</v>
      </c>
      <c r="J37" s="227">
        <v>16.399999999999999</v>
      </c>
      <c r="K37" s="227">
        <v>1.8</v>
      </c>
      <c r="L37" s="227">
        <v>11.14</v>
      </c>
      <c r="M37" s="227">
        <v>166.81049999999999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19.303999999999998</v>
      </c>
      <c r="D38" s="238">
        <v>20836.614799999999</v>
      </c>
      <c r="E38" s="239">
        <v>14975.900799999999</v>
      </c>
      <c r="F38" s="239">
        <v>17127.9231</v>
      </c>
      <c r="G38" s="239">
        <v>25664.867399999999</v>
      </c>
      <c r="H38" s="239">
        <v>31393.425200000001</v>
      </c>
      <c r="I38" s="239">
        <v>22470.559700000002</v>
      </c>
      <c r="J38" s="240">
        <v>10.78</v>
      </c>
      <c r="K38" s="240">
        <v>4.26</v>
      </c>
      <c r="L38" s="240">
        <v>9.26</v>
      </c>
      <c r="M38" s="240">
        <v>173.16540000000001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5.5936000000000003</v>
      </c>
      <c r="D39" s="225">
        <v>17961.757300000001</v>
      </c>
      <c r="E39" s="226">
        <v>13901.133900000001</v>
      </c>
      <c r="F39" s="226">
        <v>15059.060100000001</v>
      </c>
      <c r="G39" s="226">
        <v>24929.275799999999</v>
      </c>
      <c r="H39" s="226">
        <v>32038.986499999999</v>
      </c>
      <c r="I39" s="226">
        <v>21254.013999999999</v>
      </c>
      <c r="J39" s="227">
        <v>8.36</v>
      </c>
      <c r="K39" s="227">
        <v>3.57</v>
      </c>
      <c r="L39" s="227">
        <v>8.24</v>
      </c>
      <c r="M39" s="227">
        <v>173.4632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11.223599999999999</v>
      </c>
      <c r="D40" s="225">
        <v>20904.570800000001</v>
      </c>
      <c r="E40" s="226">
        <v>16344.2094</v>
      </c>
      <c r="F40" s="226">
        <v>17772.835999999999</v>
      </c>
      <c r="G40" s="226">
        <v>25492.870900000002</v>
      </c>
      <c r="H40" s="226">
        <v>30705.065699999999</v>
      </c>
      <c r="I40" s="226">
        <v>22678.900399999999</v>
      </c>
      <c r="J40" s="227">
        <v>11.87</v>
      </c>
      <c r="K40" s="227">
        <v>3.54</v>
      </c>
      <c r="L40" s="227">
        <v>9.3800000000000008</v>
      </c>
      <c r="M40" s="227">
        <v>173.1437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1.667</v>
      </c>
      <c r="D41" s="225">
        <v>24337.741000000002</v>
      </c>
      <c r="E41" s="226">
        <v>20402.108700000001</v>
      </c>
      <c r="F41" s="226">
        <v>22022.6479</v>
      </c>
      <c r="G41" s="226">
        <v>27297.5867</v>
      </c>
      <c r="H41" s="226">
        <v>29760.534</v>
      </c>
      <c r="I41" s="226">
        <v>24835.746899999998</v>
      </c>
      <c r="J41" s="227">
        <v>10.69</v>
      </c>
      <c r="K41" s="227">
        <v>7.91</v>
      </c>
      <c r="L41" s="227">
        <v>10.95</v>
      </c>
      <c r="M41" s="227">
        <v>172.23009999999999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0.81969999999999998</v>
      </c>
      <c r="D42" s="225">
        <v>19020.464199999999</v>
      </c>
      <c r="E42" s="226">
        <v>14826.982599999999</v>
      </c>
      <c r="F42" s="226">
        <v>15882.952600000001</v>
      </c>
      <c r="G42" s="226">
        <v>27792.9607</v>
      </c>
      <c r="H42" s="226">
        <v>37171.8923</v>
      </c>
      <c r="I42" s="226">
        <v>23109.486499999999</v>
      </c>
      <c r="J42" s="227">
        <v>11.44</v>
      </c>
      <c r="K42" s="227">
        <v>10.3</v>
      </c>
      <c r="L42" s="227">
        <v>10.27</v>
      </c>
      <c r="M42" s="227">
        <v>173.33330000000001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1.1467000000000001</v>
      </c>
      <c r="D43" s="238" t="s">
        <v>81</v>
      </c>
      <c r="E43" s="239" t="s">
        <v>81</v>
      </c>
      <c r="F43" s="239" t="s">
        <v>81</v>
      </c>
      <c r="G43" s="239" t="s">
        <v>81</v>
      </c>
      <c r="H43" s="239" t="s">
        <v>81</v>
      </c>
      <c r="I43" s="239" t="s">
        <v>81</v>
      </c>
      <c r="J43" s="240" t="s">
        <v>81</v>
      </c>
      <c r="K43" s="240" t="s">
        <v>81</v>
      </c>
      <c r="L43" s="240" t="s">
        <v>81</v>
      </c>
      <c r="M43" s="240" t="s">
        <v>81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0.82420000000000004</v>
      </c>
      <c r="D44" s="225" t="s">
        <v>81</v>
      </c>
      <c r="E44" s="226" t="s">
        <v>81</v>
      </c>
      <c r="F44" s="226" t="s">
        <v>81</v>
      </c>
      <c r="G44" s="226" t="s">
        <v>81</v>
      </c>
      <c r="H44" s="226" t="s">
        <v>81</v>
      </c>
      <c r="I44" s="226" t="s">
        <v>81</v>
      </c>
      <c r="J44" s="227" t="s">
        <v>81</v>
      </c>
      <c r="K44" s="227" t="s">
        <v>81</v>
      </c>
      <c r="L44" s="227" t="s">
        <v>81</v>
      </c>
      <c r="M44" s="227" t="s">
        <v>81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0.32240000000000002</v>
      </c>
      <c r="D45" s="225" t="s">
        <v>81</v>
      </c>
      <c r="E45" s="226" t="s">
        <v>81</v>
      </c>
      <c r="F45" s="226" t="s">
        <v>81</v>
      </c>
      <c r="G45" s="226" t="s">
        <v>81</v>
      </c>
      <c r="H45" s="226" t="s">
        <v>81</v>
      </c>
      <c r="I45" s="226" t="s">
        <v>81</v>
      </c>
      <c r="J45" s="227" t="s">
        <v>81</v>
      </c>
      <c r="K45" s="227" t="s">
        <v>81</v>
      </c>
      <c r="L45" s="227" t="s">
        <v>81</v>
      </c>
      <c r="M45" s="227" t="s">
        <v>81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33.039499999999997</v>
      </c>
      <c r="D46" s="238">
        <v>28841.4028</v>
      </c>
      <c r="E46" s="239">
        <v>17848.326799999999</v>
      </c>
      <c r="F46" s="239">
        <v>23409.252700000001</v>
      </c>
      <c r="G46" s="239">
        <v>35023.566700000003</v>
      </c>
      <c r="H46" s="239">
        <v>41871.932800000002</v>
      </c>
      <c r="I46" s="239">
        <v>29733.889899999998</v>
      </c>
      <c r="J46" s="240">
        <v>16.64</v>
      </c>
      <c r="K46" s="240">
        <v>4.6500000000000004</v>
      </c>
      <c r="L46" s="240">
        <v>12.53</v>
      </c>
      <c r="M46" s="240">
        <v>175.74160000000001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3.9706000000000001</v>
      </c>
      <c r="D47" s="225">
        <v>27539.7039</v>
      </c>
      <c r="E47" s="226">
        <v>14468.4854</v>
      </c>
      <c r="F47" s="226">
        <v>21999.920999999998</v>
      </c>
      <c r="G47" s="226">
        <v>32297.443299999999</v>
      </c>
      <c r="H47" s="226">
        <v>37403.666700000002</v>
      </c>
      <c r="I47" s="226">
        <v>27198.847600000001</v>
      </c>
      <c r="J47" s="227">
        <v>15.04</v>
      </c>
      <c r="K47" s="227">
        <v>2.44</v>
      </c>
      <c r="L47" s="227">
        <v>11.66</v>
      </c>
      <c r="M47" s="227">
        <v>179.30709999999999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16.727699999999999</v>
      </c>
      <c r="D48" s="225">
        <v>31163.517899999999</v>
      </c>
      <c r="E48" s="226">
        <v>21259.995299999999</v>
      </c>
      <c r="F48" s="226">
        <v>26557.643599999999</v>
      </c>
      <c r="G48" s="226">
        <v>37089.660100000001</v>
      </c>
      <c r="H48" s="226">
        <v>43881.700599999996</v>
      </c>
      <c r="I48" s="226">
        <v>32227.862499999999</v>
      </c>
      <c r="J48" s="227">
        <v>16.75</v>
      </c>
      <c r="K48" s="227">
        <v>5.56</v>
      </c>
      <c r="L48" s="227">
        <v>13.06</v>
      </c>
      <c r="M48" s="227">
        <v>176.02699999999999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1.5526</v>
      </c>
      <c r="D49" s="225" t="s">
        <v>81</v>
      </c>
      <c r="E49" s="226" t="s">
        <v>81</v>
      </c>
      <c r="F49" s="226" t="s">
        <v>81</v>
      </c>
      <c r="G49" s="226" t="s">
        <v>81</v>
      </c>
      <c r="H49" s="226" t="s">
        <v>81</v>
      </c>
      <c r="I49" s="226" t="s">
        <v>81</v>
      </c>
      <c r="J49" s="227" t="s">
        <v>81</v>
      </c>
      <c r="K49" s="227" t="s">
        <v>81</v>
      </c>
      <c r="L49" s="227" t="s">
        <v>81</v>
      </c>
      <c r="M49" s="227" t="s">
        <v>81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3.4643000000000002</v>
      </c>
      <c r="D50" s="225">
        <v>30422.9722</v>
      </c>
      <c r="E50" s="226">
        <v>19793.0995</v>
      </c>
      <c r="F50" s="226">
        <v>25231.404999999999</v>
      </c>
      <c r="G50" s="226">
        <v>40021.684000000001</v>
      </c>
      <c r="H50" s="226">
        <v>49009.286599999999</v>
      </c>
      <c r="I50" s="226">
        <v>32908.713799999998</v>
      </c>
      <c r="J50" s="227">
        <v>16.13</v>
      </c>
      <c r="K50" s="227">
        <v>5.8</v>
      </c>
      <c r="L50" s="227">
        <v>11.6</v>
      </c>
      <c r="M50" s="227">
        <v>175.84049999999999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7.3242000000000003</v>
      </c>
      <c r="D51" s="225">
        <v>23341.4349</v>
      </c>
      <c r="E51" s="226">
        <v>14653.5604</v>
      </c>
      <c r="F51" s="226">
        <v>17985.637500000001</v>
      </c>
      <c r="G51" s="226">
        <v>28317.588199999998</v>
      </c>
      <c r="H51" s="226">
        <v>33159.144</v>
      </c>
      <c r="I51" s="226">
        <v>23606.2166</v>
      </c>
      <c r="J51" s="227">
        <v>17.170000000000002</v>
      </c>
      <c r="K51" s="227">
        <v>2.69</v>
      </c>
      <c r="L51" s="227">
        <v>12.44</v>
      </c>
      <c r="M51" s="227">
        <v>173.7037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36.979500000000002</v>
      </c>
      <c r="D52" s="238">
        <v>27872.340700000001</v>
      </c>
      <c r="E52" s="239">
        <v>17945.6666</v>
      </c>
      <c r="F52" s="239">
        <v>22354.8717</v>
      </c>
      <c r="G52" s="239">
        <v>35064.933499999999</v>
      </c>
      <c r="H52" s="239">
        <v>44344.812100000003</v>
      </c>
      <c r="I52" s="239">
        <v>29577.0389</v>
      </c>
      <c r="J52" s="240">
        <v>18.07</v>
      </c>
      <c r="K52" s="240">
        <v>7.73</v>
      </c>
      <c r="L52" s="240">
        <v>12.27</v>
      </c>
      <c r="M52" s="240">
        <v>174.7662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16.290700000000001</v>
      </c>
      <c r="D53" s="225">
        <v>31533.877400000001</v>
      </c>
      <c r="E53" s="226">
        <v>20225.236000000001</v>
      </c>
      <c r="F53" s="226">
        <v>24370.874299999999</v>
      </c>
      <c r="G53" s="226">
        <v>41405.226499999997</v>
      </c>
      <c r="H53" s="226">
        <v>48070.015800000001</v>
      </c>
      <c r="I53" s="226">
        <v>33271.232400000001</v>
      </c>
      <c r="J53" s="227">
        <v>21.26</v>
      </c>
      <c r="K53" s="227">
        <v>10.41</v>
      </c>
      <c r="L53" s="227">
        <v>13.15</v>
      </c>
      <c r="M53" s="227">
        <v>173.392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7.8874000000000004</v>
      </c>
      <c r="D54" s="225">
        <v>25104.988700000002</v>
      </c>
      <c r="E54" s="226">
        <v>17721</v>
      </c>
      <c r="F54" s="226">
        <v>21092.833500000001</v>
      </c>
      <c r="G54" s="226">
        <v>30401.2219</v>
      </c>
      <c r="H54" s="226">
        <v>35223.988100000002</v>
      </c>
      <c r="I54" s="226">
        <v>26100.3298</v>
      </c>
      <c r="J54" s="227">
        <v>14.45</v>
      </c>
      <c r="K54" s="227">
        <v>6.45</v>
      </c>
      <c r="L54" s="227">
        <v>13.08</v>
      </c>
      <c r="M54" s="227">
        <v>172.25839999999999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12.801299999999999</v>
      </c>
      <c r="D55" s="225">
        <v>26219.8298</v>
      </c>
      <c r="E55" s="226">
        <v>15828.249599999999</v>
      </c>
      <c r="F55" s="226">
        <v>20059.857599999999</v>
      </c>
      <c r="G55" s="226">
        <v>31692.729500000001</v>
      </c>
      <c r="H55" s="226">
        <v>38333.069900000002</v>
      </c>
      <c r="I55" s="226">
        <v>27018.0026</v>
      </c>
      <c r="J55" s="227">
        <v>15.24</v>
      </c>
      <c r="K55" s="227">
        <v>4.29</v>
      </c>
      <c r="L55" s="227">
        <v>10.4</v>
      </c>
      <c r="M55" s="227">
        <v>178.06030000000001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10.408899999999999</v>
      </c>
      <c r="D56" s="238">
        <v>19009.894700000001</v>
      </c>
      <c r="E56" s="239">
        <v>13543.0353</v>
      </c>
      <c r="F56" s="239">
        <v>14996.0826</v>
      </c>
      <c r="G56" s="239">
        <v>24486.567200000001</v>
      </c>
      <c r="H56" s="239">
        <v>29684.4103</v>
      </c>
      <c r="I56" s="239">
        <v>20593.982899999999</v>
      </c>
      <c r="J56" s="240">
        <v>13.35</v>
      </c>
      <c r="K56" s="240">
        <v>3.08</v>
      </c>
      <c r="L56" s="240">
        <v>10.79</v>
      </c>
      <c r="M56" s="240">
        <v>173.53720000000001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2.4742999999999999</v>
      </c>
      <c r="D57" s="225">
        <v>17160.6666</v>
      </c>
      <c r="E57" s="226">
        <v>13497.196599999999</v>
      </c>
      <c r="F57" s="226">
        <v>14769.911099999999</v>
      </c>
      <c r="G57" s="226">
        <v>20205.342499999999</v>
      </c>
      <c r="H57" s="226">
        <v>23104.291099999999</v>
      </c>
      <c r="I57" s="226">
        <v>17847.605500000001</v>
      </c>
      <c r="J57" s="227">
        <v>10.11</v>
      </c>
      <c r="K57" s="227">
        <v>2.27</v>
      </c>
      <c r="L57" s="227">
        <v>10.11</v>
      </c>
      <c r="M57" s="227">
        <v>171.94030000000001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0.47399999999999998</v>
      </c>
      <c r="D58" s="225" t="s">
        <v>81</v>
      </c>
      <c r="E58" s="226" t="s">
        <v>81</v>
      </c>
      <c r="F58" s="226" t="s">
        <v>81</v>
      </c>
      <c r="G58" s="226" t="s">
        <v>81</v>
      </c>
      <c r="H58" s="226" t="s">
        <v>81</v>
      </c>
      <c r="I58" s="226" t="s">
        <v>81</v>
      </c>
      <c r="J58" s="227" t="s">
        <v>81</v>
      </c>
      <c r="K58" s="227" t="s">
        <v>81</v>
      </c>
      <c r="L58" s="227" t="s">
        <v>81</v>
      </c>
      <c r="M58" s="227" t="s">
        <v>81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5.5789999999999997</v>
      </c>
      <c r="D59" s="225">
        <v>22030.4277</v>
      </c>
      <c r="E59" s="226">
        <v>13681.0744</v>
      </c>
      <c r="F59" s="226">
        <v>16637.291399999998</v>
      </c>
      <c r="G59" s="226">
        <v>27001.147700000001</v>
      </c>
      <c r="H59" s="226">
        <v>32759.654900000001</v>
      </c>
      <c r="I59" s="226">
        <v>22781.733400000001</v>
      </c>
      <c r="J59" s="227">
        <v>16.600000000000001</v>
      </c>
      <c r="K59" s="227">
        <v>3.58</v>
      </c>
      <c r="L59" s="227">
        <v>11.36</v>
      </c>
      <c r="M59" s="227">
        <v>174.5231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0.8306</v>
      </c>
      <c r="D60" s="225" t="s">
        <v>81</v>
      </c>
      <c r="E60" s="226" t="s">
        <v>81</v>
      </c>
      <c r="F60" s="226" t="s">
        <v>81</v>
      </c>
      <c r="G60" s="226" t="s">
        <v>81</v>
      </c>
      <c r="H60" s="226" t="s">
        <v>81</v>
      </c>
      <c r="I60" s="226" t="s">
        <v>81</v>
      </c>
      <c r="J60" s="227" t="s">
        <v>81</v>
      </c>
      <c r="K60" s="227" t="s">
        <v>81</v>
      </c>
      <c r="L60" s="227" t="s">
        <v>81</v>
      </c>
      <c r="M60" s="227" t="s">
        <v>81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1.0507</v>
      </c>
      <c r="D61" s="225" t="s">
        <v>81</v>
      </c>
      <c r="E61" s="226" t="s">
        <v>81</v>
      </c>
      <c r="F61" s="226" t="s">
        <v>81</v>
      </c>
      <c r="G61" s="226" t="s">
        <v>81</v>
      </c>
      <c r="H61" s="226" t="s">
        <v>81</v>
      </c>
      <c r="I61" s="226" t="s">
        <v>81</v>
      </c>
      <c r="J61" s="227" t="s">
        <v>81</v>
      </c>
      <c r="K61" s="227" t="s">
        <v>81</v>
      </c>
      <c r="L61" s="227" t="s">
        <v>81</v>
      </c>
      <c r="M61" s="227" t="s">
        <v>81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167.2338</v>
      </c>
      <c r="D64" s="250">
        <v>28266.3387</v>
      </c>
      <c r="E64" s="251">
        <v>16265.318600000001</v>
      </c>
      <c r="F64" s="251">
        <v>21450.717499999999</v>
      </c>
      <c r="G64" s="251">
        <v>37231.915200000003</v>
      </c>
      <c r="H64" s="251">
        <v>48846.675999999999</v>
      </c>
      <c r="I64" s="251">
        <v>32219.927899999999</v>
      </c>
      <c r="J64" s="252">
        <v>17.850000000000001</v>
      </c>
      <c r="K64" s="252">
        <v>4.05</v>
      </c>
      <c r="L64" s="252">
        <v>11.12</v>
      </c>
      <c r="M64" s="252">
        <v>173.8075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8870-DFCC-489D-8A4E-C4FA6564DB49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291</v>
      </c>
      <c r="B1" s="2"/>
      <c r="C1" s="3" t="s">
        <v>120</v>
      </c>
      <c r="D1" s="1" t="s">
        <v>291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292</v>
      </c>
      <c r="C4" s="76"/>
      <c r="D4" s="266"/>
      <c r="E4" s="266"/>
      <c r="F4" s="266"/>
      <c r="G4" s="266"/>
      <c r="H4" s="266"/>
      <c r="I4" s="18"/>
      <c r="J4" s="19" t="s">
        <v>292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0.30890000000000001</v>
      </c>
      <c r="C12" s="286">
        <v>81817.626300000004</v>
      </c>
      <c r="D12" s="287">
        <v>42063.9761</v>
      </c>
      <c r="E12" s="287">
        <v>50985.167800000003</v>
      </c>
      <c r="F12" s="287">
        <v>115454.47229999999</v>
      </c>
      <c r="G12" s="287">
        <v>205356.7421</v>
      </c>
      <c r="H12" s="287">
        <v>114282.6538</v>
      </c>
      <c r="I12" s="288">
        <v>27.84</v>
      </c>
      <c r="J12" s="288">
        <v>0.23</v>
      </c>
      <c r="K12" s="288">
        <v>9.2100000000000009</v>
      </c>
      <c r="L12" s="288">
        <v>172.62620000000001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0.318</v>
      </c>
      <c r="C13" s="292">
        <v>62502.873599999999</v>
      </c>
      <c r="D13" s="293">
        <v>30497.839899999999</v>
      </c>
      <c r="E13" s="293">
        <v>48318.532500000001</v>
      </c>
      <c r="F13" s="293">
        <v>110149.2135</v>
      </c>
      <c r="G13" s="293">
        <v>135723.0626</v>
      </c>
      <c r="H13" s="293">
        <v>81140.083299999998</v>
      </c>
      <c r="I13" s="294">
        <v>24.55</v>
      </c>
      <c r="J13" s="294">
        <v>2.1</v>
      </c>
      <c r="K13" s="294">
        <v>9.93</v>
      </c>
      <c r="L13" s="294">
        <v>171.2004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8.5300000000000001E-2</v>
      </c>
      <c r="C14" s="286">
        <v>91096.519799999995</v>
      </c>
      <c r="D14" s="287">
        <v>45729.993199999997</v>
      </c>
      <c r="E14" s="287">
        <v>61754.9686</v>
      </c>
      <c r="F14" s="287">
        <v>154111.53959999999</v>
      </c>
      <c r="G14" s="287">
        <v>199519.76130000001</v>
      </c>
      <c r="H14" s="287">
        <v>116533.67690000001</v>
      </c>
      <c r="I14" s="288">
        <v>32.799999999999997</v>
      </c>
      <c r="J14" s="288">
        <v>0.4</v>
      </c>
      <c r="K14" s="288">
        <v>10.73</v>
      </c>
      <c r="L14" s="288">
        <v>170.2396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0.41560000000000002</v>
      </c>
      <c r="C15" s="292">
        <v>65575.841899999999</v>
      </c>
      <c r="D15" s="293">
        <v>24236.163100000002</v>
      </c>
      <c r="E15" s="293">
        <v>39676.5144</v>
      </c>
      <c r="F15" s="293">
        <v>87758.345600000001</v>
      </c>
      <c r="G15" s="293">
        <v>119803.2795</v>
      </c>
      <c r="H15" s="293">
        <v>71411.008499999996</v>
      </c>
      <c r="I15" s="294">
        <v>23.58</v>
      </c>
      <c r="J15" s="294">
        <v>2.3199999999999998</v>
      </c>
      <c r="K15" s="294">
        <v>10.66</v>
      </c>
      <c r="L15" s="294">
        <v>171.99709999999999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0.62960000000000005</v>
      </c>
      <c r="C16" s="286">
        <v>65316.640899999999</v>
      </c>
      <c r="D16" s="287">
        <v>39070.135699999999</v>
      </c>
      <c r="E16" s="287">
        <v>45548.719799999999</v>
      </c>
      <c r="F16" s="287">
        <v>89339.931200000006</v>
      </c>
      <c r="G16" s="287">
        <v>137796.76089999999</v>
      </c>
      <c r="H16" s="287">
        <v>78993.074600000007</v>
      </c>
      <c r="I16" s="288">
        <v>23.96</v>
      </c>
      <c r="J16" s="288">
        <v>3.68</v>
      </c>
      <c r="K16" s="288">
        <v>10.25</v>
      </c>
      <c r="L16" s="288">
        <v>171.8877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0.20619999999999999</v>
      </c>
      <c r="C17" s="292">
        <v>98032.905400000003</v>
      </c>
      <c r="D17" s="293">
        <v>44103.592299999997</v>
      </c>
      <c r="E17" s="293">
        <v>67700.202999999994</v>
      </c>
      <c r="F17" s="293">
        <v>126323.522</v>
      </c>
      <c r="G17" s="293">
        <v>179319.82949999999</v>
      </c>
      <c r="H17" s="293">
        <v>106269.879</v>
      </c>
      <c r="I17" s="294">
        <v>26.26</v>
      </c>
      <c r="J17" s="294">
        <v>1.36</v>
      </c>
      <c r="K17" s="294">
        <v>11.74</v>
      </c>
      <c r="L17" s="294">
        <v>167.46940000000001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4.2999999999999997E-2</v>
      </c>
      <c r="C18" s="286">
        <v>61348.377699999997</v>
      </c>
      <c r="D18" s="287">
        <v>43474.292800000003</v>
      </c>
      <c r="E18" s="287">
        <v>53909.104599999999</v>
      </c>
      <c r="F18" s="287">
        <v>80913.4329</v>
      </c>
      <c r="G18" s="287">
        <v>121701.9761</v>
      </c>
      <c r="H18" s="287">
        <v>73779.561300000001</v>
      </c>
      <c r="I18" s="288">
        <v>24.2</v>
      </c>
      <c r="J18" s="288">
        <v>0</v>
      </c>
      <c r="K18" s="288">
        <v>9.4700000000000006</v>
      </c>
      <c r="L18" s="288">
        <v>170.76429999999999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1.0141</v>
      </c>
      <c r="C19" s="292">
        <v>59496.968399999998</v>
      </c>
      <c r="D19" s="293">
        <v>33266.139799999997</v>
      </c>
      <c r="E19" s="293">
        <v>43620.905299999999</v>
      </c>
      <c r="F19" s="293">
        <v>80232.004700000005</v>
      </c>
      <c r="G19" s="293">
        <v>114334.0551</v>
      </c>
      <c r="H19" s="293">
        <v>70264.420499999993</v>
      </c>
      <c r="I19" s="294">
        <v>23.74</v>
      </c>
      <c r="J19" s="294">
        <v>1.72</v>
      </c>
      <c r="K19" s="294">
        <v>10.63</v>
      </c>
      <c r="L19" s="294">
        <v>171.76179999999999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0.37719999999999998</v>
      </c>
      <c r="C20" s="286">
        <v>45413.768100000001</v>
      </c>
      <c r="D20" s="287">
        <v>15916.5317</v>
      </c>
      <c r="E20" s="287">
        <v>34572.616000000002</v>
      </c>
      <c r="F20" s="287">
        <v>70001.238800000006</v>
      </c>
      <c r="G20" s="287">
        <v>105201.8192</v>
      </c>
      <c r="H20" s="287">
        <v>58745.604599999999</v>
      </c>
      <c r="I20" s="288">
        <v>26.99</v>
      </c>
      <c r="J20" s="288">
        <v>2.39</v>
      </c>
      <c r="K20" s="288">
        <v>10.19</v>
      </c>
      <c r="L20" s="288">
        <v>172.03890000000001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7.6200000000000004E-2</v>
      </c>
      <c r="C21" s="292">
        <v>74250.112099999998</v>
      </c>
      <c r="D21" s="293">
        <v>43986.710599999999</v>
      </c>
      <c r="E21" s="293">
        <v>67591.505799999999</v>
      </c>
      <c r="F21" s="293">
        <v>112251.5843</v>
      </c>
      <c r="G21" s="293">
        <v>145673.67559999999</v>
      </c>
      <c r="H21" s="293">
        <v>93841.401899999997</v>
      </c>
      <c r="I21" s="294">
        <v>20.420000000000002</v>
      </c>
      <c r="J21" s="294">
        <v>0.34</v>
      </c>
      <c r="K21" s="294">
        <v>10.42</v>
      </c>
      <c r="L21" s="294">
        <v>170.89920000000001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0.1618</v>
      </c>
      <c r="C22" s="286">
        <v>85335.568899999998</v>
      </c>
      <c r="D22" s="287">
        <v>45171.1224</v>
      </c>
      <c r="E22" s="287">
        <v>53359.783100000001</v>
      </c>
      <c r="F22" s="287">
        <v>120167.38340000001</v>
      </c>
      <c r="G22" s="287">
        <v>162652.79730000001</v>
      </c>
      <c r="H22" s="287">
        <v>95580.228400000007</v>
      </c>
      <c r="I22" s="288">
        <v>21.1</v>
      </c>
      <c r="J22" s="288">
        <v>5.3</v>
      </c>
      <c r="K22" s="288">
        <v>9.85</v>
      </c>
      <c r="L22" s="288">
        <v>180.06020000000001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9.11E-2</v>
      </c>
      <c r="C23" s="292">
        <v>66104.555600000007</v>
      </c>
      <c r="D23" s="293">
        <v>50219.986400000002</v>
      </c>
      <c r="E23" s="293">
        <v>60467.104099999997</v>
      </c>
      <c r="F23" s="293">
        <v>83722.395099999994</v>
      </c>
      <c r="G23" s="293">
        <v>118476.9286</v>
      </c>
      <c r="H23" s="293">
        <v>78648.171600000001</v>
      </c>
      <c r="I23" s="294">
        <v>25.39</v>
      </c>
      <c r="J23" s="294">
        <v>1.55</v>
      </c>
      <c r="K23" s="294">
        <v>10.86</v>
      </c>
      <c r="L23" s="294">
        <v>173.7764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0.88</v>
      </c>
      <c r="C24" s="286">
        <v>29257.659599999999</v>
      </c>
      <c r="D24" s="287">
        <v>19981.624100000001</v>
      </c>
      <c r="E24" s="287">
        <v>22536.750800000002</v>
      </c>
      <c r="F24" s="287">
        <v>38172.786200000002</v>
      </c>
      <c r="G24" s="287">
        <v>63297.890500000001</v>
      </c>
      <c r="H24" s="287">
        <v>34814.441500000001</v>
      </c>
      <c r="I24" s="288">
        <v>16.48</v>
      </c>
      <c r="J24" s="288">
        <v>2</v>
      </c>
      <c r="K24" s="288">
        <v>10.63</v>
      </c>
      <c r="L24" s="288">
        <v>174.0941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3.5099999999999999E-2</v>
      </c>
      <c r="C25" s="292">
        <v>41389.364800000003</v>
      </c>
      <c r="D25" s="293">
        <v>32195.321199999998</v>
      </c>
      <c r="E25" s="293">
        <v>35038.847900000001</v>
      </c>
      <c r="F25" s="293">
        <v>47337.206599999998</v>
      </c>
      <c r="G25" s="293">
        <v>57489.272900000004</v>
      </c>
      <c r="H25" s="293">
        <v>43179.7238</v>
      </c>
      <c r="I25" s="294">
        <v>9.33</v>
      </c>
      <c r="J25" s="294">
        <v>3.39</v>
      </c>
      <c r="K25" s="294">
        <v>11.42</v>
      </c>
      <c r="L25" s="294">
        <v>178.20259999999999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8.3500000000000005E-2</v>
      </c>
      <c r="C26" s="286">
        <v>40172.138299999999</v>
      </c>
      <c r="D26" s="287">
        <v>31819.3498</v>
      </c>
      <c r="E26" s="287">
        <v>37118.514999999999</v>
      </c>
      <c r="F26" s="287">
        <v>43929.479299999999</v>
      </c>
      <c r="G26" s="287">
        <v>47528.148699999998</v>
      </c>
      <c r="H26" s="287">
        <v>40878.629099999998</v>
      </c>
      <c r="I26" s="288">
        <v>12.72</v>
      </c>
      <c r="J26" s="288">
        <v>0.64</v>
      </c>
      <c r="K26" s="288">
        <v>10.15</v>
      </c>
      <c r="L26" s="288">
        <v>173.995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0.29459999999999997</v>
      </c>
      <c r="C27" s="292">
        <v>44131.958599999998</v>
      </c>
      <c r="D27" s="293">
        <v>31238.105</v>
      </c>
      <c r="E27" s="293">
        <v>37001.116999999998</v>
      </c>
      <c r="F27" s="293">
        <v>54308.458700000003</v>
      </c>
      <c r="G27" s="293">
        <v>62385.161399999997</v>
      </c>
      <c r="H27" s="293">
        <v>46887.870799999997</v>
      </c>
      <c r="I27" s="294">
        <v>19.190000000000001</v>
      </c>
      <c r="J27" s="294">
        <v>1.6</v>
      </c>
      <c r="K27" s="294">
        <v>11.85</v>
      </c>
      <c r="L27" s="294">
        <v>170.3793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0.98089999999999999</v>
      </c>
      <c r="C28" s="286">
        <v>46608.433700000001</v>
      </c>
      <c r="D28" s="287">
        <v>31683.979800000001</v>
      </c>
      <c r="E28" s="287">
        <v>38239.488599999997</v>
      </c>
      <c r="F28" s="287">
        <v>59332.1083</v>
      </c>
      <c r="G28" s="287">
        <v>73733.816600000006</v>
      </c>
      <c r="H28" s="287">
        <v>50940.691200000001</v>
      </c>
      <c r="I28" s="288">
        <v>21.2</v>
      </c>
      <c r="J28" s="288">
        <v>1.76</v>
      </c>
      <c r="K28" s="288">
        <v>11.2</v>
      </c>
      <c r="L28" s="288">
        <v>171.1148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0.1598</v>
      </c>
      <c r="C29" s="292">
        <v>49673.861599999997</v>
      </c>
      <c r="D29" s="293">
        <v>35018.713600000003</v>
      </c>
      <c r="E29" s="293">
        <v>40609.565699999999</v>
      </c>
      <c r="F29" s="293">
        <v>59517.345600000001</v>
      </c>
      <c r="G29" s="293">
        <v>75011.6774</v>
      </c>
      <c r="H29" s="293">
        <v>52817.338000000003</v>
      </c>
      <c r="I29" s="294">
        <v>19.11</v>
      </c>
      <c r="J29" s="294">
        <v>1.07</v>
      </c>
      <c r="K29" s="294">
        <v>11.88</v>
      </c>
      <c r="L29" s="294">
        <v>167.14500000000001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0.17419999999999999</v>
      </c>
      <c r="C30" s="286">
        <v>43376.7307</v>
      </c>
      <c r="D30" s="287">
        <v>29238.076400000002</v>
      </c>
      <c r="E30" s="287">
        <v>35241.970399999998</v>
      </c>
      <c r="F30" s="287">
        <v>57324.683199999999</v>
      </c>
      <c r="G30" s="287">
        <v>76088.782900000006</v>
      </c>
      <c r="H30" s="287">
        <v>49207.203300000001</v>
      </c>
      <c r="I30" s="288">
        <v>20.56</v>
      </c>
      <c r="J30" s="288">
        <v>3.12</v>
      </c>
      <c r="K30" s="288">
        <v>13.04</v>
      </c>
      <c r="L30" s="288">
        <v>172.59809999999999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0.9839</v>
      </c>
      <c r="C31" s="292">
        <v>71369.4136</v>
      </c>
      <c r="D31" s="293">
        <v>30016.585899999998</v>
      </c>
      <c r="E31" s="293">
        <v>44219.667800000003</v>
      </c>
      <c r="F31" s="293">
        <v>81450.146200000003</v>
      </c>
      <c r="G31" s="293">
        <v>109202.27899999999</v>
      </c>
      <c r="H31" s="293">
        <v>68602.714800000002</v>
      </c>
      <c r="I31" s="294">
        <v>16.8</v>
      </c>
      <c r="J31" s="294">
        <v>5.63</v>
      </c>
      <c r="K31" s="294">
        <v>9.67</v>
      </c>
      <c r="L31" s="294">
        <v>174.0087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0.71220000000000006</v>
      </c>
      <c r="C32" s="286">
        <v>42195.592400000001</v>
      </c>
      <c r="D32" s="287">
        <v>32828.757100000003</v>
      </c>
      <c r="E32" s="287">
        <v>38859.101600000002</v>
      </c>
      <c r="F32" s="287">
        <v>45252.143600000003</v>
      </c>
      <c r="G32" s="287">
        <v>48286.7183</v>
      </c>
      <c r="H32" s="287">
        <v>41681.688099999999</v>
      </c>
      <c r="I32" s="288">
        <v>13.01</v>
      </c>
      <c r="J32" s="288">
        <v>13.61</v>
      </c>
      <c r="K32" s="288">
        <v>11.07</v>
      </c>
      <c r="L32" s="288">
        <v>172.13149999999999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8.5800000000000001E-2</v>
      </c>
      <c r="C33" s="292">
        <v>44198.052100000001</v>
      </c>
      <c r="D33" s="293">
        <v>35863.854800000001</v>
      </c>
      <c r="E33" s="293">
        <v>39961.244700000003</v>
      </c>
      <c r="F33" s="293">
        <v>48965.156000000003</v>
      </c>
      <c r="G33" s="293">
        <v>53981.698299999996</v>
      </c>
      <c r="H33" s="293">
        <v>44209.051200000002</v>
      </c>
      <c r="I33" s="294">
        <v>12.99</v>
      </c>
      <c r="J33" s="294">
        <v>18.14</v>
      </c>
      <c r="K33" s="294">
        <v>10.19</v>
      </c>
      <c r="L33" s="294">
        <v>176.0538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0.47989999999999999</v>
      </c>
      <c r="C34" s="286">
        <v>34421.788</v>
      </c>
      <c r="D34" s="287">
        <v>22204.646499999999</v>
      </c>
      <c r="E34" s="287">
        <v>27938.4355</v>
      </c>
      <c r="F34" s="287">
        <v>46256.237500000003</v>
      </c>
      <c r="G34" s="287">
        <v>56968.410799999998</v>
      </c>
      <c r="H34" s="287">
        <v>38892.9643</v>
      </c>
      <c r="I34" s="288">
        <v>10.43</v>
      </c>
      <c r="J34" s="288">
        <v>1.17</v>
      </c>
      <c r="K34" s="288">
        <v>9.2100000000000009</v>
      </c>
      <c r="L34" s="288">
        <v>169.8466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0.40839999999999999</v>
      </c>
      <c r="C35" s="292">
        <v>46147.474099999999</v>
      </c>
      <c r="D35" s="293">
        <v>25012.657200000001</v>
      </c>
      <c r="E35" s="293">
        <v>39803.1901</v>
      </c>
      <c r="F35" s="293">
        <v>54832.630100000002</v>
      </c>
      <c r="G35" s="293">
        <v>72113.509399999995</v>
      </c>
      <c r="H35" s="293">
        <v>49186.919300000001</v>
      </c>
      <c r="I35" s="294">
        <v>20.16</v>
      </c>
      <c r="J35" s="294">
        <v>2.81</v>
      </c>
      <c r="K35" s="294">
        <v>11.05</v>
      </c>
      <c r="L35" s="294">
        <v>172.01560000000001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0.29520000000000002</v>
      </c>
      <c r="C36" s="286">
        <v>37771.245000000003</v>
      </c>
      <c r="D36" s="287">
        <v>28341.854899999998</v>
      </c>
      <c r="E36" s="287">
        <v>32078.45</v>
      </c>
      <c r="F36" s="287">
        <v>47240.7929</v>
      </c>
      <c r="G36" s="287">
        <v>82710.412800000006</v>
      </c>
      <c r="H36" s="287">
        <v>47909.849399999999</v>
      </c>
      <c r="I36" s="288">
        <v>26.05</v>
      </c>
      <c r="J36" s="288">
        <v>0.24</v>
      </c>
      <c r="K36" s="288">
        <v>10.85</v>
      </c>
      <c r="L36" s="288">
        <v>173.8202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0.1149</v>
      </c>
      <c r="C37" s="292">
        <v>46296.314599999998</v>
      </c>
      <c r="D37" s="293">
        <v>29460.560799999999</v>
      </c>
      <c r="E37" s="293">
        <v>33891.541799999999</v>
      </c>
      <c r="F37" s="293">
        <v>56730.232100000001</v>
      </c>
      <c r="G37" s="293">
        <v>85799.417400000006</v>
      </c>
      <c r="H37" s="293">
        <v>55199.697</v>
      </c>
      <c r="I37" s="294">
        <v>20.149999999999999</v>
      </c>
      <c r="J37" s="294">
        <v>0.56000000000000005</v>
      </c>
      <c r="K37" s="294">
        <v>10.76</v>
      </c>
      <c r="L37" s="294">
        <v>172.21860000000001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0.2747</v>
      </c>
      <c r="C38" s="286">
        <v>44136.862399999998</v>
      </c>
      <c r="D38" s="287">
        <v>20044.082699999999</v>
      </c>
      <c r="E38" s="287">
        <v>33366.658100000001</v>
      </c>
      <c r="F38" s="287">
        <v>61594.180399999997</v>
      </c>
      <c r="G38" s="287">
        <v>84417.406700000007</v>
      </c>
      <c r="H38" s="287">
        <v>51313.0288</v>
      </c>
      <c r="I38" s="288">
        <v>24.66</v>
      </c>
      <c r="J38" s="288">
        <v>0.23</v>
      </c>
      <c r="K38" s="288">
        <v>11.31</v>
      </c>
      <c r="L38" s="288">
        <v>171.88149999999999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7.8399999999999997E-2</v>
      </c>
      <c r="C39" s="292">
        <v>38187.942600000002</v>
      </c>
      <c r="D39" s="293">
        <v>29728.621800000001</v>
      </c>
      <c r="E39" s="293">
        <v>35496.930200000003</v>
      </c>
      <c r="F39" s="293">
        <v>51400.911699999997</v>
      </c>
      <c r="G39" s="293">
        <v>64754.5334</v>
      </c>
      <c r="H39" s="293">
        <v>48008.280299999999</v>
      </c>
      <c r="I39" s="294">
        <v>16.899999999999999</v>
      </c>
      <c r="J39" s="294">
        <v>0.84</v>
      </c>
      <c r="K39" s="294">
        <v>12.09</v>
      </c>
      <c r="L39" s="294">
        <v>170.54400000000001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0.30890000000000001</v>
      </c>
      <c r="C40" s="286">
        <v>36027.648099999999</v>
      </c>
      <c r="D40" s="287">
        <v>25112.421300000002</v>
      </c>
      <c r="E40" s="287">
        <v>27110.9853</v>
      </c>
      <c r="F40" s="287">
        <v>54005.489099999999</v>
      </c>
      <c r="G40" s="287">
        <v>77832.650299999994</v>
      </c>
      <c r="H40" s="287">
        <v>44896.986199999999</v>
      </c>
      <c r="I40" s="288">
        <v>21.42</v>
      </c>
      <c r="J40" s="288">
        <v>0.1</v>
      </c>
      <c r="K40" s="288">
        <v>10.220000000000001</v>
      </c>
      <c r="L40" s="288">
        <v>171.68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0.4864</v>
      </c>
      <c r="C41" s="292">
        <v>46443.464899999999</v>
      </c>
      <c r="D41" s="293">
        <v>29400.322499999998</v>
      </c>
      <c r="E41" s="293">
        <v>40822.165099999998</v>
      </c>
      <c r="F41" s="293">
        <v>64747.015099999997</v>
      </c>
      <c r="G41" s="293">
        <v>82175.908899999995</v>
      </c>
      <c r="H41" s="293">
        <v>52632.224000000002</v>
      </c>
      <c r="I41" s="294">
        <v>22.37</v>
      </c>
      <c r="J41" s="294">
        <v>0.52</v>
      </c>
      <c r="K41" s="294">
        <v>10.89</v>
      </c>
      <c r="L41" s="294">
        <v>171.1405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6.8400000000000002E-2</v>
      </c>
      <c r="C42" s="286">
        <v>45758.494200000001</v>
      </c>
      <c r="D42" s="287">
        <v>38741.625</v>
      </c>
      <c r="E42" s="287">
        <v>45758.494200000001</v>
      </c>
      <c r="F42" s="287">
        <v>69237.255300000004</v>
      </c>
      <c r="G42" s="287">
        <v>119472.19349999999</v>
      </c>
      <c r="H42" s="287">
        <v>65414.052199999998</v>
      </c>
      <c r="I42" s="288">
        <v>32.380000000000003</v>
      </c>
      <c r="J42" s="288">
        <v>0</v>
      </c>
      <c r="K42" s="288">
        <v>9.6999999999999993</v>
      </c>
      <c r="L42" s="288">
        <v>173.25049999999999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0.4526</v>
      </c>
      <c r="C43" s="292">
        <v>44751.723899999997</v>
      </c>
      <c r="D43" s="293">
        <v>20048.965199999999</v>
      </c>
      <c r="E43" s="293">
        <v>39609.368799999997</v>
      </c>
      <c r="F43" s="293">
        <v>54502.229299999999</v>
      </c>
      <c r="G43" s="293">
        <v>70524.442500000005</v>
      </c>
      <c r="H43" s="293">
        <v>48243.759599999998</v>
      </c>
      <c r="I43" s="294">
        <v>30.38</v>
      </c>
      <c r="J43" s="294">
        <v>1.24</v>
      </c>
      <c r="K43" s="294">
        <v>10.66</v>
      </c>
      <c r="L43" s="294">
        <v>174.38800000000001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0.36659999999999998</v>
      </c>
      <c r="C44" s="286">
        <v>41274.6423</v>
      </c>
      <c r="D44" s="287">
        <v>31938.235799999999</v>
      </c>
      <c r="E44" s="287">
        <v>37665.073400000001</v>
      </c>
      <c r="F44" s="287">
        <v>56296.130499999999</v>
      </c>
      <c r="G44" s="287">
        <v>71250.921900000001</v>
      </c>
      <c r="H44" s="287">
        <v>48181.182699999998</v>
      </c>
      <c r="I44" s="288">
        <v>20.78</v>
      </c>
      <c r="J44" s="288">
        <v>2.46</v>
      </c>
      <c r="K44" s="288">
        <v>11.11</v>
      </c>
      <c r="L44" s="288">
        <v>172.5993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5.7500000000000002E-2</v>
      </c>
      <c r="C45" s="292">
        <v>51897.722399999999</v>
      </c>
      <c r="D45" s="293">
        <v>34792.789799999999</v>
      </c>
      <c r="E45" s="293">
        <v>34792.789799999999</v>
      </c>
      <c r="F45" s="293">
        <v>66936.228900000002</v>
      </c>
      <c r="G45" s="293">
        <v>91629.551500000001</v>
      </c>
      <c r="H45" s="293">
        <v>57077.385300000002</v>
      </c>
      <c r="I45" s="294">
        <v>26.44</v>
      </c>
      <c r="J45" s="294">
        <v>0.06</v>
      </c>
      <c r="K45" s="294">
        <v>11.12</v>
      </c>
      <c r="L45" s="294">
        <v>172.38570000000001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0.1646</v>
      </c>
      <c r="C46" s="286">
        <v>47800.609299999996</v>
      </c>
      <c r="D46" s="287">
        <v>34710.401700000002</v>
      </c>
      <c r="E46" s="287">
        <v>37356.719899999996</v>
      </c>
      <c r="F46" s="287">
        <v>100438.95940000001</v>
      </c>
      <c r="G46" s="287">
        <v>101497.60649999999</v>
      </c>
      <c r="H46" s="287">
        <v>63212.100200000001</v>
      </c>
      <c r="I46" s="288">
        <v>20.67</v>
      </c>
      <c r="J46" s="288">
        <v>0.77</v>
      </c>
      <c r="K46" s="288">
        <v>9.02</v>
      </c>
      <c r="L46" s="288">
        <v>172.9367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0.1656</v>
      </c>
      <c r="C47" s="292">
        <v>22198.737400000002</v>
      </c>
      <c r="D47" s="293">
        <v>16882.8642</v>
      </c>
      <c r="E47" s="293">
        <v>19778.034</v>
      </c>
      <c r="F47" s="293">
        <v>24586.8914</v>
      </c>
      <c r="G47" s="293">
        <v>28344.587800000001</v>
      </c>
      <c r="H47" s="293">
        <v>22672.373899999999</v>
      </c>
      <c r="I47" s="294">
        <v>22.84</v>
      </c>
      <c r="J47" s="294">
        <v>0.37</v>
      </c>
      <c r="K47" s="294">
        <v>9.6</v>
      </c>
      <c r="L47" s="294">
        <v>174.00139999999999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9.9299999999999999E-2</v>
      </c>
      <c r="C48" s="286">
        <v>35257.892099999997</v>
      </c>
      <c r="D48" s="287">
        <v>24139.286199999999</v>
      </c>
      <c r="E48" s="287">
        <v>28527.089400000001</v>
      </c>
      <c r="F48" s="287">
        <v>44072.096599999997</v>
      </c>
      <c r="G48" s="287">
        <v>53360.408600000002</v>
      </c>
      <c r="H48" s="287">
        <v>38519.973100000003</v>
      </c>
      <c r="I48" s="288">
        <v>14.53</v>
      </c>
      <c r="J48" s="288">
        <v>2.94</v>
      </c>
      <c r="K48" s="288">
        <v>11.77</v>
      </c>
      <c r="L48" s="288">
        <v>170.51499999999999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2.1627000000000001</v>
      </c>
      <c r="C49" s="292">
        <v>33879.240899999997</v>
      </c>
      <c r="D49" s="293">
        <v>17050.583299999998</v>
      </c>
      <c r="E49" s="293">
        <v>25405.003499999999</v>
      </c>
      <c r="F49" s="293">
        <v>38202.1014</v>
      </c>
      <c r="G49" s="293">
        <v>53667.312599999997</v>
      </c>
      <c r="H49" s="293">
        <v>35446.662600000003</v>
      </c>
      <c r="I49" s="294">
        <v>22.39</v>
      </c>
      <c r="J49" s="294">
        <v>0.88</v>
      </c>
      <c r="K49" s="294">
        <v>8.27</v>
      </c>
      <c r="L49" s="294">
        <v>173.2424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0.7782</v>
      </c>
      <c r="C50" s="286">
        <v>38020.036200000002</v>
      </c>
      <c r="D50" s="287">
        <v>26878.367900000001</v>
      </c>
      <c r="E50" s="287">
        <v>29716.092799999999</v>
      </c>
      <c r="F50" s="287">
        <v>51685.820699999997</v>
      </c>
      <c r="G50" s="287">
        <v>64178.703800000003</v>
      </c>
      <c r="H50" s="287">
        <v>41900.234799999998</v>
      </c>
      <c r="I50" s="288">
        <v>18.55</v>
      </c>
      <c r="J50" s="288">
        <v>3.99</v>
      </c>
      <c r="K50" s="288">
        <v>11.77</v>
      </c>
      <c r="L50" s="288">
        <v>172.88399999999999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0.28599999999999998</v>
      </c>
      <c r="C51" s="292">
        <v>44174.426500000001</v>
      </c>
      <c r="D51" s="293">
        <v>34081.613700000002</v>
      </c>
      <c r="E51" s="293">
        <v>38203.334300000002</v>
      </c>
      <c r="F51" s="293">
        <v>58191.3603</v>
      </c>
      <c r="G51" s="293">
        <v>65484.815999999999</v>
      </c>
      <c r="H51" s="293">
        <v>47948.4899</v>
      </c>
      <c r="I51" s="294">
        <v>10.53</v>
      </c>
      <c r="J51" s="294">
        <v>2.35</v>
      </c>
      <c r="K51" s="294">
        <v>11.34</v>
      </c>
      <c r="L51" s="294">
        <v>169.995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3.1379000000000001</v>
      </c>
      <c r="C52" s="286">
        <v>33943.300300000003</v>
      </c>
      <c r="D52" s="287">
        <v>22888.934399999998</v>
      </c>
      <c r="E52" s="287">
        <v>28023.799900000002</v>
      </c>
      <c r="F52" s="287">
        <v>42313.865700000002</v>
      </c>
      <c r="G52" s="287">
        <v>51890.03</v>
      </c>
      <c r="H52" s="287">
        <v>36129.145499999999</v>
      </c>
      <c r="I52" s="288">
        <v>20.74</v>
      </c>
      <c r="J52" s="288">
        <v>2.4500000000000002</v>
      </c>
      <c r="K52" s="288">
        <v>11.55</v>
      </c>
      <c r="L52" s="288">
        <v>172.58150000000001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0.86650000000000005</v>
      </c>
      <c r="C53" s="292">
        <v>39524.449500000002</v>
      </c>
      <c r="D53" s="293">
        <v>27398.030299999999</v>
      </c>
      <c r="E53" s="293">
        <v>31948.0409</v>
      </c>
      <c r="F53" s="293">
        <v>51750.312299999998</v>
      </c>
      <c r="G53" s="293">
        <v>62024.119500000001</v>
      </c>
      <c r="H53" s="293">
        <v>42487.867899999997</v>
      </c>
      <c r="I53" s="294">
        <v>22</v>
      </c>
      <c r="J53" s="294">
        <v>2.91</v>
      </c>
      <c r="K53" s="294">
        <v>11.68</v>
      </c>
      <c r="L53" s="294">
        <v>169.73099999999999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0.99909999999999999</v>
      </c>
      <c r="C54" s="286">
        <v>32379.669600000001</v>
      </c>
      <c r="D54" s="287">
        <v>27195.0988</v>
      </c>
      <c r="E54" s="287">
        <v>29583.2847</v>
      </c>
      <c r="F54" s="287">
        <v>42570.369100000004</v>
      </c>
      <c r="G54" s="287">
        <v>57507.249799999998</v>
      </c>
      <c r="H54" s="287">
        <v>38404.971599999997</v>
      </c>
      <c r="I54" s="288">
        <v>21.7</v>
      </c>
      <c r="J54" s="288">
        <v>1.51</v>
      </c>
      <c r="K54" s="288">
        <v>11.43</v>
      </c>
      <c r="L54" s="288">
        <v>169.4879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3.1543999999999999</v>
      </c>
      <c r="C55" s="292">
        <v>39738.763400000003</v>
      </c>
      <c r="D55" s="293">
        <v>26254.6734</v>
      </c>
      <c r="E55" s="293">
        <v>30382.342000000001</v>
      </c>
      <c r="F55" s="293">
        <v>47732.050300000003</v>
      </c>
      <c r="G55" s="293">
        <v>56961.171799999996</v>
      </c>
      <c r="H55" s="293">
        <v>40680.535799999998</v>
      </c>
      <c r="I55" s="294">
        <v>20.79</v>
      </c>
      <c r="J55" s="294">
        <v>4.59</v>
      </c>
      <c r="K55" s="294">
        <v>10.88</v>
      </c>
      <c r="L55" s="294">
        <v>174.00649999999999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8.4599999999999995E-2</v>
      </c>
      <c r="C56" s="286">
        <v>42079.199500000002</v>
      </c>
      <c r="D56" s="287">
        <v>36710.911699999997</v>
      </c>
      <c r="E56" s="287">
        <v>40038.545299999998</v>
      </c>
      <c r="F56" s="287">
        <v>43458.455699999999</v>
      </c>
      <c r="G56" s="287">
        <v>45121.117899999997</v>
      </c>
      <c r="H56" s="287">
        <v>41662.248800000001</v>
      </c>
      <c r="I56" s="288">
        <v>18.559999999999999</v>
      </c>
      <c r="J56" s="288">
        <v>13.54</v>
      </c>
      <c r="K56" s="288">
        <v>12.22</v>
      </c>
      <c r="L56" s="288">
        <v>165.4873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8.7599999999999997E-2</v>
      </c>
      <c r="C57" s="292">
        <v>36566.829299999998</v>
      </c>
      <c r="D57" s="293">
        <v>30932.890599999999</v>
      </c>
      <c r="E57" s="293">
        <v>31948.011999999999</v>
      </c>
      <c r="F57" s="293">
        <v>41184.533900000002</v>
      </c>
      <c r="G57" s="293">
        <v>49373.7284</v>
      </c>
      <c r="H57" s="293">
        <v>37993.262799999997</v>
      </c>
      <c r="I57" s="294">
        <v>10.9</v>
      </c>
      <c r="J57" s="294">
        <v>9.8000000000000007</v>
      </c>
      <c r="K57" s="294">
        <v>12.41</v>
      </c>
      <c r="L57" s="294">
        <v>178.33600000000001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0.17330000000000001</v>
      </c>
      <c r="C58" s="286">
        <v>34660.451999999997</v>
      </c>
      <c r="D58" s="287">
        <v>27355.177800000001</v>
      </c>
      <c r="E58" s="287">
        <v>30068.690900000001</v>
      </c>
      <c r="F58" s="287">
        <v>40581.770700000001</v>
      </c>
      <c r="G58" s="287">
        <v>44638.655400000003</v>
      </c>
      <c r="H58" s="287">
        <v>35679.737500000003</v>
      </c>
      <c r="I58" s="288">
        <v>10.87</v>
      </c>
      <c r="J58" s="288">
        <v>9.6</v>
      </c>
      <c r="K58" s="288">
        <v>12.01</v>
      </c>
      <c r="L58" s="288">
        <v>176.9804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2.4249999999999998</v>
      </c>
      <c r="C59" s="292">
        <v>31527.929</v>
      </c>
      <c r="D59" s="293">
        <v>20414.1947</v>
      </c>
      <c r="E59" s="293">
        <v>22951.7454</v>
      </c>
      <c r="F59" s="293">
        <v>36800.2399</v>
      </c>
      <c r="G59" s="293">
        <v>41557.350700000003</v>
      </c>
      <c r="H59" s="293">
        <v>30879.085200000001</v>
      </c>
      <c r="I59" s="294">
        <v>13.04</v>
      </c>
      <c r="J59" s="294">
        <v>8.17</v>
      </c>
      <c r="K59" s="294">
        <v>10.51</v>
      </c>
      <c r="L59" s="294">
        <v>172.56549999999999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9.8199999999999996E-2</v>
      </c>
      <c r="C60" s="286">
        <v>38868.938999999998</v>
      </c>
      <c r="D60" s="287">
        <v>29667.429599999999</v>
      </c>
      <c r="E60" s="287">
        <v>34524.253700000001</v>
      </c>
      <c r="F60" s="287">
        <v>42289.981800000001</v>
      </c>
      <c r="G60" s="287">
        <v>43618.372900000002</v>
      </c>
      <c r="H60" s="287">
        <v>37948.205999999998</v>
      </c>
      <c r="I60" s="288">
        <v>12.69</v>
      </c>
      <c r="J60" s="288">
        <v>16.71</v>
      </c>
      <c r="K60" s="288">
        <v>10.36</v>
      </c>
      <c r="L60" s="288">
        <v>170.4247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0.12989999999999999</v>
      </c>
      <c r="C61" s="292">
        <v>30354.700700000001</v>
      </c>
      <c r="D61" s="293">
        <v>23189.1731</v>
      </c>
      <c r="E61" s="293">
        <v>25950.1286</v>
      </c>
      <c r="F61" s="293">
        <v>33368.573199999999</v>
      </c>
      <c r="G61" s="293">
        <v>35302.913800000002</v>
      </c>
      <c r="H61" s="293">
        <v>29964.074000000001</v>
      </c>
      <c r="I61" s="294">
        <v>9.82</v>
      </c>
      <c r="J61" s="294">
        <v>2.54</v>
      </c>
      <c r="K61" s="294">
        <v>10.7</v>
      </c>
      <c r="L61" s="294">
        <v>174.8159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0.2346</v>
      </c>
      <c r="C62" s="286">
        <v>35052.060599999997</v>
      </c>
      <c r="D62" s="287">
        <v>27343.608400000001</v>
      </c>
      <c r="E62" s="287">
        <v>30753.344000000001</v>
      </c>
      <c r="F62" s="287">
        <v>38447.918700000002</v>
      </c>
      <c r="G62" s="287">
        <v>40233.231699999997</v>
      </c>
      <c r="H62" s="287">
        <v>34825.8053</v>
      </c>
      <c r="I62" s="288">
        <v>13.13</v>
      </c>
      <c r="J62" s="288">
        <v>15.42</v>
      </c>
      <c r="K62" s="288">
        <v>9.84</v>
      </c>
      <c r="L62" s="288">
        <v>170.33940000000001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4.2099999999999999E-2</v>
      </c>
      <c r="C63" s="292">
        <v>42203.973400000003</v>
      </c>
      <c r="D63" s="293">
        <v>38242.546199999997</v>
      </c>
      <c r="E63" s="293">
        <v>39339.274299999997</v>
      </c>
      <c r="F63" s="293">
        <v>45506.274299999997</v>
      </c>
      <c r="G63" s="293">
        <v>48413.475899999998</v>
      </c>
      <c r="H63" s="293">
        <v>42439.962099999997</v>
      </c>
      <c r="I63" s="294">
        <v>13.82</v>
      </c>
      <c r="J63" s="294">
        <v>20.37</v>
      </c>
      <c r="K63" s="294">
        <v>11.45</v>
      </c>
      <c r="L63" s="294">
        <v>175.26499999999999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0.46389999999999998</v>
      </c>
      <c r="C64" s="286">
        <v>38094.141499999998</v>
      </c>
      <c r="D64" s="287">
        <v>25399.979200000002</v>
      </c>
      <c r="E64" s="287">
        <v>30563.123599999999</v>
      </c>
      <c r="F64" s="287">
        <v>46785.442000000003</v>
      </c>
      <c r="G64" s="287">
        <v>59619.430899999999</v>
      </c>
      <c r="H64" s="287">
        <v>41188.766199999998</v>
      </c>
      <c r="I64" s="288">
        <v>20.96</v>
      </c>
      <c r="J64" s="288">
        <v>0.48</v>
      </c>
      <c r="K64" s="288">
        <v>11.07</v>
      </c>
      <c r="L64" s="288">
        <v>173.9366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3.1141000000000001</v>
      </c>
      <c r="C65" s="292">
        <v>30523.894799999998</v>
      </c>
      <c r="D65" s="293">
        <v>21165.307499999999</v>
      </c>
      <c r="E65" s="293">
        <v>25719.566999999999</v>
      </c>
      <c r="F65" s="293">
        <v>38668.040999999997</v>
      </c>
      <c r="G65" s="293">
        <v>47770.486599999997</v>
      </c>
      <c r="H65" s="293">
        <v>33812.7592</v>
      </c>
      <c r="I65" s="294">
        <v>19.47</v>
      </c>
      <c r="J65" s="294">
        <v>0.51</v>
      </c>
      <c r="K65" s="294">
        <v>10.220000000000001</v>
      </c>
      <c r="L65" s="294">
        <v>171.14410000000001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2.4009999999999998</v>
      </c>
      <c r="C66" s="286">
        <v>36792.498899999999</v>
      </c>
      <c r="D66" s="287">
        <v>20049.7363</v>
      </c>
      <c r="E66" s="287">
        <v>28861.064600000002</v>
      </c>
      <c r="F66" s="287">
        <v>53928.089500000002</v>
      </c>
      <c r="G66" s="287">
        <v>70829.176900000006</v>
      </c>
      <c r="H66" s="287">
        <v>44266.179799999998</v>
      </c>
      <c r="I66" s="288">
        <v>33.799999999999997</v>
      </c>
      <c r="J66" s="288">
        <v>1.84</v>
      </c>
      <c r="K66" s="288">
        <v>9.2200000000000006</v>
      </c>
      <c r="L66" s="288">
        <v>173.77170000000001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0.2437</v>
      </c>
      <c r="C67" s="292">
        <v>31331.3586</v>
      </c>
      <c r="D67" s="293">
        <v>21972.139500000001</v>
      </c>
      <c r="E67" s="293">
        <v>23568.631600000001</v>
      </c>
      <c r="F67" s="293">
        <v>38180.6967</v>
      </c>
      <c r="G67" s="293">
        <v>48119.073799999998</v>
      </c>
      <c r="H67" s="293">
        <v>33503.803699999997</v>
      </c>
      <c r="I67" s="294">
        <v>18.489999999999998</v>
      </c>
      <c r="J67" s="294">
        <v>1.9</v>
      </c>
      <c r="K67" s="294">
        <v>10.86</v>
      </c>
      <c r="L67" s="294">
        <v>171.88579999999999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2.4944000000000002</v>
      </c>
      <c r="C68" s="286">
        <v>28363.9067</v>
      </c>
      <c r="D68" s="287">
        <v>16983.228200000001</v>
      </c>
      <c r="E68" s="287">
        <v>23394.426800000001</v>
      </c>
      <c r="F68" s="287">
        <v>34840.982300000003</v>
      </c>
      <c r="G68" s="287">
        <v>43006.92</v>
      </c>
      <c r="H68" s="287">
        <v>30557.195500000002</v>
      </c>
      <c r="I68" s="288">
        <v>21.37</v>
      </c>
      <c r="J68" s="288">
        <v>1.61</v>
      </c>
      <c r="K68" s="288">
        <v>10.36</v>
      </c>
      <c r="L68" s="288">
        <v>171.9922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0.49220000000000003</v>
      </c>
      <c r="C69" s="292">
        <v>35087.120199999998</v>
      </c>
      <c r="D69" s="293">
        <v>24267.4496</v>
      </c>
      <c r="E69" s="293">
        <v>27639.247800000001</v>
      </c>
      <c r="F69" s="293">
        <v>43393.0291</v>
      </c>
      <c r="G69" s="293">
        <v>54270.902099999999</v>
      </c>
      <c r="H69" s="293">
        <v>37847.4643</v>
      </c>
      <c r="I69" s="294">
        <v>19.07</v>
      </c>
      <c r="J69" s="294">
        <v>2.42</v>
      </c>
      <c r="K69" s="294">
        <v>10.89</v>
      </c>
      <c r="L69" s="294">
        <v>173.22919999999999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1.6518999999999999</v>
      </c>
      <c r="C70" s="286">
        <v>28267.2179</v>
      </c>
      <c r="D70" s="287">
        <v>15740.75</v>
      </c>
      <c r="E70" s="287">
        <v>22009.721699999998</v>
      </c>
      <c r="F70" s="287">
        <v>37834.040999999997</v>
      </c>
      <c r="G70" s="287">
        <v>45443.450700000001</v>
      </c>
      <c r="H70" s="287">
        <v>31201.880399999998</v>
      </c>
      <c r="I70" s="288">
        <v>20.5</v>
      </c>
      <c r="J70" s="288">
        <v>1.21</v>
      </c>
      <c r="K70" s="288">
        <v>9.8800000000000008</v>
      </c>
      <c r="L70" s="288">
        <v>172.78540000000001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6.6199999999999995E-2</v>
      </c>
      <c r="C71" s="292">
        <v>24288.335500000001</v>
      </c>
      <c r="D71" s="293">
        <v>19989.6823</v>
      </c>
      <c r="E71" s="293">
        <v>21529.6008</v>
      </c>
      <c r="F71" s="293">
        <v>29074.267500000002</v>
      </c>
      <c r="G71" s="293">
        <v>34481.161399999997</v>
      </c>
      <c r="H71" s="293">
        <v>27112.358800000002</v>
      </c>
      <c r="I71" s="294">
        <v>6.95</v>
      </c>
      <c r="J71" s="294">
        <v>0.57999999999999996</v>
      </c>
      <c r="K71" s="294">
        <v>10.6</v>
      </c>
      <c r="L71" s="294">
        <v>174.65620000000001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0.45029999999999998</v>
      </c>
      <c r="C72" s="286">
        <v>31152.131300000001</v>
      </c>
      <c r="D72" s="287">
        <v>15843.0291</v>
      </c>
      <c r="E72" s="287">
        <v>25173.395</v>
      </c>
      <c r="F72" s="287">
        <v>38930.359199999999</v>
      </c>
      <c r="G72" s="287">
        <v>38930.359199999999</v>
      </c>
      <c r="H72" s="287">
        <v>30100.265200000002</v>
      </c>
      <c r="I72" s="288">
        <v>11.8</v>
      </c>
      <c r="J72" s="288">
        <v>0.73</v>
      </c>
      <c r="K72" s="288">
        <v>9.16</v>
      </c>
      <c r="L72" s="288">
        <v>173.83699999999999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0.3196</v>
      </c>
      <c r="C73" s="292">
        <v>33644.8344</v>
      </c>
      <c r="D73" s="293">
        <v>23165.619500000001</v>
      </c>
      <c r="E73" s="293">
        <v>23946.124199999998</v>
      </c>
      <c r="F73" s="293">
        <v>45536.010499999997</v>
      </c>
      <c r="G73" s="293">
        <v>63612.414599999996</v>
      </c>
      <c r="H73" s="293">
        <v>37335.448900000003</v>
      </c>
      <c r="I73" s="294">
        <v>23.7</v>
      </c>
      <c r="J73" s="294">
        <v>0.84</v>
      </c>
      <c r="K73" s="294">
        <v>8.69</v>
      </c>
      <c r="L73" s="294">
        <v>173.5428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3.8698000000000001</v>
      </c>
      <c r="C74" s="286">
        <v>19746.314299999998</v>
      </c>
      <c r="D74" s="287">
        <v>13431.27</v>
      </c>
      <c r="E74" s="287">
        <v>14831.9511</v>
      </c>
      <c r="F74" s="287">
        <v>26210.679800000002</v>
      </c>
      <c r="G74" s="287">
        <v>31250.576400000002</v>
      </c>
      <c r="H74" s="287">
        <v>21697.890299999999</v>
      </c>
      <c r="I74" s="288">
        <v>10.33</v>
      </c>
      <c r="J74" s="288">
        <v>0.35</v>
      </c>
      <c r="K74" s="288">
        <v>9.67</v>
      </c>
      <c r="L74" s="288">
        <v>172.3811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0.44479999999999997</v>
      </c>
      <c r="C75" s="292">
        <v>26435.4316</v>
      </c>
      <c r="D75" s="293">
        <v>24136.3024</v>
      </c>
      <c r="E75" s="293">
        <v>25065.141199999998</v>
      </c>
      <c r="F75" s="293">
        <v>28663.513200000001</v>
      </c>
      <c r="G75" s="293">
        <v>30808.276099999999</v>
      </c>
      <c r="H75" s="293">
        <v>27134.2055</v>
      </c>
      <c r="I75" s="294">
        <v>16.649999999999999</v>
      </c>
      <c r="J75" s="294">
        <v>2.0099999999999998</v>
      </c>
      <c r="K75" s="294">
        <v>10.51</v>
      </c>
      <c r="L75" s="294">
        <v>164.7664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4.2900000000000001E-2</v>
      </c>
      <c r="C76" s="286">
        <v>24458.0265</v>
      </c>
      <c r="D76" s="287">
        <v>22825.712299999999</v>
      </c>
      <c r="E76" s="287">
        <v>23057.7124</v>
      </c>
      <c r="F76" s="287">
        <v>26179.766</v>
      </c>
      <c r="G76" s="287">
        <v>34069.172400000003</v>
      </c>
      <c r="H76" s="287">
        <v>26048.555799999998</v>
      </c>
      <c r="I76" s="288">
        <v>5.43</v>
      </c>
      <c r="J76" s="288">
        <v>8.1999999999999993</v>
      </c>
      <c r="K76" s="288">
        <v>11.14</v>
      </c>
      <c r="L76" s="288">
        <v>173.9504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2.2616000000000001</v>
      </c>
      <c r="C77" s="292">
        <v>23869.511200000001</v>
      </c>
      <c r="D77" s="293">
        <v>14889.935100000001</v>
      </c>
      <c r="E77" s="293">
        <v>16787.010900000001</v>
      </c>
      <c r="F77" s="293">
        <v>29438.128199999999</v>
      </c>
      <c r="G77" s="293">
        <v>33495.383999999998</v>
      </c>
      <c r="H77" s="293">
        <v>24160.333500000001</v>
      </c>
      <c r="I77" s="294">
        <v>12.3</v>
      </c>
      <c r="J77" s="294">
        <v>0.53</v>
      </c>
      <c r="K77" s="294">
        <v>10.14</v>
      </c>
      <c r="L77" s="294">
        <v>172.36510000000001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1.5389999999999999</v>
      </c>
      <c r="C78" s="286">
        <v>25567.8295</v>
      </c>
      <c r="D78" s="287">
        <v>18199.5265</v>
      </c>
      <c r="E78" s="287">
        <v>22604.047399999999</v>
      </c>
      <c r="F78" s="287">
        <v>31808.243999999999</v>
      </c>
      <c r="G78" s="287">
        <v>38847.126199999999</v>
      </c>
      <c r="H78" s="287">
        <v>27608.067899999998</v>
      </c>
      <c r="I78" s="288">
        <v>22.22</v>
      </c>
      <c r="J78" s="288">
        <v>3</v>
      </c>
      <c r="K78" s="288">
        <v>10.36</v>
      </c>
      <c r="L78" s="288">
        <v>173.32810000000001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0.40210000000000001</v>
      </c>
      <c r="C79" s="292">
        <v>30759.220099999999</v>
      </c>
      <c r="D79" s="293">
        <v>21859.224600000001</v>
      </c>
      <c r="E79" s="293">
        <v>23669.2153</v>
      </c>
      <c r="F79" s="293">
        <v>38869.004800000002</v>
      </c>
      <c r="G79" s="293">
        <v>46902.621400000004</v>
      </c>
      <c r="H79" s="293">
        <v>33350.712200000002</v>
      </c>
      <c r="I79" s="294">
        <v>19.149999999999999</v>
      </c>
      <c r="J79" s="294">
        <v>2.7</v>
      </c>
      <c r="K79" s="294">
        <v>12.2</v>
      </c>
      <c r="L79" s="294">
        <v>170.69759999999999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0.5907</v>
      </c>
      <c r="C80" s="286">
        <v>37799.010900000001</v>
      </c>
      <c r="D80" s="287">
        <v>20650.8753</v>
      </c>
      <c r="E80" s="287">
        <v>27847.367999999999</v>
      </c>
      <c r="F80" s="287">
        <v>41746.955099999999</v>
      </c>
      <c r="G80" s="287">
        <v>46012.605900000002</v>
      </c>
      <c r="H80" s="287">
        <v>35532.360399999998</v>
      </c>
      <c r="I80" s="288">
        <v>13.29</v>
      </c>
      <c r="J80" s="288">
        <v>7.23</v>
      </c>
      <c r="K80" s="288">
        <v>11.17</v>
      </c>
      <c r="L80" s="288">
        <v>171.4151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0.58050000000000002</v>
      </c>
      <c r="C81" s="292">
        <v>22072.2546</v>
      </c>
      <c r="D81" s="293">
        <v>20147.720600000001</v>
      </c>
      <c r="E81" s="293">
        <v>21034.720700000002</v>
      </c>
      <c r="F81" s="293">
        <v>23700.308799999999</v>
      </c>
      <c r="G81" s="293">
        <v>26103.7039</v>
      </c>
      <c r="H81" s="293">
        <v>22640.985700000001</v>
      </c>
      <c r="I81" s="294">
        <v>13.34</v>
      </c>
      <c r="J81" s="294">
        <v>1.2</v>
      </c>
      <c r="K81" s="294">
        <v>11.23</v>
      </c>
      <c r="L81" s="294">
        <v>164.86600000000001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0.1144</v>
      </c>
      <c r="C82" s="286">
        <v>36798.794500000004</v>
      </c>
      <c r="D82" s="287">
        <v>25036.8217</v>
      </c>
      <c r="E82" s="287">
        <v>29540.162499999999</v>
      </c>
      <c r="F82" s="287">
        <v>42101.833500000001</v>
      </c>
      <c r="G82" s="287">
        <v>55255.796600000001</v>
      </c>
      <c r="H82" s="287">
        <v>38099.172400000003</v>
      </c>
      <c r="I82" s="288">
        <v>26.07</v>
      </c>
      <c r="J82" s="288">
        <v>1.08</v>
      </c>
      <c r="K82" s="288">
        <v>10.95</v>
      </c>
      <c r="L82" s="288">
        <v>170.5479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1.5307999999999999</v>
      </c>
      <c r="C83" s="292">
        <v>25460.326499999999</v>
      </c>
      <c r="D83" s="293">
        <v>19819.2811</v>
      </c>
      <c r="E83" s="293">
        <v>20672.856899999999</v>
      </c>
      <c r="F83" s="293">
        <v>33669.265299999999</v>
      </c>
      <c r="G83" s="293">
        <v>43202.286599999999</v>
      </c>
      <c r="H83" s="293">
        <v>28873.131799999999</v>
      </c>
      <c r="I83" s="294">
        <v>16.96</v>
      </c>
      <c r="J83" s="294">
        <v>2.92</v>
      </c>
      <c r="K83" s="294">
        <v>9.48</v>
      </c>
      <c r="L83" s="294">
        <v>173.5488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7.5231000000000003</v>
      </c>
      <c r="C84" s="286">
        <v>20011.449499999999</v>
      </c>
      <c r="D84" s="287">
        <v>16023.491400000001</v>
      </c>
      <c r="E84" s="287">
        <v>17137.2886</v>
      </c>
      <c r="F84" s="287">
        <v>23355.102999999999</v>
      </c>
      <c r="G84" s="287">
        <v>28492.537100000001</v>
      </c>
      <c r="H84" s="287">
        <v>21346.677199999998</v>
      </c>
      <c r="I84" s="288">
        <v>10.86</v>
      </c>
      <c r="J84" s="288">
        <v>3.08</v>
      </c>
      <c r="K84" s="288">
        <v>9.7100000000000009</v>
      </c>
      <c r="L84" s="288">
        <v>172.15870000000001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0.64629999999999999</v>
      </c>
      <c r="C85" s="292">
        <v>21737.710299999999</v>
      </c>
      <c r="D85" s="293">
        <v>16890.9166</v>
      </c>
      <c r="E85" s="293">
        <v>18138.583299999998</v>
      </c>
      <c r="F85" s="293">
        <v>25433.8089</v>
      </c>
      <c r="G85" s="293">
        <v>30831.975299999998</v>
      </c>
      <c r="H85" s="293">
        <v>22708.474399999999</v>
      </c>
      <c r="I85" s="294">
        <v>10.55</v>
      </c>
      <c r="J85" s="294">
        <v>7.11</v>
      </c>
      <c r="K85" s="294">
        <v>10.65</v>
      </c>
      <c r="L85" s="294">
        <v>170.93049999999999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1.1043000000000001</v>
      </c>
      <c r="C86" s="286">
        <v>23364.363799999999</v>
      </c>
      <c r="D86" s="287">
        <v>19984.065500000001</v>
      </c>
      <c r="E86" s="287">
        <v>21284.866900000001</v>
      </c>
      <c r="F86" s="287">
        <v>25649.443599999999</v>
      </c>
      <c r="G86" s="287">
        <v>27774.170999999998</v>
      </c>
      <c r="H86" s="287">
        <v>23798.766299999999</v>
      </c>
      <c r="I86" s="288">
        <v>9.4600000000000009</v>
      </c>
      <c r="J86" s="288">
        <v>6.4</v>
      </c>
      <c r="K86" s="288">
        <v>7.35</v>
      </c>
      <c r="L86" s="288">
        <v>180.63630000000001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0.57509999999999994</v>
      </c>
      <c r="C87" s="292">
        <v>26042.823700000001</v>
      </c>
      <c r="D87" s="293">
        <v>21945.7968</v>
      </c>
      <c r="E87" s="293">
        <v>23709.854299999999</v>
      </c>
      <c r="F87" s="293">
        <v>28695.5357</v>
      </c>
      <c r="G87" s="293">
        <v>30870.370999999999</v>
      </c>
      <c r="H87" s="293">
        <v>26294.664199999999</v>
      </c>
      <c r="I87" s="294">
        <v>13.03</v>
      </c>
      <c r="J87" s="294">
        <v>8.9499999999999993</v>
      </c>
      <c r="K87" s="294">
        <v>10.25</v>
      </c>
      <c r="L87" s="294">
        <v>170.089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0.20280000000000001</v>
      </c>
      <c r="C88" s="286">
        <v>24796.022099999998</v>
      </c>
      <c r="D88" s="287">
        <v>20916.3295</v>
      </c>
      <c r="E88" s="287">
        <v>22566.138500000001</v>
      </c>
      <c r="F88" s="287">
        <v>28316.58</v>
      </c>
      <c r="G88" s="287">
        <v>31015.267500000002</v>
      </c>
      <c r="H88" s="287">
        <v>25528.402699999999</v>
      </c>
      <c r="I88" s="288">
        <v>12.38</v>
      </c>
      <c r="J88" s="288">
        <v>4.63</v>
      </c>
      <c r="K88" s="288">
        <v>10.32</v>
      </c>
      <c r="L88" s="288">
        <v>173.62549999999999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0.65359999999999996</v>
      </c>
      <c r="C89" s="292">
        <v>23329.5232</v>
      </c>
      <c r="D89" s="293">
        <v>19349.481400000001</v>
      </c>
      <c r="E89" s="293">
        <v>20613.260900000001</v>
      </c>
      <c r="F89" s="293">
        <v>26761.787799999998</v>
      </c>
      <c r="G89" s="293">
        <v>29117.891</v>
      </c>
      <c r="H89" s="293">
        <v>23933.858899999999</v>
      </c>
      <c r="I89" s="294">
        <v>9.85</v>
      </c>
      <c r="J89" s="294">
        <v>10.6</v>
      </c>
      <c r="K89" s="294">
        <v>11.19</v>
      </c>
      <c r="L89" s="294">
        <v>172.34700000000001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0.19450000000000001</v>
      </c>
      <c r="C90" s="286">
        <v>33461.1181</v>
      </c>
      <c r="D90" s="287">
        <v>27211.545099999999</v>
      </c>
      <c r="E90" s="287">
        <v>29217.316599999998</v>
      </c>
      <c r="F90" s="287">
        <v>41346.0383</v>
      </c>
      <c r="G90" s="287">
        <v>54413.309699999998</v>
      </c>
      <c r="H90" s="287">
        <v>36716.816299999999</v>
      </c>
      <c r="I90" s="288">
        <v>17.73</v>
      </c>
      <c r="J90" s="288">
        <v>13.84</v>
      </c>
      <c r="K90" s="288">
        <v>11.8</v>
      </c>
      <c r="L90" s="288">
        <v>174.74160000000001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0.44619999999999999</v>
      </c>
      <c r="C91" s="292">
        <v>18449.717400000001</v>
      </c>
      <c r="D91" s="293">
        <v>14767.25</v>
      </c>
      <c r="E91" s="293">
        <v>15993.1666</v>
      </c>
      <c r="F91" s="293">
        <v>21266.668799999999</v>
      </c>
      <c r="G91" s="293">
        <v>24539.675999999999</v>
      </c>
      <c r="H91" s="293">
        <v>19589.925899999998</v>
      </c>
      <c r="I91" s="294">
        <v>8.61</v>
      </c>
      <c r="J91" s="294">
        <v>9.34</v>
      </c>
      <c r="K91" s="294">
        <v>9.64</v>
      </c>
      <c r="L91" s="294">
        <v>170.9967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3.7900000000000003E-2</v>
      </c>
      <c r="C92" s="286">
        <v>22922.567299999999</v>
      </c>
      <c r="D92" s="287">
        <v>20653.875599999999</v>
      </c>
      <c r="E92" s="287">
        <v>21598.4175</v>
      </c>
      <c r="F92" s="287">
        <v>25946.9509</v>
      </c>
      <c r="G92" s="287">
        <v>31464.744999999999</v>
      </c>
      <c r="H92" s="287">
        <v>24503.888900000002</v>
      </c>
      <c r="I92" s="288">
        <v>23.58</v>
      </c>
      <c r="J92" s="288">
        <v>6.41</v>
      </c>
      <c r="K92" s="288">
        <v>9.58</v>
      </c>
      <c r="L92" s="288">
        <v>183.20439999999999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0.43519999999999998</v>
      </c>
      <c r="C93" s="292">
        <v>28123.865000000002</v>
      </c>
      <c r="D93" s="293">
        <v>23772.221300000001</v>
      </c>
      <c r="E93" s="293">
        <v>27675.469099999998</v>
      </c>
      <c r="F93" s="293">
        <v>28312.8298</v>
      </c>
      <c r="G93" s="293">
        <v>37250.558299999997</v>
      </c>
      <c r="H93" s="293">
        <v>28894.424900000002</v>
      </c>
      <c r="I93" s="294">
        <v>18.13</v>
      </c>
      <c r="J93" s="294">
        <v>1.84</v>
      </c>
      <c r="K93" s="294">
        <v>12.39</v>
      </c>
      <c r="L93" s="294">
        <v>185.44239999999999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0.39140000000000003</v>
      </c>
      <c r="C94" s="286">
        <v>33271.317499999997</v>
      </c>
      <c r="D94" s="287">
        <v>25982.052899999999</v>
      </c>
      <c r="E94" s="287">
        <v>28347.81</v>
      </c>
      <c r="F94" s="287">
        <v>34994.534299999999</v>
      </c>
      <c r="G94" s="287">
        <v>39585.165500000003</v>
      </c>
      <c r="H94" s="287">
        <v>32174.145</v>
      </c>
      <c r="I94" s="288">
        <v>12.6</v>
      </c>
      <c r="J94" s="288">
        <v>3.72</v>
      </c>
      <c r="K94" s="288">
        <v>12.81</v>
      </c>
      <c r="L94" s="288">
        <v>174.94550000000001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4.7149999999999999</v>
      </c>
      <c r="C95" s="292">
        <v>31667.490300000001</v>
      </c>
      <c r="D95" s="293">
        <v>22374.8315</v>
      </c>
      <c r="E95" s="293">
        <v>26689.128199999999</v>
      </c>
      <c r="F95" s="293">
        <v>38575.804100000001</v>
      </c>
      <c r="G95" s="293">
        <v>46898.614099999999</v>
      </c>
      <c r="H95" s="293">
        <v>33477.606699999997</v>
      </c>
      <c r="I95" s="294">
        <v>17.03</v>
      </c>
      <c r="J95" s="294">
        <v>5.64</v>
      </c>
      <c r="K95" s="294">
        <v>13.59</v>
      </c>
      <c r="L95" s="294">
        <v>175.0087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5.9889999999999999</v>
      </c>
      <c r="C96" s="286">
        <v>31189.519499999999</v>
      </c>
      <c r="D96" s="287">
        <v>21171.3959</v>
      </c>
      <c r="E96" s="287">
        <v>26426.763500000001</v>
      </c>
      <c r="F96" s="287">
        <v>36944.994700000003</v>
      </c>
      <c r="G96" s="287">
        <v>43340.308400000002</v>
      </c>
      <c r="H96" s="287">
        <v>32128.7945</v>
      </c>
      <c r="I96" s="288">
        <v>16.920000000000002</v>
      </c>
      <c r="J96" s="288">
        <v>6.4</v>
      </c>
      <c r="K96" s="288">
        <v>13.03</v>
      </c>
      <c r="L96" s="288">
        <v>177.07929999999999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0.48730000000000001</v>
      </c>
      <c r="C97" s="292">
        <v>29320.396700000001</v>
      </c>
      <c r="D97" s="293">
        <v>24452.9964</v>
      </c>
      <c r="E97" s="293">
        <v>26435.780599999998</v>
      </c>
      <c r="F97" s="293">
        <v>33614.7353</v>
      </c>
      <c r="G97" s="293">
        <v>40214.869899999998</v>
      </c>
      <c r="H97" s="293">
        <v>30625.6505</v>
      </c>
      <c r="I97" s="294">
        <v>17.16</v>
      </c>
      <c r="J97" s="294">
        <v>4.83</v>
      </c>
      <c r="K97" s="294">
        <v>13.53</v>
      </c>
      <c r="L97" s="294">
        <v>171.38820000000001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0.34200000000000003</v>
      </c>
      <c r="C98" s="286">
        <v>29039.454399999999</v>
      </c>
      <c r="D98" s="287">
        <v>19986.444299999999</v>
      </c>
      <c r="E98" s="287">
        <v>24831.3632</v>
      </c>
      <c r="F98" s="287">
        <v>34170.210500000001</v>
      </c>
      <c r="G98" s="287">
        <v>42220.443299999999</v>
      </c>
      <c r="H98" s="287">
        <v>30196.749199999998</v>
      </c>
      <c r="I98" s="288">
        <v>11.11</v>
      </c>
      <c r="J98" s="288">
        <v>1.19</v>
      </c>
      <c r="K98" s="288">
        <v>12.52</v>
      </c>
      <c r="L98" s="288">
        <v>176.16849999999999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2.3792</v>
      </c>
      <c r="C99" s="292">
        <v>31585.334200000001</v>
      </c>
      <c r="D99" s="293">
        <v>23015.932199999999</v>
      </c>
      <c r="E99" s="293">
        <v>26956.771700000001</v>
      </c>
      <c r="F99" s="293">
        <v>37150.215799999998</v>
      </c>
      <c r="G99" s="293">
        <v>42825.036800000002</v>
      </c>
      <c r="H99" s="293">
        <v>32444.769799999998</v>
      </c>
      <c r="I99" s="294">
        <v>16.75</v>
      </c>
      <c r="J99" s="294">
        <v>6.09</v>
      </c>
      <c r="K99" s="294">
        <v>11.97</v>
      </c>
      <c r="L99" s="294">
        <v>176.63740000000001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1.8726</v>
      </c>
      <c r="C100" s="286">
        <v>31541.045900000001</v>
      </c>
      <c r="D100" s="287">
        <v>19793.0995</v>
      </c>
      <c r="E100" s="287">
        <v>21118.287199999999</v>
      </c>
      <c r="F100" s="287">
        <v>41822.3145</v>
      </c>
      <c r="G100" s="287">
        <v>50474.123699999996</v>
      </c>
      <c r="H100" s="287">
        <v>33316.748200000002</v>
      </c>
      <c r="I100" s="288">
        <v>19.64</v>
      </c>
      <c r="J100" s="288">
        <v>6.09</v>
      </c>
      <c r="K100" s="288">
        <v>12.51</v>
      </c>
      <c r="L100" s="288">
        <v>175.4845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0.11360000000000001</v>
      </c>
      <c r="C101" s="292">
        <v>36205.479200000002</v>
      </c>
      <c r="D101" s="293">
        <v>29122.3629</v>
      </c>
      <c r="E101" s="293">
        <v>32216.1096</v>
      </c>
      <c r="F101" s="293">
        <v>45551.781199999998</v>
      </c>
      <c r="G101" s="293">
        <v>49285.915300000001</v>
      </c>
      <c r="H101" s="293">
        <v>38476.143499999998</v>
      </c>
      <c r="I101" s="294">
        <v>20.78</v>
      </c>
      <c r="J101" s="294">
        <v>8.7200000000000006</v>
      </c>
      <c r="K101" s="294">
        <v>12.18</v>
      </c>
      <c r="L101" s="294">
        <v>179.58600000000001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0.76339999999999997</v>
      </c>
      <c r="C102" s="286">
        <v>26955.3518</v>
      </c>
      <c r="D102" s="287">
        <v>26955.3518</v>
      </c>
      <c r="E102" s="287">
        <v>26955.3518</v>
      </c>
      <c r="F102" s="287">
        <v>38001.682999999997</v>
      </c>
      <c r="G102" s="287">
        <v>45563.184800000003</v>
      </c>
      <c r="H102" s="287">
        <v>33095.402800000003</v>
      </c>
      <c r="I102" s="288">
        <v>7.51</v>
      </c>
      <c r="J102" s="288">
        <v>5.45</v>
      </c>
      <c r="K102" s="288">
        <v>10.199999999999999</v>
      </c>
      <c r="L102" s="288">
        <v>171.87520000000001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4.1300000000000003E-2</v>
      </c>
      <c r="C103" s="292">
        <v>23194.020199999999</v>
      </c>
      <c r="D103" s="293">
        <v>20729.396000000001</v>
      </c>
      <c r="E103" s="293">
        <v>21819.121599999999</v>
      </c>
      <c r="F103" s="293">
        <v>24926.015100000001</v>
      </c>
      <c r="G103" s="293">
        <v>27209.739699999998</v>
      </c>
      <c r="H103" s="293">
        <v>23592.796600000001</v>
      </c>
      <c r="I103" s="294">
        <v>3.19</v>
      </c>
      <c r="J103" s="294">
        <v>5.8</v>
      </c>
      <c r="K103" s="294">
        <v>9.8699999999999992</v>
      </c>
      <c r="L103" s="294">
        <v>175.42250000000001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0.62270000000000003</v>
      </c>
      <c r="C104" s="286">
        <v>26754.3171</v>
      </c>
      <c r="D104" s="287">
        <v>17331.7035</v>
      </c>
      <c r="E104" s="287">
        <v>23241.236400000002</v>
      </c>
      <c r="F104" s="287">
        <v>29428.245200000001</v>
      </c>
      <c r="G104" s="287">
        <v>29926.4784</v>
      </c>
      <c r="H104" s="287">
        <v>25946.9728</v>
      </c>
      <c r="I104" s="288">
        <v>10.9</v>
      </c>
      <c r="J104" s="288">
        <v>1.38</v>
      </c>
      <c r="K104" s="288">
        <v>11.51</v>
      </c>
      <c r="L104" s="288">
        <v>184.55109999999999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0.1024</v>
      </c>
      <c r="C105" s="292">
        <v>26106.8141</v>
      </c>
      <c r="D105" s="293">
        <v>20962.982199999999</v>
      </c>
      <c r="E105" s="293">
        <v>22957.507399999999</v>
      </c>
      <c r="F105" s="293">
        <v>29766.296600000001</v>
      </c>
      <c r="G105" s="293">
        <v>35333.734600000003</v>
      </c>
      <c r="H105" s="293">
        <v>27010.9833</v>
      </c>
      <c r="I105" s="294">
        <v>29.21</v>
      </c>
      <c r="J105" s="294">
        <v>4.0199999999999996</v>
      </c>
      <c r="K105" s="294">
        <v>14.71</v>
      </c>
      <c r="L105" s="294">
        <v>181.76300000000001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1.1305000000000001</v>
      </c>
      <c r="C106" s="286">
        <v>28440.160899999999</v>
      </c>
      <c r="D106" s="287">
        <v>20743.064299999998</v>
      </c>
      <c r="E106" s="287">
        <v>24513.127</v>
      </c>
      <c r="F106" s="287">
        <v>31822.063399999999</v>
      </c>
      <c r="G106" s="287">
        <v>35813.252800000002</v>
      </c>
      <c r="H106" s="287">
        <v>28455.561799999999</v>
      </c>
      <c r="I106" s="288">
        <v>18.420000000000002</v>
      </c>
      <c r="J106" s="288">
        <v>6.95</v>
      </c>
      <c r="K106" s="288">
        <v>12.99</v>
      </c>
      <c r="L106" s="288">
        <v>170.68690000000001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3.3700000000000001E-2</v>
      </c>
      <c r="C107" s="292">
        <v>42293.142699999997</v>
      </c>
      <c r="D107" s="293">
        <v>33733.864399999999</v>
      </c>
      <c r="E107" s="293">
        <v>36243.829100000003</v>
      </c>
      <c r="F107" s="293">
        <v>46284.3488</v>
      </c>
      <c r="G107" s="293">
        <v>46734.606</v>
      </c>
      <c r="H107" s="293">
        <v>40485.599399999999</v>
      </c>
      <c r="I107" s="294">
        <v>27.45</v>
      </c>
      <c r="J107" s="294">
        <v>6.01</v>
      </c>
      <c r="K107" s="294">
        <v>17.97</v>
      </c>
      <c r="L107" s="294">
        <v>178.62010000000001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5.0799999999999998E-2</v>
      </c>
      <c r="C108" s="286">
        <v>38149.140200000002</v>
      </c>
      <c r="D108" s="287">
        <v>32969.525399999999</v>
      </c>
      <c r="E108" s="287">
        <v>34931.192499999997</v>
      </c>
      <c r="F108" s="287">
        <v>41225.084900000002</v>
      </c>
      <c r="G108" s="287">
        <v>45958.150699999998</v>
      </c>
      <c r="H108" s="287">
        <v>39220.636200000001</v>
      </c>
      <c r="I108" s="288">
        <v>21.68</v>
      </c>
      <c r="J108" s="288">
        <v>4.43</v>
      </c>
      <c r="K108" s="288">
        <v>9.82</v>
      </c>
      <c r="L108" s="288">
        <v>192.38249999999999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0.94669999999999999</v>
      </c>
      <c r="C109" s="292">
        <v>32017.721000000001</v>
      </c>
      <c r="D109" s="293">
        <v>20948.901099999999</v>
      </c>
      <c r="E109" s="293">
        <v>26700.433300000001</v>
      </c>
      <c r="F109" s="293">
        <v>36958.581599999998</v>
      </c>
      <c r="G109" s="293">
        <v>41385.714800000002</v>
      </c>
      <c r="H109" s="293">
        <v>31829.2284</v>
      </c>
      <c r="I109" s="294">
        <v>19.559999999999999</v>
      </c>
      <c r="J109" s="294">
        <v>10.119999999999999</v>
      </c>
      <c r="K109" s="294">
        <v>12.58</v>
      </c>
      <c r="L109" s="294">
        <v>176.3604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0.62960000000000005</v>
      </c>
      <c r="C110" s="286">
        <v>32232.698700000001</v>
      </c>
      <c r="D110" s="287">
        <v>23608.9758</v>
      </c>
      <c r="E110" s="287">
        <v>27283.434600000001</v>
      </c>
      <c r="F110" s="287">
        <v>37607.2863</v>
      </c>
      <c r="G110" s="287">
        <v>43498.002099999998</v>
      </c>
      <c r="H110" s="287">
        <v>32880.726600000002</v>
      </c>
      <c r="I110" s="288">
        <v>22.03</v>
      </c>
      <c r="J110" s="288">
        <v>6.4</v>
      </c>
      <c r="K110" s="288">
        <v>12.62</v>
      </c>
      <c r="L110" s="288">
        <v>174.7567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1.6216999999999999</v>
      </c>
      <c r="C111" s="292">
        <v>35403.0144</v>
      </c>
      <c r="D111" s="293">
        <v>22812.070199999998</v>
      </c>
      <c r="E111" s="293">
        <v>29506.963299999999</v>
      </c>
      <c r="F111" s="293">
        <v>41681.411599999999</v>
      </c>
      <c r="G111" s="293">
        <v>49874.431700000001</v>
      </c>
      <c r="H111" s="293">
        <v>35929.009700000002</v>
      </c>
      <c r="I111" s="294">
        <v>18.64</v>
      </c>
      <c r="J111" s="294">
        <v>18.41</v>
      </c>
      <c r="K111" s="294">
        <v>14.75</v>
      </c>
      <c r="L111" s="294">
        <v>168.80009999999999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4.3964999999999996</v>
      </c>
      <c r="C112" s="286">
        <v>44384.355199999998</v>
      </c>
      <c r="D112" s="287">
        <v>28893.682199999999</v>
      </c>
      <c r="E112" s="287">
        <v>37177.011400000003</v>
      </c>
      <c r="F112" s="287">
        <v>48771.758600000001</v>
      </c>
      <c r="G112" s="287">
        <v>54195.330099999999</v>
      </c>
      <c r="H112" s="287">
        <v>42984.3033</v>
      </c>
      <c r="I112" s="288">
        <v>19.54</v>
      </c>
      <c r="J112" s="288">
        <v>13.02</v>
      </c>
      <c r="K112" s="288">
        <v>15.44</v>
      </c>
      <c r="L112" s="288">
        <v>172.61099999999999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0.22470000000000001</v>
      </c>
      <c r="C113" s="292">
        <v>30567.069100000001</v>
      </c>
      <c r="D113" s="293">
        <v>21764.769899999999</v>
      </c>
      <c r="E113" s="293">
        <v>24082.920900000001</v>
      </c>
      <c r="F113" s="293">
        <v>34399.314700000003</v>
      </c>
      <c r="G113" s="293">
        <v>41062.874900000003</v>
      </c>
      <c r="H113" s="293">
        <v>31098.947100000001</v>
      </c>
      <c r="I113" s="294">
        <v>21.5</v>
      </c>
      <c r="J113" s="294">
        <v>5.44</v>
      </c>
      <c r="K113" s="294">
        <v>13.16</v>
      </c>
      <c r="L113" s="294">
        <v>170.40520000000001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0.1168</v>
      </c>
      <c r="C114" s="286">
        <v>34812.662700000001</v>
      </c>
      <c r="D114" s="287">
        <v>25128.222399999999</v>
      </c>
      <c r="E114" s="287">
        <v>31364.8927</v>
      </c>
      <c r="F114" s="287">
        <v>38317.505899999996</v>
      </c>
      <c r="G114" s="287">
        <v>42560.985999999997</v>
      </c>
      <c r="H114" s="287">
        <v>34341.5337</v>
      </c>
      <c r="I114" s="288">
        <v>17.72</v>
      </c>
      <c r="J114" s="288">
        <v>13.79</v>
      </c>
      <c r="K114" s="288">
        <v>11.11</v>
      </c>
      <c r="L114" s="288">
        <v>171.9442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0.51590000000000003</v>
      </c>
      <c r="C115" s="292">
        <v>25614.1263</v>
      </c>
      <c r="D115" s="293">
        <v>21991.942599999998</v>
      </c>
      <c r="E115" s="293">
        <v>23694.9823</v>
      </c>
      <c r="F115" s="293">
        <v>30684.4918</v>
      </c>
      <c r="G115" s="293">
        <v>36335.837299999999</v>
      </c>
      <c r="H115" s="293">
        <v>27729.058700000001</v>
      </c>
      <c r="I115" s="294">
        <v>17.059999999999999</v>
      </c>
      <c r="J115" s="294">
        <v>5.47</v>
      </c>
      <c r="K115" s="294">
        <v>13.22</v>
      </c>
      <c r="L115" s="294">
        <v>172.3854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3.5581</v>
      </c>
      <c r="C116" s="286">
        <v>23787.729299999999</v>
      </c>
      <c r="D116" s="287">
        <v>16853.4427</v>
      </c>
      <c r="E116" s="287">
        <v>18691.747599999999</v>
      </c>
      <c r="F116" s="287">
        <v>30265.958600000002</v>
      </c>
      <c r="G116" s="287">
        <v>34666.291899999997</v>
      </c>
      <c r="H116" s="287">
        <v>25153.889800000001</v>
      </c>
      <c r="I116" s="288">
        <v>10.46</v>
      </c>
      <c r="J116" s="288">
        <v>10.16</v>
      </c>
      <c r="K116" s="288">
        <v>13.49</v>
      </c>
      <c r="L116" s="288">
        <v>171.91890000000001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0.19409999999999999</v>
      </c>
      <c r="C117" s="292">
        <v>45538.371299999999</v>
      </c>
      <c r="D117" s="293">
        <v>36916.4277</v>
      </c>
      <c r="E117" s="293">
        <v>42446.245699999999</v>
      </c>
      <c r="F117" s="293">
        <v>47887.334799999997</v>
      </c>
      <c r="G117" s="293">
        <v>51838.371299999999</v>
      </c>
      <c r="H117" s="293">
        <v>44845.388299999999</v>
      </c>
      <c r="I117" s="294">
        <v>11.3</v>
      </c>
      <c r="J117" s="294">
        <v>15.66</v>
      </c>
      <c r="K117" s="294">
        <v>12.53</v>
      </c>
      <c r="L117" s="294">
        <v>166.5104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0.1474</v>
      </c>
      <c r="C118" s="286">
        <v>33736.357199999999</v>
      </c>
      <c r="D118" s="287">
        <v>28225.507799999999</v>
      </c>
      <c r="E118" s="287">
        <v>29905.767400000001</v>
      </c>
      <c r="F118" s="287">
        <v>36971.6564</v>
      </c>
      <c r="G118" s="287">
        <v>42193.467499999999</v>
      </c>
      <c r="H118" s="287">
        <v>34227.773500000003</v>
      </c>
      <c r="I118" s="288">
        <v>12.18</v>
      </c>
      <c r="J118" s="288">
        <v>12.65</v>
      </c>
      <c r="K118" s="288">
        <v>13.13</v>
      </c>
      <c r="L118" s="288">
        <v>167.85890000000001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1.1678999999999999</v>
      </c>
      <c r="C119" s="292">
        <v>25426.183300000001</v>
      </c>
      <c r="D119" s="293">
        <v>13670.1139</v>
      </c>
      <c r="E119" s="293">
        <v>18159</v>
      </c>
      <c r="F119" s="293">
        <v>30888.5386</v>
      </c>
      <c r="G119" s="293">
        <v>34598.121700000003</v>
      </c>
      <c r="H119" s="293">
        <v>25291.549500000001</v>
      </c>
      <c r="I119" s="294">
        <v>11.96</v>
      </c>
      <c r="J119" s="294">
        <v>2.58</v>
      </c>
      <c r="K119" s="294">
        <v>8.6999999999999993</v>
      </c>
      <c r="L119" s="294">
        <v>176.4127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4.6696</v>
      </c>
      <c r="C120" s="286">
        <v>22878.884399999999</v>
      </c>
      <c r="D120" s="287">
        <v>15091.373299999999</v>
      </c>
      <c r="E120" s="287">
        <v>16592.9555</v>
      </c>
      <c r="F120" s="287">
        <v>29546.180199999999</v>
      </c>
      <c r="G120" s="287">
        <v>36508.254999999997</v>
      </c>
      <c r="H120" s="287">
        <v>24261.299900000002</v>
      </c>
      <c r="I120" s="288">
        <v>11.98</v>
      </c>
      <c r="J120" s="288">
        <v>3.05</v>
      </c>
      <c r="K120" s="288">
        <v>10.06</v>
      </c>
      <c r="L120" s="288">
        <v>178.00470000000001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0.1042</v>
      </c>
      <c r="C121" s="292">
        <v>28929.734700000001</v>
      </c>
      <c r="D121" s="293">
        <v>19374.444100000001</v>
      </c>
      <c r="E121" s="293">
        <v>23349.651900000001</v>
      </c>
      <c r="F121" s="293">
        <v>33611.234799999998</v>
      </c>
      <c r="G121" s="293">
        <v>36412.746800000001</v>
      </c>
      <c r="H121" s="293">
        <v>28596.631300000001</v>
      </c>
      <c r="I121" s="294">
        <v>22.59</v>
      </c>
      <c r="J121" s="294">
        <v>7.32</v>
      </c>
      <c r="K121" s="294">
        <v>12.85</v>
      </c>
      <c r="L121" s="294">
        <v>170.89529999999999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4.2511000000000001</v>
      </c>
      <c r="C122" s="286">
        <v>26625.279999999999</v>
      </c>
      <c r="D122" s="287">
        <v>18569.8331</v>
      </c>
      <c r="E122" s="287">
        <v>21919.798200000001</v>
      </c>
      <c r="F122" s="287">
        <v>30607.621500000001</v>
      </c>
      <c r="G122" s="287">
        <v>34974.654699999999</v>
      </c>
      <c r="H122" s="287">
        <v>26829.874199999998</v>
      </c>
      <c r="I122" s="288">
        <v>17.41</v>
      </c>
      <c r="J122" s="288">
        <v>3.62</v>
      </c>
      <c r="K122" s="288">
        <v>11.45</v>
      </c>
      <c r="L122" s="288">
        <v>175.83019999999999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2.3323</v>
      </c>
      <c r="C123" s="292">
        <v>17057.969700000001</v>
      </c>
      <c r="D123" s="293">
        <v>13497.196599999999</v>
      </c>
      <c r="E123" s="293">
        <v>14768.005999999999</v>
      </c>
      <c r="F123" s="293">
        <v>19607.888800000001</v>
      </c>
      <c r="G123" s="293">
        <v>22682.5275</v>
      </c>
      <c r="H123" s="293">
        <v>17563.186099999999</v>
      </c>
      <c r="I123" s="294">
        <v>10.64</v>
      </c>
      <c r="J123" s="294">
        <v>2.23</v>
      </c>
      <c r="K123" s="294">
        <v>10.31</v>
      </c>
      <c r="L123" s="294">
        <v>171.2381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3.3586</v>
      </c>
      <c r="C124" s="286">
        <v>23153.407999999999</v>
      </c>
      <c r="D124" s="287">
        <v>13681.0744</v>
      </c>
      <c r="E124" s="287">
        <v>17120.7127</v>
      </c>
      <c r="F124" s="287">
        <v>28203.9912</v>
      </c>
      <c r="G124" s="287">
        <v>34416.024700000002</v>
      </c>
      <c r="H124" s="287">
        <v>23523.2225</v>
      </c>
      <c r="I124" s="288">
        <v>18.72</v>
      </c>
      <c r="J124" s="288">
        <v>4.41</v>
      </c>
      <c r="K124" s="288">
        <v>11.78</v>
      </c>
      <c r="L124" s="288">
        <v>173.64359999999999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0.85529999999999995</v>
      </c>
      <c r="C125" s="292">
        <v>22802.691999999999</v>
      </c>
      <c r="D125" s="293">
        <v>17571.412199999999</v>
      </c>
      <c r="E125" s="293">
        <v>18821.8766</v>
      </c>
      <c r="F125" s="293">
        <v>27326.895799999998</v>
      </c>
      <c r="G125" s="293">
        <v>31857.044600000001</v>
      </c>
      <c r="H125" s="293">
        <v>23769.129799999999</v>
      </c>
      <c r="I125" s="294">
        <v>13.52</v>
      </c>
      <c r="J125" s="294">
        <v>3.66</v>
      </c>
      <c r="K125" s="294">
        <v>11.98</v>
      </c>
      <c r="L125" s="294">
        <v>175.08600000000001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3.3300000000000003E-2</v>
      </c>
      <c r="C126" s="286">
        <v>26305.961899999998</v>
      </c>
      <c r="D126" s="287">
        <v>24350.222600000001</v>
      </c>
      <c r="E126" s="287">
        <v>25396.212899999999</v>
      </c>
      <c r="F126" s="287">
        <v>26947.634300000002</v>
      </c>
      <c r="G126" s="287">
        <v>28204.2526</v>
      </c>
      <c r="H126" s="287">
        <v>26186.690699999999</v>
      </c>
      <c r="I126" s="288">
        <v>20.3</v>
      </c>
      <c r="J126" s="288">
        <v>4.6100000000000003</v>
      </c>
      <c r="K126" s="288">
        <v>10.63</v>
      </c>
      <c r="L126" s="288">
        <v>180.58359999999999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3.9E-2</v>
      </c>
      <c r="C127" s="292">
        <v>33749.832900000001</v>
      </c>
      <c r="D127" s="293">
        <v>22947.887699999999</v>
      </c>
      <c r="E127" s="293">
        <v>31122.1371</v>
      </c>
      <c r="F127" s="293">
        <v>36873.402600000001</v>
      </c>
      <c r="G127" s="293">
        <v>38040.614399999999</v>
      </c>
      <c r="H127" s="293">
        <v>32719.301299999999</v>
      </c>
      <c r="I127" s="294">
        <v>22.9</v>
      </c>
      <c r="J127" s="294">
        <v>6.97</v>
      </c>
      <c r="K127" s="294">
        <v>13.33</v>
      </c>
      <c r="L127" s="294">
        <v>175.3099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5"/>
      <c r="B178" s="296"/>
      <c r="C178" s="297"/>
      <c r="D178" s="298"/>
      <c r="E178" s="298"/>
      <c r="F178" s="298"/>
      <c r="G178" s="298"/>
      <c r="H178" s="298"/>
      <c r="I178" s="299"/>
      <c r="J178" s="299"/>
      <c r="K178" s="299"/>
      <c r="L178" s="299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5"/>
      <c r="B180" s="296"/>
      <c r="C180" s="297"/>
      <c r="D180" s="298"/>
      <c r="E180" s="298"/>
      <c r="F180" s="298"/>
      <c r="G180" s="298"/>
      <c r="H180" s="298"/>
      <c r="I180" s="299"/>
      <c r="J180" s="299"/>
      <c r="K180" s="299"/>
      <c r="L180" s="299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5"/>
      <c r="B182" s="296"/>
      <c r="C182" s="297"/>
      <c r="D182" s="298"/>
      <c r="E182" s="298"/>
      <c r="F182" s="298"/>
      <c r="G182" s="298"/>
      <c r="H182" s="298"/>
      <c r="I182" s="299"/>
      <c r="J182" s="299"/>
      <c r="K182" s="299"/>
      <c r="L182" s="299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5"/>
      <c r="B184" s="296"/>
      <c r="C184" s="297"/>
      <c r="D184" s="298"/>
      <c r="E184" s="298"/>
      <c r="F184" s="298"/>
      <c r="G184" s="298"/>
      <c r="H184" s="298"/>
      <c r="I184" s="299"/>
      <c r="J184" s="299"/>
      <c r="K184" s="299"/>
      <c r="L184" s="299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5"/>
      <c r="B186" s="296"/>
      <c r="C186" s="297"/>
      <c r="D186" s="298"/>
      <c r="E186" s="298"/>
      <c r="F186" s="298"/>
      <c r="G186" s="298"/>
      <c r="H186" s="298"/>
      <c r="I186" s="299"/>
      <c r="J186" s="299"/>
      <c r="K186" s="299"/>
      <c r="L186" s="299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C6378-777D-48C1-818A-9943F6072898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291</v>
      </c>
      <c r="B1" s="2"/>
      <c r="C1" s="2"/>
      <c r="D1" s="3"/>
      <c r="E1" s="3"/>
      <c r="F1" s="3" t="s">
        <v>239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240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292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241</v>
      </c>
      <c r="C7" s="27"/>
      <c r="D7" s="49">
        <v>144.77250000000001</v>
      </c>
      <c r="E7" s="28" t="s">
        <v>25</v>
      </c>
      <c r="G7" s="311"/>
    </row>
    <row r="8" spans="1:19" s="22" customFormat="1" ht="20.45" customHeight="1" x14ac:dyDescent="0.25">
      <c r="B8" s="31" t="s">
        <v>242</v>
      </c>
      <c r="C8" s="31"/>
      <c r="D8" s="32">
        <v>3.4432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243</v>
      </c>
      <c r="D11" s="48">
        <v>120.35420000000001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244</v>
      </c>
      <c r="D12" s="48">
        <v>139.33330000000001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245</v>
      </c>
      <c r="D13" s="48">
        <v>149.625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246</v>
      </c>
      <c r="D14" s="48">
        <v>156.25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247</v>
      </c>
      <c r="D15" s="48">
        <v>163.66669999999999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248</v>
      </c>
      <c r="C17" s="27"/>
      <c r="D17" s="49">
        <v>29.055099999999999</v>
      </c>
      <c r="E17" s="28" t="s">
        <v>25</v>
      </c>
    </row>
    <row r="18" spans="2:10" s="30" customFormat="1" ht="20.45" customHeight="1" x14ac:dyDescent="0.2">
      <c r="B18" s="47" t="s">
        <v>249</v>
      </c>
      <c r="C18" s="37"/>
      <c r="D18" s="317">
        <v>13.9696</v>
      </c>
      <c r="E18" s="39" t="s">
        <v>25</v>
      </c>
    </row>
    <row r="19" spans="2:10" s="30" customFormat="1" ht="20.45" customHeight="1" x14ac:dyDescent="0.2">
      <c r="B19" s="47" t="s">
        <v>250</v>
      </c>
      <c r="C19" s="37"/>
      <c r="D19" s="317">
        <v>8.1464999999999996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251</v>
      </c>
      <c r="I23" s="311">
        <v>141.32930000000002</v>
      </c>
      <c r="J23" s="324" t="s">
        <v>298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252</v>
      </c>
      <c r="I24" s="41">
        <v>29.055099999999999</v>
      </c>
      <c r="J24" s="324" t="s">
        <v>299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253</v>
      </c>
      <c r="I25" s="41">
        <v>13.9696</v>
      </c>
      <c r="J25" s="324" t="s">
        <v>300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254</v>
      </c>
      <c r="I26" s="41">
        <v>8.1464999999999996</v>
      </c>
      <c r="J26" s="324" t="s">
        <v>301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255</v>
      </c>
      <c r="I27" s="41">
        <v>6.9390000000000214</v>
      </c>
      <c r="J27" s="324" t="s">
        <v>302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0001-DDA4-416A-B1ED-25E8FB0CDFE8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291</v>
      </c>
      <c r="B1" s="2"/>
      <c r="C1" s="3"/>
      <c r="D1" s="1"/>
      <c r="E1" s="2"/>
      <c r="F1" s="3"/>
      <c r="G1" s="3" t="s">
        <v>256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257</v>
      </c>
    </row>
    <row r="3" spans="1:17" ht="14.25" customHeight="1" x14ac:dyDescent="0.2">
      <c r="A3" s="72" t="s">
        <v>258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259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292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260</v>
      </c>
      <c r="B8" s="272" t="s">
        <v>261</v>
      </c>
      <c r="C8" s="205" t="s">
        <v>262</v>
      </c>
      <c r="D8" s="205"/>
      <c r="E8" s="205" t="s">
        <v>263</v>
      </c>
      <c r="F8" s="205"/>
      <c r="G8" s="205"/>
    </row>
    <row r="9" spans="1:17" ht="17.25" customHeight="1" x14ac:dyDescent="0.2">
      <c r="A9" s="332"/>
      <c r="B9" s="333"/>
      <c r="C9" s="214" t="s">
        <v>264</v>
      </c>
      <c r="D9" s="214"/>
      <c r="E9" s="214" t="s">
        <v>264</v>
      </c>
      <c r="F9" s="214"/>
      <c r="G9" s="214"/>
    </row>
    <row r="10" spans="1:17" ht="17.25" customHeight="1" x14ac:dyDescent="0.2">
      <c r="A10" s="332"/>
      <c r="B10" s="333"/>
      <c r="C10" s="269" t="s">
        <v>265</v>
      </c>
      <c r="D10" s="269" t="s">
        <v>266</v>
      </c>
      <c r="E10" s="269" t="s">
        <v>265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267</v>
      </c>
      <c r="E11" s="205"/>
      <c r="F11" s="269" t="s">
        <v>268</v>
      </c>
      <c r="G11" s="269" t="s">
        <v>269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0.313</v>
      </c>
      <c r="C14" s="339">
        <v>150.39250000000001</v>
      </c>
      <c r="D14" s="340">
        <v>0.55689999999999995</v>
      </c>
      <c r="E14" s="340">
        <v>22.212800000000001</v>
      </c>
      <c r="F14" s="340">
        <v>14.5754</v>
      </c>
      <c r="G14" s="340">
        <v>1.7859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0.32219999999999999</v>
      </c>
      <c r="C15" s="343">
        <v>147.57570000000001</v>
      </c>
      <c r="D15" s="344">
        <v>0.16930000000000001</v>
      </c>
      <c r="E15" s="344">
        <v>23.604399999999998</v>
      </c>
      <c r="F15" s="344">
        <v>14.6587</v>
      </c>
      <c r="G15" s="344">
        <v>1.9934000000000001</v>
      </c>
    </row>
    <row r="16" spans="1:17" ht="13.15" customHeight="1" x14ac:dyDescent="0.2">
      <c r="A16" s="337" t="s">
        <v>125</v>
      </c>
      <c r="B16" s="338">
        <v>8.6300000000000002E-2</v>
      </c>
      <c r="C16" s="339">
        <v>145.30600000000001</v>
      </c>
      <c r="D16" s="340">
        <v>0.56699999999999995</v>
      </c>
      <c r="E16" s="340">
        <v>24.8965</v>
      </c>
      <c r="F16" s="340">
        <v>15.963699999999999</v>
      </c>
      <c r="G16" s="340">
        <v>1.7323999999999999</v>
      </c>
    </row>
    <row r="17" spans="1:7" ht="13.15" customHeight="1" x14ac:dyDescent="0.2">
      <c r="A17" s="345" t="s">
        <v>126</v>
      </c>
      <c r="B17" s="342">
        <v>0.42099999999999999</v>
      </c>
      <c r="C17" s="343">
        <v>148.9067</v>
      </c>
      <c r="D17" s="344">
        <v>1.1315999999999999</v>
      </c>
      <c r="E17" s="344">
        <v>23.065300000000001</v>
      </c>
      <c r="F17" s="344">
        <v>14.3421</v>
      </c>
      <c r="G17" s="344">
        <v>1.8140000000000001</v>
      </c>
    </row>
    <row r="18" spans="1:7" ht="13.15" customHeight="1" x14ac:dyDescent="0.25">
      <c r="A18" s="346" t="s">
        <v>127</v>
      </c>
      <c r="B18" s="338">
        <v>0.64019999999999999</v>
      </c>
      <c r="C18" s="339">
        <v>148.01990000000001</v>
      </c>
      <c r="D18" s="340">
        <v>0.1694</v>
      </c>
      <c r="E18" s="340">
        <v>23.88</v>
      </c>
      <c r="F18" s="340">
        <v>14.603999999999999</v>
      </c>
      <c r="G18" s="340">
        <v>1.9615</v>
      </c>
    </row>
    <row r="19" spans="1:7" ht="13.15" customHeight="1" x14ac:dyDescent="0.25">
      <c r="A19" s="341" t="s">
        <v>128</v>
      </c>
      <c r="B19" s="342">
        <v>0.20710000000000001</v>
      </c>
      <c r="C19" s="343">
        <v>145.23060000000001</v>
      </c>
      <c r="D19" s="344">
        <v>0.18240000000000001</v>
      </c>
      <c r="E19" s="344">
        <v>22.234000000000002</v>
      </c>
      <c r="F19" s="344">
        <v>15.754899999999999</v>
      </c>
      <c r="G19" s="344">
        <v>0.57620000000000005</v>
      </c>
    </row>
    <row r="20" spans="1:7" ht="13.15" customHeight="1" x14ac:dyDescent="0.25">
      <c r="A20" s="346" t="s">
        <v>129</v>
      </c>
      <c r="B20" s="338">
        <v>4.3900000000000002E-2</v>
      </c>
      <c r="C20" s="339">
        <v>145.94810000000001</v>
      </c>
      <c r="D20" s="340">
        <v>2.7300000000000001E-2</v>
      </c>
      <c r="E20" s="340">
        <v>26.236799999999999</v>
      </c>
      <c r="F20" s="340">
        <v>14.247999999999999</v>
      </c>
      <c r="G20" s="340">
        <v>4.6159999999999997</v>
      </c>
    </row>
    <row r="21" spans="1:7" ht="13.15" customHeight="1" x14ac:dyDescent="0.2">
      <c r="A21" s="345" t="s">
        <v>130</v>
      </c>
      <c r="B21" s="342">
        <v>1.0268999999999999</v>
      </c>
      <c r="C21" s="343">
        <v>149.00190000000001</v>
      </c>
      <c r="D21" s="344">
        <v>1.0024</v>
      </c>
      <c r="E21" s="344">
        <v>22.823399999999999</v>
      </c>
      <c r="F21" s="344">
        <v>14.278600000000001</v>
      </c>
      <c r="G21" s="344">
        <v>2.0253000000000001</v>
      </c>
    </row>
    <row r="22" spans="1:7" ht="13.15" customHeight="1" x14ac:dyDescent="0.2">
      <c r="A22" s="337" t="s">
        <v>270</v>
      </c>
      <c r="B22" s="338">
        <v>0.37169999999999997</v>
      </c>
      <c r="C22" s="339">
        <v>150.31379999999999</v>
      </c>
      <c r="D22" s="340">
        <v>0.24249999999999999</v>
      </c>
      <c r="E22" s="340">
        <v>23.305399999999999</v>
      </c>
      <c r="F22" s="340">
        <v>14.926500000000001</v>
      </c>
      <c r="G22" s="340">
        <v>1.4554</v>
      </c>
    </row>
    <row r="23" spans="1:7" ht="13.15" customHeight="1" x14ac:dyDescent="0.25">
      <c r="A23" s="341" t="s">
        <v>131</v>
      </c>
      <c r="B23" s="342">
        <v>0.38390000000000002</v>
      </c>
      <c r="C23" s="343">
        <v>148.98249999999999</v>
      </c>
      <c r="D23" s="344">
        <v>0.8952</v>
      </c>
      <c r="E23" s="344">
        <v>23.003900000000002</v>
      </c>
      <c r="F23" s="344">
        <v>14.5822</v>
      </c>
      <c r="G23" s="344">
        <v>2.3197000000000001</v>
      </c>
    </row>
    <row r="24" spans="1:7" ht="13.15" customHeight="1" x14ac:dyDescent="0.25">
      <c r="A24" s="346" t="s">
        <v>132</v>
      </c>
      <c r="B24" s="338">
        <v>7.6499999999999999E-2</v>
      </c>
      <c r="C24" s="339">
        <v>148.0077</v>
      </c>
      <c r="D24" s="340">
        <v>0.20849999999999999</v>
      </c>
      <c r="E24" s="340">
        <v>22.827500000000001</v>
      </c>
      <c r="F24" s="340">
        <v>15.7659</v>
      </c>
      <c r="G24" s="340">
        <v>0.28189999999999998</v>
      </c>
    </row>
    <row r="25" spans="1:7" ht="13.15" customHeight="1" x14ac:dyDescent="0.25">
      <c r="A25" s="341" t="s">
        <v>133</v>
      </c>
      <c r="B25" s="342">
        <v>0.1651</v>
      </c>
      <c r="C25" s="343">
        <v>151.77670000000001</v>
      </c>
      <c r="D25" s="344">
        <v>5.9116999999999997</v>
      </c>
      <c r="E25" s="344">
        <v>28.147099999999998</v>
      </c>
      <c r="F25" s="344">
        <v>17.546199999999999</v>
      </c>
      <c r="G25" s="344">
        <v>2.7162999999999999</v>
      </c>
    </row>
    <row r="26" spans="1:7" ht="13.15" customHeight="1" x14ac:dyDescent="0.25">
      <c r="A26" s="346" t="s">
        <v>134</v>
      </c>
      <c r="B26" s="338">
        <v>9.4500000000000001E-2</v>
      </c>
      <c r="C26" s="339">
        <v>144.74430000000001</v>
      </c>
      <c r="D26" s="340">
        <v>8.2600000000000007E-2</v>
      </c>
      <c r="E26" s="340">
        <v>29.018000000000001</v>
      </c>
      <c r="F26" s="340">
        <v>16.436499999999999</v>
      </c>
      <c r="G26" s="340">
        <v>4.3086000000000002</v>
      </c>
    </row>
    <row r="27" spans="1:7" ht="13.15" customHeight="1" x14ac:dyDescent="0.25">
      <c r="A27" s="341" t="s">
        <v>135</v>
      </c>
      <c r="B27" s="342">
        <v>0.90369999999999995</v>
      </c>
      <c r="C27" s="343">
        <v>149.1063</v>
      </c>
      <c r="D27" s="344">
        <v>3.1503000000000001</v>
      </c>
      <c r="E27" s="344">
        <v>25.009599999999999</v>
      </c>
      <c r="F27" s="344">
        <v>14.3338</v>
      </c>
      <c r="G27" s="344">
        <v>4.1887999999999996</v>
      </c>
    </row>
    <row r="28" spans="1:7" ht="13.15" customHeight="1" x14ac:dyDescent="0.2">
      <c r="A28" s="337" t="s">
        <v>136</v>
      </c>
      <c r="B28" s="338">
        <v>3.5999999999999997E-2</v>
      </c>
      <c r="C28" s="339">
        <v>148.0128</v>
      </c>
      <c r="D28" s="340">
        <v>4.3952999999999998</v>
      </c>
      <c r="E28" s="340">
        <v>30.1312</v>
      </c>
      <c r="F28" s="340">
        <v>18.296800000000001</v>
      </c>
      <c r="G28" s="340">
        <v>3.3953000000000002</v>
      </c>
    </row>
    <row r="29" spans="1:7" ht="13.15" customHeight="1" x14ac:dyDescent="0.25">
      <c r="A29" s="341" t="s">
        <v>137</v>
      </c>
      <c r="B29" s="342">
        <v>8.5599999999999996E-2</v>
      </c>
      <c r="C29" s="343">
        <v>146.51240000000001</v>
      </c>
      <c r="D29" s="344">
        <v>0.59179999999999999</v>
      </c>
      <c r="E29" s="344">
        <v>27.4603</v>
      </c>
      <c r="F29" s="344">
        <v>16.1357</v>
      </c>
      <c r="G29" s="344">
        <v>3.8734000000000002</v>
      </c>
    </row>
    <row r="30" spans="1:7" ht="13.15" customHeight="1" x14ac:dyDescent="0.25">
      <c r="A30" s="346" t="s">
        <v>138</v>
      </c>
      <c r="B30" s="338">
        <v>0.30180000000000001</v>
      </c>
      <c r="C30" s="339">
        <v>144.15199999999999</v>
      </c>
      <c r="D30" s="340">
        <v>1.0412999999999999</v>
      </c>
      <c r="E30" s="340">
        <v>26.369499999999999</v>
      </c>
      <c r="F30" s="340">
        <v>15.339</v>
      </c>
      <c r="G30" s="340">
        <v>3.2069000000000001</v>
      </c>
    </row>
    <row r="31" spans="1:7" ht="13.15" customHeight="1" x14ac:dyDescent="0.2">
      <c r="A31" s="345" t="s">
        <v>139</v>
      </c>
      <c r="B31" s="342">
        <v>1.0113000000000001</v>
      </c>
      <c r="C31" s="343">
        <v>143.8758</v>
      </c>
      <c r="D31" s="344">
        <v>1.835</v>
      </c>
      <c r="E31" s="344">
        <v>27.250399999999999</v>
      </c>
      <c r="F31" s="344">
        <v>15.065</v>
      </c>
      <c r="G31" s="344">
        <v>4.2127999999999997</v>
      </c>
    </row>
    <row r="32" spans="1:7" ht="13.15" customHeight="1" x14ac:dyDescent="0.25">
      <c r="A32" s="346" t="s">
        <v>140</v>
      </c>
      <c r="B32" s="338">
        <v>0.1623</v>
      </c>
      <c r="C32" s="339">
        <v>142.27340000000001</v>
      </c>
      <c r="D32" s="340">
        <v>0.48380000000000001</v>
      </c>
      <c r="E32" s="340">
        <v>24.900300000000001</v>
      </c>
      <c r="F32" s="340">
        <v>16.074300000000001</v>
      </c>
      <c r="G32" s="340">
        <v>2.2896000000000001</v>
      </c>
    </row>
    <row r="33" spans="1:7" ht="13.15" customHeight="1" x14ac:dyDescent="0.25">
      <c r="A33" s="341" t="s">
        <v>141</v>
      </c>
      <c r="B33" s="342">
        <v>0.18440000000000001</v>
      </c>
      <c r="C33" s="343">
        <v>138.9376</v>
      </c>
      <c r="D33" s="344">
        <v>0.92130000000000001</v>
      </c>
      <c r="E33" s="344">
        <v>33.617100000000001</v>
      </c>
      <c r="F33" s="344">
        <v>16.8781</v>
      </c>
      <c r="G33" s="344">
        <v>8.1354000000000006</v>
      </c>
    </row>
    <row r="34" spans="1:7" ht="13.15" customHeight="1" x14ac:dyDescent="0.2">
      <c r="A34" s="337" t="s">
        <v>142</v>
      </c>
      <c r="B34" s="338">
        <v>0.99690000000000001</v>
      </c>
      <c r="C34" s="339">
        <v>149.21709999999999</v>
      </c>
      <c r="D34" s="340">
        <v>6.6976000000000004</v>
      </c>
      <c r="E34" s="340">
        <v>25.0474</v>
      </c>
      <c r="F34" s="340">
        <v>16.1052</v>
      </c>
      <c r="G34" s="340">
        <v>1.5575000000000001</v>
      </c>
    </row>
    <row r="35" spans="1:7" ht="13.15" customHeight="1" x14ac:dyDescent="0.25">
      <c r="A35" s="341" t="s">
        <v>143</v>
      </c>
      <c r="B35" s="342">
        <v>0.74309999999999998</v>
      </c>
      <c r="C35" s="343">
        <v>142.58199999999999</v>
      </c>
      <c r="D35" s="344">
        <v>4.9782999999999999</v>
      </c>
      <c r="E35" s="344">
        <v>29.942299999999999</v>
      </c>
      <c r="F35" s="344">
        <v>17.202400000000001</v>
      </c>
      <c r="G35" s="344">
        <v>6.7988</v>
      </c>
    </row>
    <row r="36" spans="1:7" ht="13.15" customHeight="1" x14ac:dyDescent="0.2">
      <c r="A36" s="337" t="s">
        <v>144</v>
      </c>
      <c r="B36" s="338">
        <v>8.9899999999999994E-2</v>
      </c>
      <c r="C36" s="339">
        <v>147.63210000000001</v>
      </c>
      <c r="D36" s="340">
        <v>9.9494000000000007</v>
      </c>
      <c r="E36" s="340">
        <v>28.0915</v>
      </c>
      <c r="F36" s="340">
        <v>16.349900000000002</v>
      </c>
      <c r="G36" s="340">
        <v>6.5213000000000001</v>
      </c>
    </row>
    <row r="37" spans="1:7" ht="13.15" customHeight="1" x14ac:dyDescent="0.25">
      <c r="A37" s="341" t="s">
        <v>145</v>
      </c>
      <c r="B37" s="342">
        <v>0.47920000000000001</v>
      </c>
      <c r="C37" s="343">
        <v>152.29150000000001</v>
      </c>
      <c r="D37" s="344">
        <v>0.75490000000000002</v>
      </c>
      <c r="E37" s="344">
        <v>19.652200000000001</v>
      </c>
      <c r="F37" s="344">
        <v>15.7521</v>
      </c>
      <c r="G37" s="344">
        <v>1.6158999999999999</v>
      </c>
    </row>
    <row r="38" spans="1:7" x14ac:dyDescent="0.2">
      <c r="A38" s="337" t="s">
        <v>146</v>
      </c>
      <c r="B38" s="338">
        <v>0.41339999999999999</v>
      </c>
      <c r="C38" s="339">
        <v>148.07230000000001</v>
      </c>
      <c r="D38" s="340">
        <v>2.3492999999999999</v>
      </c>
      <c r="E38" s="340">
        <v>24.012599999999999</v>
      </c>
      <c r="F38" s="340">
        <v>15.387600000000001</v>
      </c>
      <c r="G38" s="340">
        <v>1.4342999999999999</v>
      </c>
    </row>
    <row r="39" spans="1:7" ht="13.5" x14ac:dyDescent="0.25">
      <c r="A39" s="341" t="s">
        <v>147</v>
      </c>
      <c r="B39" s="342">
        <v>0.30730000000000002</v>
      </c>
      <c r="C39" s="343">
        <v>145.0164</v>
      </c>
      <c r="D39" s="344">
        <v>0.2258</v>
      </c>
      <c r="E39" s="344">
        <v>28.809799999999999</v>
      </c>
      <c r="F39" s="344">
        <v>15.787000000000001</v>
      </c>
      <c r="G39" s="344">
        <v>6.3305999999999996</v>
      </c>
    </row>
    <row r="40" spans="1:7" x14ac:dyDescent="0.2">
      <c r="A40" s="337" t="s">
        <v>148</v>
      </c>
      <c r="B40" s="338">
        <v>0.1178</v>
      </c>
      <c r="C40" s="339">
        <v>146.22409999999999</v>
      </c>
      <c r="D40" s="340">
        <v>0.28939999999999999</v>
      </c>
      <c r="E40" s="340">
        <v>26.047999999999998</v>
      </c>
      <c r="F40" s="340">
        <v>15.8874</v>
      </c>
      <c r="G40" s="340">
        <v>2.6171000000000002</v>
      </c>
    </row>
    <row r="41" spans="1:7" ht="13.5" x14ac:dyDescent="0.25">
      <c r="A41" s="341" t="s">
        <v>149</v>
      </c>
      <c r="B41" s="342">
        <v>0.27900000000000003</v>
      </c>
      <c r="C41" s="343">
        <v>147.1421</v>
      </c>
      <c r="D41" s="344">
        <v>0.2505</v>
      </c>
      <c r="E41" s="344">
        <v>24.686</v>
      </c>
      <c r="F41" s="344">
        <v>15.8614</v>
      </c>
      <c r="G41" s="344">
        <v>2.3212999999999999</v>
      </c>
    </row>
    <row r="42" spans="1:7" x14ac:dyDescent="0.2">
      <c r="A42" s="337" t="s">
        <v>150</v>
      </c>
      <c r="B42" s="338">
        <v>7.9799999999999996E-2</v>
      </c>
      <c r="C42" s="339">
        <v>144.63040000000001</v>
      </c>
      <c r="D42" s="340">
        <v>0.4103</v>
      </c>
      <c r="E42" s="340">
        <v>30.174199999999999</v>
      </c>
      <c r="F42" s="340">
        <v>15.396000000000001</v>
      </c>
      <c r="G42" s="340">
        <v>2.794</v>
      </c>
    </row>
    <row r="43" spans="1:7" ht="13.5" x14ac:dyDescent="0.25">
      <c r="A43" s="341" t="s">
        <v>151</v>
      </c>
      <c r="B43" s="342">
        <v>0.31340000000000001</v>
      </c>
      <c r="C43" s="343">
        <v>146.7431</v>
      </c>
      <c r="D43" s="344">
        <v>6.5600000000000006E-2</v>
      </c>
      <c r="E43" s="344">
        <v>25.0185</v>
      </c>
      <c r="F43" s="344">
        <v>14.763999999999999</v>
      </c>
      <c r="G43" s="344">
        <v>1.8769</v>
      </c>
    </row>
    <row r="44" spans="1:7" x14ac:dyDescent="0.2">
      <c r="A44" s="337" t="s">
        <v>152</v>
      </c>
      <c r="B44" s="338">
        <v>0.49459999999999998</v>
      </c>
      <c r="C44" s="339">
        <v>148.50839999999999</v>
      </c>
      <c r="D44" s="340">
        <v>0.27810000000000001</v>
      </c>
      <c r="E44" s="340">
        <v>22.5974</v>
      </c>
      <c r="F44" s="340">
        <v>14.908799999999999</v>
      </c>
      <c r="G44" s="340">
        <v>2.0851999999999999</v>
      </c>
    </row>
    <row r="45" spans="1:7" ht="13.5" x14ac:dyDescent="0.25">
      <c r="A45" s="341" t="s">
        <v>153</v>
      </c>
      <c r="B45" s="342">
        <v>6.9099999999999995E-2</v>
      </c>
      <c r="C45" s="343">
        <v>149.12010000000001</v>
      </c>
      <c r="D45" s="344">
        <v>0</v>
      </c>
      <c r="E45" s="344">
        <v>23.909099999999999</v>
      </c>
      <c r="F45" s="344">
        <v>12.8165</v>
      </c>
      <c r="G45" s="344">
        <v>1.0234000000000001</v>
      </c>
    </row>
    <row r="46" spans="1:7" x14ac:dyDescent="0.2">
      <c r="A46" s="337" t="s">
        <v>154</v>
      </c>
      <c r="B46" s="338">
        <v>0.4612</v>
      </c>
      <c r="C46" s="339">
        <v>147.9059</v>
      </c>
      <c r="D46" s="340">
        <v>1.7453000000000001</v>
      </c>
      <c r="E46" s="340">
        <v>26.4543</v>
      </c>
      <c r="F46" s="340">
        <v>16.091899999999999</v>
      </c>
      <c r="G46" s="340">
        <v>2.6135000000000002</v>
      </c>
    </row>
    <row r="47" spans="1:7" ht="13.5" x14ac:dyDescent="0.25">
      <c r="A47" s="341" t="s">
        <v>155</v>
      </c>
      <c r="B47" s="342">
        <v>0.37830000000000003</v>
      </c>
      <c r="C47" s="343">
        <v>144.10839999999999</v>
      </c>
      <c r="D47" s="344">
        <v>0.28139999999999998</v>
      </c>
      <c r="E47" s="344">
        <v>28.508099999999999</v>
      </c>
      <c r="F47" s="344">
        <v>15.365399999999999</v>
      </c>
      <c r="G47" s="344">
        <v>2.3304999999999998</v>
      </c>
    </row>
    <row r="48" spans="1:7" x14ac:dyDescent="0.2">
      <c r="A48" s="337" t="s">
        <v>156</v>
      </c>
      <c r="B48" s="338">
        <v>5.8000000000000003E-2</v>
      </c>
      <c r="C48" s="339">
        <v>147.3083</v>
      </c>
      <c r="D48" s="340">
        <v>1.23E-2</v>
      </c>
      <c r="E48" s="340">
        <v>25.045500000000001</v>
      </c>
      <c r="F48" s="340">
        <v>16.5854</v>
      </c>
      <c r="G48" s="340">
        <v>0.8306</v>
      </c>
    </row>
    <row r="49" spans="1:7" ht="13.5" x14ac:dyDescent="0.25">
      <c r="A49" s="341" t="s">
        <v>157</v>
      </c>
      <c r="B49" s="342">
        <v>0.1686</v>
      </c>
      <c r="C49" s="343">
        <v>149.2764</v>
      </c>
      <c r="D49" s="344">
        <v>0.85250000000000004</v>
      </c>
      <c r="E49" s="344">
        <v>23.657800000000002</v>
      </c>
      <c r="F49" s="344">
        <v>12.798400000000001</v>
      </c>
      <c r="G49" s="344">
        <v>3.9689000000000001</v>
      </c>
    </row>
    <row r="50" spans="1:7" x14ac:dyDescent="0.2">
      <c r="A50" s="337" t="s">
        <v>158</v>
      </c>
      <c r="B50" s="338">
        <v>0.16919999999999999</v>
      </c>
      <c r="C50" s="339">
        <v>149.04390000000001</v>
      </c>
      <c r="D50" s="340">
        <v>0</v>
      </c>
      <c r="E50" s="340">
        <v>24.9575</v>
      </c>
      <c r="F50" s="340">
        <v>16.590199999999999</v>
      </c>
      <c r="G50" s="340">
        <v>1.6578999999999999</v>
      </c>
    </row>
    <row r="51" spans="1:7" ht="13.5" x14ac:dyDescent="0.25">
      <c r="A51" s="341" t="s">
        <v>159</v>
      </c>
      <c r="B51" s="342">
        <v>0.1019</v>
      </c>
      <c r="C51" s="343">
        <v>142.6566</v>
      </c>
      <c r="D51" s="344">
        <v>1.7989999999999999</v>
      </c>
      <c r="E51" s="344">
        <v>27.7895</v>
      </c>
      <c r="F51" s="344">
        <v>16.540299999999998</v>
      </c>
      <c r="G51" s="344">
        <v>3.6244000000000001</v>
      </c>
    </row>
    <row r="52" spans="1:7" x14ac:dyDescent="0.2">
      <c r="A52" s="337" t="s">
        <v>160</v>
      </c>
      <c r="B52" s="338">
        <v>2.2441</v>
      </c>
      <c r="C52" s="339">
        <v>150.0615</v>
      </c>
      <c r="D52" s="340">
        <v>0.60609999999999997</v>
      </c>
      <c r="E52" s="340">
        <v>23.0871</v>
      </c>
      <c r="F52" s="340">
        <v>11.7539</v>
      </c>
      <c r="G52" s="340">
        <v>4.3849999999999998</v>
      </c>
    </row>
    <row r="53" spans="1:7" ht="13.5" x14ac:dyDescent="0.25">
      <c r="A53" s="341" t="s">
        <v>161</v>
      </c>
      <c r="B53" s="342">
        <v>0.79449999999999998</v>
      </c>
      <c r="C53" s="343">
        <v>147.6799</v>
      </c>
      <c r="D53" s="344">
        <v>3.7932999999999999</v>
      </c>
      <c r="E53" s="344">
        <v>25.109100000000002</v>
      </c>
      <c r="F53" s="344">
        <v>15.7164</v>
      </c>
      <c r="G53" s="344">
        <v>2.8083</v>
      </c>
    </row>
    <row r="54" spans="1:7" x14ac:dyDescent="0.2">
      <c r="A54" s="337" t="s">
        <v>162</v>
      </c>
      <c r="B54" s="338">
        <v>0.29599999999999999</v>
      </c>
      <c r="C54" s="339">
        <v>143.33029999999999</v>
      </c>
      <c r="D54" s="340">
        <v>1.7706999999999999</v>
      </c>
      <c r="E54" s="340">
        <v>26.785799999999998</v>
      </c>
      <c r="F54" s="340">
        <v>15.7605</v>
      </c>
      <c r="G54" s="340">
        <v>5.1115000000000004</v>
      </c>
    </row>
    <row r="55" spans="1:7" ht="13.5" x14ac:dyDescent="0.25">
      <c r="A55" s="341" t="s">
        <v>163</v>
      </c>
      <c r="B55" s="342">
        <v>3.2368000000000001</v>
      </c>
      <c r="C55" s="343">
        <v>146.15280000000001</v>
      </c>
      <c r="D55" s="344">
        <v>2.1934</v>
      </c>
      <c r="E55" s="344">
        <v>26.323599999999999</v>
      </c>
      <c r="F55" s="344">
        <v>14.8515</v>
      </c>
      <c r="G55" s="344">
        <v>4.2031000000000001</v>
      </c>
    </row>
    <row r="56" spans="1:7" x14ac:dyDescent="0.2">
      <c r="A56" s="337" t="s">
        <v>164</v>
      </c>
      <c r="B56" s="338">
        <v>0.88749999999999996</v>
      </c>
      <c r="C56" s="339">
        <v>143.94649999999999</v>
      </c>
      <c r="D56" s="340">
        <v>2.5424000000000002</v>
      </c>
      <c r="E56" s="340">
        <v>25.6936</v>
      </c>
      <c r="F56" s="340">
        <v>15.596500000000001</v>
      </c>
      <c r="G56" s="340">
        <v>3.3260999999999998</v>
      </c>
    </row>
    <row r="57" spans="1:7" ht="13.5" x14ac:dyDescent="0.25">
      <c r="A57" s="341" t="s">
        <v>165</v>
      </c>
      <c r="B57" s="342">
        <v>1.0470999999999999</v>
      </c>
      <c r="C57" s="343">
        <v>139.1875</v>
      </c>
      <c r="D57" s="344">
        <v>1.1456999999999999</v>
      </c>
      <c r="E57" s="344">
        <v>30.353100000000001</v>
      </c>
      <c r="F57" s="344">
        <v>14.6922</v>
      </c>
      <c r="G57" s="344">
        <v>7.2080000000000002</v>
      </c>
    </row>
    <row r="58" spans="1:7" x14ac:dyDescent="0.2">
      <c r="A58" s="337" t="s">
        <v>166</v>
      </c>
      <c r="B58" s="338">
        <v>3.2837000000000001</v>
      </c>
      <c r="C58" s="339">
        <v>146.84219999999999</v>
      </c>
      <c r="D58" s="340">
        <v>4.5907999999999998</v>
      </c>
      <c r="E58" s="340">
        <v>27.061299999999999</v>
      </c>
      <c r="F58" s="340">
        <v>14.627800000000001</v>
      </c>
      <c r="G58" s="340">
        <v>6.1048</v>
      </c>
    </row>
    <row r="59" spans="1:7" ht="13.5" x14ac:dyDescent="0.25">
      <c r="A59" s="341" t="s">
        <v>167</v>
      </c>
      <c r="B59" s="342">
        <v>8.8700000000000001E-2</v>
      </c>
      <c r="C59" s="343">
        <v>136.23079999999999</v>
      </c>
      <c r="D59" s="344">
        <v>1.1492</v>
      </c>
      <c r="E59" s="344">
        <v>29.1599</v>
      </c>
      <c r="F59" s="344">
        <v>17.890499999999999</v>
      </c>
      <c r="G59" s="344">
        <v>7.3780000000000001</v>
      </c>
    </row>
    <row r="60" spans="1:7" x14ac:dyDescent="0.2">
      <c r="A60" s="337" t="s">
        <v>168</v>
      </c>
      <c r="B60" s="338">
        <v>9.2200000000000004E-2</v>
      </c>
      <c r="C60" s="339">
        <v>142.69900000000001</v>
      </c>
      <c r="D60" s="340">
        <v>6.5872999999999999</v>
      </c>
      <c r="E60" s="340">
        <v>35.497100000000003</v>
      </c>
      <c r="F60" s="340">
        <v>19.198899999999998</v>
      </c>
      <c r="G60" s="340">
        <v>7.6806000000000001</v>
      </c>
    </row>
    <row r="61" spans="1:7" ht="13.5" x14ac:dyDescent="0.25">
      <c r="A61" s="341" t="s">
        <v>169</v>
      </c>
      <c r="B61" s="342">
        <v>0.18190000000000001</v>
      </c>
      <c r="C61" s="343">
        <v>142.8006</v>
      </c>
      <c r="D61" s="344">
        <v>6.3587999999999996</v>
      </c>
      <c r="E61" s="344">
        <v>33.994300000000003</v>
      </c>
      <c r="F61" s="344">
        <v>19.2788</v>
      </c>
      <c r="G61" s="344">
        <v>6.6073000000000004</v>
      </c>
    </row>
    <row r="62" spans="1:7" x14ac:dyDescent="0.2">
      <c r="A62" s="337" t="s">
        <v>170</v>
      </c>
      <c r="B62" s="338">
        <v>2.5468999999999999</v>
      </c>
      <c r="C62" s="339">
        <v>143.339</v>
      </c>
      <c r="D62" s="340">
        <v>2.1480000000000001</v>
      </c>
      <c r="E62" s="340">
        <v>29.444600000000001</v>
      </c>
      <c r="F62" s="340">
        <v>16.089200000000002</v>
      </c>
      <c r="G62" s="340">
        <v>7.7140000000000004</v>
      </c>
    </row>
    <row r="63" spans="1:7" ht="13.5" x14ac:dyDescent="0.25">
      <c r="A63" s="341" t="s">
        <v>171</v>
      </c>
      <c r="B63" s="342">
        <v>0.1042</v>
      </c>
      <c r="C63" s="343">
        <v>141.26990000000001</v>
      </c>
      <c r="D63" s="344">
        <v>5.1498999999999997</v>
      </c>
      <c r="E63" s="344">
        <v>28.979199999999999</v>
      </c>
      <c r="F63" s="344">
        <v>15.4458</v>
      </c>
      <c r="G63" s="344">
        <v>7.9702999999999999</v>
      </c>
    </row>
    <row r="64" spans="1:7" x14ac:dyDescent="0.2">
      <c r="A64" s="337" t="s">
        <v>172</v>
      </c>
      <c r="B64" s="338">
        <v>0.1399</v>
      </c>
      <c r="C64" s="339">
        <v>138.27500000000001</v>
      </c>
      <c r="D64" s="340">
        <v>1.5696000000000001</v>
      </c>
      <c r="E64" s="340">
        <v>36.747500000000002</v>
      </c>
      <c r="F64" s="340">
        <v>16.604800000000001</v>
      </c>
      <c r="G64" s="340">
        <v>10.161799999999999</v>
      </c>
    </row>
    <row r="65" spans="1:7" ht="13.5" x14ac:dyDescent="0.25">
      <c r="A65" s="341" t="s">
        <v>173</v>
      </c>
      <c r="B65" s="342">
        <v>0.24940000000000001</v>
      </c>
      <c r="C65" s="343">
        <v>141.29900000000001</v>
      </c>
      <c r="D65" s="344">
        <v>4.8869999999999996</v>
      </c>
      <c r="E65" s="344">
        <v>28.928699999999999</v>
      </c>
      <c r="F65" s="344">
        <v>15.0481</v>
      </c>
      <c r="G65" s="344">
        <v>9.3290000000000006</v>
      </c>
    </row>
    <row r="66" spans="1:7" x14ac:dyDescent="0.2">
      <c r="A66" s="337" t="s">
        <v>174</v>
      </c>
      <c r="B66" s="338">
        <v>4.4299999999999999E-2</v>
      </c>
      <c r="C66" s="339">
        <v>145.9213</v>
      </c>
      <c r="D66" s="340">
        <v>11.5161</v>
      </c>
      <c r="E66" s="340">
        <v>28.723400000000002</v>
      </c>
      <c r="F66" s="340">
        <v>17.928999999999998</v>
      </c>
      <c r="G66" s="340">
        <v>7.5805999999999996</v>
      </c>
    </row>
    <row r="67" spans="1:7" ht="13.5" x14ac:dyDescent="0.25">
      <c r="A67" s="341" t="s">
        <v>175</v>
      </c>
      <c r="B67" s="342">
        <v>0.48959999999999998</v>
      </c>
      <c r="C67" s="343">
        <v>143.48580000000001</v>
      </c>
      <c r="D67" s="344">
        <v>5.0200000000000002E-2</v>
      </c>
      <c r="E67" s="344">
        <v>30.5213</v>
      </c>
      <c r="F67" s="344">
        <v>16.266300000000001</v>
      </c>
      <c r="G67" s="344">
        <v>5.2713000000000001</v>
      </c>
    </row>
    <row r="68" spans="1:7" x14ac:dyDescent="0.2">
      <c r="A68" s="337" t="s">
        <v>176</v>
      </c>
      <c r="B68" s="338">
        <v>3.1781999999999999</v>
      </c>
      <c r="C68" s="339">
        <v>147.2517</v>
      </c>
      <c r="D68" s="340">
        <v>0.32879999999999998</v>
      </c>
      <c r="E68" s="340">
        <v>23.919899999999998</v>
      </c>
      <c r="F68" s="340">
        <v>14.362500000000001</v>
      </c>
      <c r="G68" s="340">
        <v>2.7353000000000001</v>
      </c>
    </row>
    <row r="69" spans="1:7" ht="13.5" x14ac:dyDescent="0.25">
      <c r="A69" s="341" t="s">
        <v>177</v>
      </c>
      <c r="B69" s="342">
        <v>2.4689000000000001</v>
      </c>
      <c r="C69" s="343">
        <v>149.13509999999999</v>
      </c>
      <c r="D69" s="344">
        <v>0.55530000000000002</v>
      </c>
      <c r="E69" s="344">
        <v>24.6281</v>
      </c>
      <c r="F69" s="344">
        <v>13.653499999999999</v>
      </c>
      <c r="G69" s="344">
        <v>3.3130999999999999</v>
      </c>
    </row>
    <row r="70" spans="1:7" x14ac:dyDescent="0.2">
      <c r="A70" s="337" t="s">
        <v>178</v>
      </c>
      <c r="B70" s="338">
        <v>0.252</v>
      </c>
      <c r="C70" s="339">
        <v>145.46780000000001</v>
      </c>
      <c r="D70" s="340">
        <v>1.2904</v>
      </c>
      <c r="E70" s="340">
        <v>26.4056</v>
      </c>
      <c r="F70" s="340">
        <v>15.0703</v>
      </c>
      <c r="G70" s="340">
        <v>4.7098000000000004</v>
      </c>
    </row>
    <row r="71" spans="1:7" ht="13.5" x14ac:dyDescent="0.25">
      <c r="A71" s="341" t="s">
        <v>179</v>
      </c>
      <c r="B71" s="342">
        <v>2.5529999999999999</v>
      </c>
      <c r="C71" s="343">
        <v>147.4127</v>
      </c>
      <c r="D71" s="344">
        <v>0.60360000000000003</v>
      </c>
      <c r="E71" s="344">
        <v>24.651199999999999</v>
      </c>
      <c r="F71" s="344">
        <v>14.0588</v>
      </c>
      <c r="G71" s="344">
        <v>2.9626000000000001</v>
      </c>
    </row>
    <row r="72" spans="1:7" x14ac:dyDescent="0.2">
      <c r="A72" s="337" t="s">
        <v>180</v>
      </c>
      <c r="B72" s="338">
        <v>0.504</v>
      </c>
      <c r="C72" s="339">
        <v>146.86150000000001</v>
      </c>
      <c r="D72" s="340">
        <v>2.0539000000000001</v>
      </c>
      <c r="E72" s="340">
        <v>26.322900000000001</v>
      </c>
      <c r="F72" s="340">
        <v>15.6913</v>
      </c>
      <c r="G72" s="340">
        <v>3.5177</v>
      </c>
    </row>
    <row r="73" spans="1:7" ht="13.5" x14ac:dyDescent="0.25">
      <c r="A73" s="341" t="s">
        <v>181</v>
      </c>
      <c r="B73" s="342">
        <v>1.7009000000000001</v>
      </c>
      <c r="C73" s="343">
        <v>148.167</v>
      </c>
      <c r="D73" s="344">
        <v>0.48630000000000001</v>
      </c>
      <c r="E73" s="344">
        <v>24.617999999999999</v>
      </c>
      <c r="F73" s="344">
        <v>13.9109</v>
      </c>
      <c r="G73" s="344">
        <v>3.9662000000000002</v>
      </c>
    </row>
    <row r="74" spans="1:7" x14ac:dyDescent="0.2">
      <c r="A74" s="337" t="s">
        <v>182</v>
      </c>
      <c r="B74" s="338">
        <v>6.9900000000000004E-2</v>
      </c>
      <c r="C74" s="339">
        <v>141.19640000000001</v>
      </c>
      <c r="D74" s="340">
        <v>0.81030000000000002</v>
      </c>
      <c r="E74" s="340">
        <v>33.392000000000003</v>
      </c>
      <c r="F74" s="340">
        <v>16.0258</v>
      </c>
      <c r="G74" s="340">
        <v>7.8493000000000004</v>
      </c>
    </row>
    <row r="75" spans="1:7" ht="13.5" x14ac:dyDescent="0.25">
      <c r="A75" s="341" t="s">
        <v>183</v>
      </c>
      <c r="B75" s="342">
        <v>0.50849999999999995</v>
      </c>
      <c r="C75" s="343">
        <v>138.1508</v>
      </c>
      <c r="D75" s="344">
        <v>0.10920000000000001</v>
      </c>
      <c r="E75" s="344">
        <v>35.701099999999997</v>
      </c>
      <c r="F75" s="344">
        <v>12.649800000000001</v>
      </c>
      <c r="G75" s="344">
        <v>10.743399999999999</v>
      </c>
    </row>
    <row r="76" spans="1:7" x14ac:dyDescent="0.2">
      <c r="A76" s="337" t="s">
        <v>184</v>
      </c>
      <c r="B76" s="338">
        <v>0.32550000000000001</v>
      </c>
      <c r="C76" s="339">
        <v>149.8348</v>
      </c>
      <c r="D76" s="340">
        <v>0.28599999999999998</v>
      </c>
      <c r="E76" s="340">
        <v>24.129300000000001</v>
      </c>
      <c r="F76" s="340">
        <v>12.902100000000001</v>
      </c>
      <c r="G76" s="340">
        <v>2.4946000000000002</v>
      </c>
    </row>
    <row r="77" spans="1:7" ht="13.5" x14ac:dyDescent="0.25">
      <c r="A77" s="341" t="s">
        <v>185</v>
      </c>
      <c r="B77" s="342">
        <v>4.0065999999999997</v>
      </c>
      <c r="C77" s="343">
        <v>149.3364</v>
      </c>
      <c r="D77" s="344">
        <v>0.56499999999999995</v>
      </c>
      <c r="E77" s="344">
        <v>23.1433</v>
      </c>
      <c r="F77" s="344">
        <v>12.8849</v>
      </c>
      <c r="G77" s="344">
        <v>4.8879000000000001</v>
      </c>
    </row>
    <row r="78" spans="1:7" x14ac:dyDescent="0.2">
      <c r="A78" s="337" t="s">
        <v>271</v>
      </c>
      <c r="B78" s="338">
        <v>0.74390000000000001</v>
      </c>
      <c r="C78" s="339">
        <v>141.68049999999999</v>
      </c>
      <c r="D78" s="340">
        <v>0.35970000000000002</v>
      </c>
      <c r="E78" s="340">
        <v>23.819099999999999</v>
      </c>
      <c r="F78" s="340">
        <v>14.206099999999999</v>
      </c>
      <c r="G78" s="340">
        <v>3.0388000000000002</v>
      </c>
    </row>
    <row r="79" spans="1:7" ht="13.5" x14ac:dyDescent="0.25">
      <c r="A79" s="341" t="s">
        <v>186</v>
      </c>
      <c r="B79" s="342">
        <v>0.4642</v>
      </c>
      <c r="C79" s="343">
        <v>135.55709999999999</v>
      </c>
      <c r="D79" s="344">
        <v>0.81200000000000006</v>
      </c>
      <c r="E79" s="344">
        <v>30.4495</v>
      </c>
      <c r="F79" s="344">
        <v>15.7746</v>
      </c>
      <c r="G79" s="344">
        <v>7.4071999999999996</v>
      </c>
    </row>
    <row r="80" spans="1:7" x14ac:dyDescent="0.2">
      <c r="A80" s="337" t="s">
        <v>187</v>
      </c>
      <c r="B80" s="338">
        <v>4.4900000000000002E-2</v>
      </c>
      <c r="C80" s="339">
        <v>148.62020000000001</v>
      </c>
      <c r="D80" s="340">
        <v>2.8332000000000002</v>
      </c>
      <c r="E80" s="340">
        <v>27.023299999999999</v>
      </c>
      <c r="F80" s="340">
        <v>14.739800000000001</v>
      </c>
      <c r="G80" s="340">
        <v>6.8742999999999999</v>
      </c>
    </row>
    <row r="81" spans="1:7" ht="13.5" x14ac:dyDescent="0.25">
      <c r="A81" s="341" t="s">
        <v>188</v>
      </c>
      <c r="B81" s="342">
        <v>2.3382999999999998</v>
      </c>
      <c r="C81" s="343">
        <v>148.66200000000001</v>
      </c>
      <c r="D81" s="344">
        <v>0.36259999999999998</v>
      </c>
      <c r="E81" s="344">
        <v>23.667400000000001</v>
      </c>
      <c r="F81" s="344">
        <v>12.4076</v>
      </c>
      <c r="G81" s="344">
        <v>4.0195999999999996</v>
      </c>
    </row>
    <row r="82" spans="1:7" x14ac:dyDescent="0.2">
      <c r="A82" s="337" t="s">
        <v>189</v>
      </c>
      <c r="B82" s="338">
        <v>1.6136999999999999</v>
      </c>
      <c r="C82" s="339">
        <v>144.80170000000001</v>
      </c>
      <c r="D82" s="340">
        <v>3.1143000000000001</v>
      </c>
      <c r="E82" s="340">
        <v>28.524000000000001</v>
      </c>
      <c r="F82" s="340">
        <v>13.741300000000001</v>
      </c>
      <c r="G82" s="340">
        <v>6.9678000000000004</v>
      </c>
    </row>
    <row r="83" spans="1:7" ht="13.5" x14ac:dyDescent="0.25">
      <c r="A83" s="341" t="s">
        <v>190</v>
      </c>
      <c r="B83" s="342">
        <v>0.41849999999999998</v>
      </c>
      <c r="C83" s="343">
        <v>141.66200000000001</v>
      </c>
      <c r="D83" s="344">
        <v>1.2783</v>
      </c>
      <c r="E83" s="344">
        <v>29.0471</v>
      </c>
      <c r="F83" s="344">
        <v>15.1058</v>
      </c>
      <c r="G83" s="344">
        <v>6.2394999999999996</v>
      </c>
    </row>
    <row r="84" spans="1:7" x14ac:dyDescent="0.2">
      <c r="A84" s="337" t="s">
        <v>191</v>
      </c>
      <c r="B84" s="338">
        <v>0.61029999999999995</v>
      </c>
      <c r="C84" s="339">
        <v>145.6748</v>
      </c>
      <c r="D84" s="340">
        <v>4.7754000000000003</v>
      </c>
      <c r="E84" s="340">
        <v>25.572199999999999</v>
      </c>
      <c r="F84" s="340">
        <v>13.604100000000001</v>
      </c>
      <c r="G84" s="340">
        <v>4.5734000000000004</v>
      </c>
    </row>
    <row r="85" spans="1:7" ht="13.5" x14ac:dyDescent="0.25">
      <c r="A85" s="341" t="s">
        <v>192</v>
      </c>
      <c r="B85" s="342">
        <v>0.6099</v>
      </c>
      <c r="C85" s="343">
        <v>133.27770000000001</v>
      </c>
      <c r="D85" s="344">
        <v>1.7224999999999999</v>
      </c>
      <c r="E85" s="344">
        <v>32.115200000000002</v>
      </c>
      <c r="F85" s="344">
        <v>16.3093</v>
      </c>
      <c r="G85" s="344">
        <v>7.7950999999999997</v>
      </c>
    </row>
    <row r="86" spans="1:7" x14ac:dyDescent="0.2">
      <c r="A86" s="337" t="s">
        <v>193</v>
      </c>
      <c r="B86" s="338">
        <v>0.1182</v>
      </c>
      <c r="C86" s="339">
        <v>143.69759999999999</v>
      </c>
      <c r="D86" s="340">
        <v>0.5675</v>
      </c>
      <c r="E86" s="340">
        <v>26.737400000000001</v>
      </c>
      <c r="F86" s="340">
        <v>14.9194</v>
      </c>
      <c r="G86" s="340">
        <v>3.9832000000000001</v>
      </c>
    </row>
    <row r="87" spans="1:7" ht="13.5" x14ac:dyDescent="0.25">
      <c r="A87" s="341" t="s">
        <v>194</v>
      </c>
      <c r="B87" s="342">
        <v>1.5711999999999999</v>
      </c>
      <c r="C87" s="343">
        <v>150.8339</v>
      </c>
      <c r="D87" s="344">
        <v>3.3128000000000002</v>
      </c>
      <c r="E87" s="344">
        <v>23.172599999999999</v>
      </c>
      <c r="F87" s="344">
        <v>14.1325</v>
      </c>
      <c r="G87" s="344">
        <v>4.1128999999999998</v>
      </c>
    </row>
    <row r="88" spans="1:7" ht="13.5" x14ac:dyDescent="0.25">
      <c r="A88" s="346" t="s">
        <v>195</v>
      </c>
      <c r="B88" s="338">
        <v>7.8404999999999996</v>
      </c>
      <c r="C88" s="339">
        <v>147.4836</v>
      </c>
      <c r="D88" s="340">
        <v>1.5831999999999999</v>
      </c>
      <c r="E88" s="340">
        <v>25.750299999999999</v>
      </c>
      <c r="F88" s="340">
        <v>13.331300000000001</v>
      </c>
      <c r="G88" s="340">
        <v>6.7889999999999997</v>
      </c>
    </row>
    <row r="89" spans="1:7" x14ac:dyDescent="0.2">
      <c r="A89" s="345" t="s">
        <v>196</v>
      </c>
      <c r="B89" s="342">
        <v>0.68720000000000003</v>
      </c>
      <c r="C89" s="343">
        <v>140.86539999999999</v>
      </c>
      <c r="D89" s="344">
        <v>3.0268999999999999</v>
      </c>
      <c r="E89" s="344">
        <v>31.145700000000001</v>
      </c>
      <c r="F89" s="344">
        <v>13.9064</v>
      </c>
      <c r="G89" s="344">
        <v>10.504</v>
      </c>
    </row>
    <row r="90" spans="1:7" ht="13.5" x14ac:dyDescent="0.25">
      <c r="A90" s="346" t="s">
        <v>197</v>
      </c>
      <c r="B90" s="338">
        <v>1.1825000000000001</v>
      </c>
      <c r="C90" s="339">
        <v>154.81010000000001</v>
      </c>
      <c r="D90" s="340">
        <v>8.5900999999999996</v>
      </c>
      <c r="E90" s="340">
        <v>26.658000000000001</v>
      </c>
      <c r="F90" s="340">
        <v>13.0215</v>
      </c>
      <c r="G90" s="340">
        <v>12.478300000000001</v>
      </c>
    </row>
    <row r="91" spans="1:7" x14ac:dyDescent="0.2">
      <c r="A91" s="345" t="s">
        <v>198</v>
      </c>
      <c r="B91" s="342">
        <v>0.624</v>
      </c>
      <c r="C91" s="343">
        <v>136.48169999999999</v>
      </c>
      <c r="D91" s="344">
        <v>2.5230000000000001</v>
      </c>
      <c r="E91" s="344">
        <v>33.961500000000001</v>
      </c>
      <c r="F91" s="344">
        <v>15.6349</v>
      </c>
      <c r="G91" s="344">
        <v>12.580299999999999</v>
      </c>
    </row>
    <row r="92" spans="1:7" ht="13.5" x14ac:dyDescent="0.25">
      <c r="A92" s="346" t="s">
        <v>199</v>
      </c>
      <c r="B92" s="338">
        <v>0.2177</v>
      </c>
      <c r="C92" s="339">
        <v>139.8503</v>
      </c>
      <c r="D92" s="340">
        <v>1.7579</v>
      </c>
      <c r="E92" s="340">
        <v>33.9193</v>
      </c>
      <c r="F92" s="340">
        <v>15.4183</v>
      </c>
      <c r="G92" s="340">
        <v>10.1724</v>
      </c>
    </row>
    <row r="93" spans="1:7" x14ac:dyDescent="0.2">
      <c r="A93" s="345" t="s">
        <v>200</v>
      </c>
      <c r="B93" s="342">
        <v>0.69710000000000005</v>
      </c>
      <c r="C93" s="343">
        <v>139.72659999999999</v>
      </c>
      <c r="D93" s="344">
        <v>4.0346000000000002</v>
      </c>
      <c r="E93" s="344">
        <v>32.510100000000001</v>
      </c>
      <c r="F93" s="344">
        <v>16.4846</v>
      </c>
      <c r="G93" s="344">
        <v>9.6004000000000005</v>
      </c>
    </row>
    <row r="94" spans="1:7" ht="13.5" x14ac:dyDescent="0.25">
      <c r="A94" s="346" t="s">
        <v>201</v>
      </c>
      <c r="B94" s="338">
        <v>0.2019</v>
      </c>
      <c r="C94" s="339">
        <v>150.14420000000001</v>
      </c>
      <c r="D94" s="340">
        <v>9.5787999999999993</v>
      </c>
      <c r="E94" s="340">
        <v>24.239799999999999</v>
      </c>
      <c r="F94" s="340">
        <v>15.374700000000001</v>
      </c>
      <c r="G94" s="340">
        <v>5.9245000000000001</v>
      </c>
    </row>
    <row r="95" spans="1:7" x14ac:dyDescent="0.2">
      <c r="A95" s="345" t="s">
        <v>202</v>
      </c>
      <c r="B95" s="342">
        <v>0.48080000000000001</v>
      </c>
      <c r="C95" s="343">
        <v>143.0361</v>
      </c>
      <c r="D95" s="344">
        <v>4.0766999999999998</v>
      </c>
      <c r="E95" s="344">
        <v>29.7148</v>
      </c>
      <c r="F95" s="344">
        <v>13.0304</v>
      </c>
      <c r="G95" s="344">
        <v>13.7547</v>
      </c>
    </row>
    <row r="96" spans="1:7" ht="13.5" x14ac:dyDescent="0.25">
      <c r="A96" s="346" t="s">
        <v>203</v>
      </c>
      <c r="B96" s="338">
        <v>4.0500000000000001E-2</v>
      </c>
      <c r="C96" s="339">
        <v>152.61920000000001</v>
      </c>
      <c r="D96" s="340">
        <v>8.6248000000000005</v>
      </c>
      <c r="E96" s="340">
        <v>30.077200000000001</v>
      </c>
      <c r="F96" s="340">
        <v>13.3667</v>
      </c>
      <c r="G96" s="340">
        <v>10.6496</v>
      </c>
    </row>
    <row r="97" spans="1:7" x14ac:dyDescent="0.2">
      <c r="A97" s="345" t="s">
        <v>204</v>
      </c>
      <c r="B97" s="342">
        <v>0.4713</v>
      </c>
      <c r="C97" s="343">
        <v>151.94900000000001</v>
      </c>
      <c r="D97" s="344">
        <v>10.6267</v>
      </c>
      <c r="E97" s="344">
        <v>32.927500000000002</v>
      </c>
      <c r="F97" s="344">
        <v>13.6776</v>
      </c>
      <c r="G97" s="344">
        <v>8.0542999999999996</v>
      </c>
    </row>
    <row r="98" spans="1:7" ht="13.5" x14ac:dyDescent="0.25">
      <c r="A98" s="346" t="s">
        <v>205</v>
      </c>
      <c r="B98" s="338">
        <v>0.42149999999999999</v>
      </c>
      <c r="C98" s="339">
        <v>140.85380000000001</v>
      </c>
      <c r="D98" s="340">
        <v>4.6140999999999996</v>
      </c>
      <c r="E98" s="340">
        <v>34.140999999999998</v>
      </c>
      <c r="F98" s="340">
        <v>15.1883</v>
      </c>
      <c r="G98" s="340">
        <v>11.351699999999999</v>
      </c>
    </row>
    <row r="99" spans="1:7" x14ac:dyDescent="0.2">
      <c r="A99" s="345" t="s">
        <v>206</v>
      </c>
      <c r="B99" s="342">
        <v>5.0368000000000004</v>
      </c>
      <c r="C99" s="343">
        <v>142.89840000000001</v>
      </c>
      <c r="D99" s="344">
        <v>6.4763999999999999</v>
      </c>
      <c r="E99" s="344">
        <v>31.778600000000001</v>
      </c>
      <c r="F99" s="344">
        <v>14.4397</v>
      </c>
      <c r="G99" s="344">
        <v>9.5508000000000006</v>
      </c>
    </row>
    <row r="100" spans="1:7" x14ac:dyDescent="0.2">
      <c r="A100" s="337" t="s">
        <v>207</v>
      </c>
      <c r="B100" s="338">
        <v>6.4025999999999996</v>
      </c>
      <c r="C100" s="339">
        <v>144.14230000000001</v>
      </c>
      <c r="D100" s="340">
        <v>8.0449000000000002</v>
      </c>
      <c r="E100" s="340">
        <v>32.383000000000003</v>
      </c>
      <c r="F100" s="340">
        <v>14.8704</v>
      </c>
      <c r="G100" s="340">
        <v>9.7499000000000002</v>
      </c>
    </row>
    <row r="101" spans="1:7" ht="13.5" x14ac:dyDescent="0.25">
      <c r="A101" s="341" t="s">
        <v>208</v>
      </c>
      <c r="B101" s="342">
        <v>0.53949999999999998</v>
      </c>
      <c r="C101" s="343">
        <v>134.9222</v>
      </c>
      <c r="D101" s="344">
        <v>5.9941000000000004</v>
      </c>
      <c r="E101" s="344">
        <v>35.717599999999997</v>
      </c>
      <c r="F101" s="344">
        <v>13.4252</v>
      </c>
      <c r="G101" s="344">
        <v>14.868</v>
      </c>
    </row>
    <row r="102" spans="1:7" x14ac:dyDescent="0.2">
      <c r="A102" s="337" t="s">
        <v>209</v>
      </c>
      <c r="B102" s="338">
        <v>0.35189999999999999</v>
      </c>
      <c r="C102" s="339">
        <v>151.64670000000001</v>
      </c>
      <c r="D102" s="340">
        <v>2.7686000000000002</v>
      </c>
      <c r="E102" s="340">
        <v>23.959199999999999</v>
      </c>
      <c r="F102" s="340">
        <v>12.0939</v>
      </c>
      <c r="G102" s="340">
        <v>4.2252000000000001</v>
      </c>
    </row>
    <row r="103" spans="1:7" ht="13.5" x14ac:dyDescent="0.25">
      <c r="A103" s="341" t="s">
        <v>210</v>
      </c>
      <c r="B103" s="342">
        <v>2.5179</v>
      </c>
      <c r="C103" s="343">
        <v>145.7509</v>
      </c>
      <c r="D103" s="344">
        <v>6.6161000000000003</v>
      </c>
      <c r="E103" s="344">
        <v>30.546500000000002</v>
      </c>
      <c r="F103" s="344">
        <v>14.5032</v>
      </c>
      <c r="G103" s="344">
        <v>8.2093000000000007</v>
      </c>
    </row>
    <row r="104" spans="1:7" x14ac:dyDescent="0.2">
      <c r="A104" s="337" t="s">
        <v>211</v>
      </c>
      <c r="B104" s="338">
        <v>1.9638</v>
      </c>
      <c r="C104" s="339">
        <v>146.48660000000001</v>
      </c>
      <c r="D104" s="340">
        <v>5.4650999999999996</v>
      </c>
      <c r="E104" s="340">
        <v>28.789300000000001</v>
      </c>
      <c r="F104" s="340">
        <v>14.5495</v>
      </c>
      <c r="G104" s="340">
        <v>6.9034000000000004</v>
      </c>
    </row>
    <row r="105" spans="1:7" ht="13.5" x14ac:dyDescent="0.25">
      <c r="A105" s="341" t="s">
        <v>212</v>
      </c>
      <c r="B105" s="342">
        <v>0.1179</v>
      </c>
      <c r="C105" s="343">
        <v>149.51429999999999</v>
      </c>
      <c r="D105" s="344">
        <v>11.4381</v>
      </c>
      <c r="E105" s="344">
        <v>29.805599999999998</v>
      </c>
      <c r="F105" s="344">
        <v>16.429400000000001</v>
      </c>
      <c r="G105" s="344">
        <v>5.6180000000000003</v>
      </c>
    </row>
    <row r="106" spans="1:7" x14ac:dyDescent="0.2">
      <c r="A106" s="337" t="s">
        <v>213</v>
      </c>
      <c r="B106" s="338">
        <v>0.80300000000000005</v>
      </c>
      <c r="C106" s="339">
        <v>145.96</v>
      </c>
      <c r="D106" s="340">
        <v>1.238</v>
      </c>
      <c r="E106" s="340">
        <v>25.9359</v>
      </c>
      <c r="F106" s="340">
        <v>13.8687</v>
      </c>
      <c r="G106" s="340">
        <v>8.2445000000000004</v>
      </c>
    </row>
    <row r="107" spans="1:7" ht="13.5" x14ac:dyDescent="0.25">
      <c r="A107" s="341" t="s">
        <v>214</v>
      </c>
      <c r="B107" s="342">
        <v>4.2599999999999999E-2</v>
      </c>
      <c r="C107" s="343">
        <v>153.2921</v>
      </c>
      <c r="D107" s="344">
        <v>2.1381000000000001</v>
      </c>
      <c r="E107" s="344">
        <v>29.9009</v>
      </c>
      <c r="F107" s="344">
        <v>14.7104</v>
      </c>
      <c r="G107" s="344">
        <v>11.3994</v>
      </c>
    </row>
    <row r="108" spans="1:7" x14ac:dyDescent="0.2">
      <c r="A108" s="337" t="s">
        <v>215</v>
      </c>
      <c r="B108" s="338">
        <v>0.68110000000000004</v>
      </c>
      <c r="C108" s="339">
        <v>150.50540000000001</v>
      </c>
      <c r="D108" s="340">
        <v>7.5517000000000003</v>
      </c>
      <c r="E108" s="340">
        <v>37.270000000000003</v>
      </c>
      <c r="F108" s="340">
        <v>12.937900000000001</v>
      </c>
      <c r="G108" s="340">
        <v>17.642199999999999</v>
      </c>
    </row>
    <row r="109" spans="1:7" ht="13.5" x14ac:dyDescent="0.25">
      <c r="A109" s="341" t="s">
        <v>216</v>
      </c>
      <c r="B109" s="342">
        <v>0.1113</v>
      </c>
      <c r="C109" s="343">
        <v>141.97479999999999</v>
      </c>
      <c r="D109" s="344">
        <v>7.1174999999999997</v>
      </c>
      <c r="E109" s="344">
        <v>39.234999999999999</v>
      </c>
      <c r="F109" s="344">
        <v>15.3222</v>
      </c>
      <c r="G109" s="344">
        <v>11.546099999999999</v>
      </c>
    </row>
    <row r="110" spans="1:7" x14ac:dyDescent="0.2">
      <c r="A110" s="337" t="s">
        <v>217</v>
      </c>
      <c r="B110" s="338">
        <v>1.2423</v>
      </c>
      <c r="C110" s="339">
        <v>135.09110000000001</v>
      </c>
      <c r="D110" s="340">
        <v>5.3666</v>
      </c>
      <c r="E110" s="340">
        <v>35.145600000000002</v>
      </c>
      <c r="F110" s="340">
        <v>14.002700000000001</v>
      </c>
      <c r="G110" s="340">
        <v>13.5829</v>
      </c>
    </row>
    <row r="111" spans="1:7" ht="13.5" x14ac:dyDescent="0.25">
      <c r="A111" s="341" t="s">
        <v>218</v>
      </c>
      <c r="B111" s="342">
        <v>3.5299999999999998E-2</v>
      </c>
      <c r="C111" s="343">
        <v>143.05719999999999</v>
      </c>
      <c r="D111" s="344">
        <v>14.250400000000001</v>
      </c>
      <c r="E111" s="344">
        <v>34.876899999999999</v>
      </c>
      <c r="F111" s="344">
        <v>16.6678</v>
      </c>
      <c r="G111" s="344">
        <v>7.4306000000000001</v>
      </c>
    </row>
    <row r="112" spans="1:7" x14ac:dyDescent="0.2">
      <c r="A112" s="337" t="s">
        <v>219</v>
      </c>
      <c r="B112" s="338">
        <v>5.3600000000000002E-2</v>
      </c>
      <c r="C112" s="339">
        <v>158.4171</v>
      </c>
      <c r="D112" s="340">
        <v>18.895800000000001</v>
      </c>
      <c r="E112" s="340">
        <v>32.948099999999997</v>
      </c>
      <c r="F112" s="340">
        <v>15.495200000000001</v>
      </c>
      <c r="G112" s="340">
        <v>9.1602999999999994</v>
      </c>
    </row>
    <row r="113" spans="1:7" ht="13.5" x14ac:dyDescent="0.25">
      <c r="A113" s="341" t="s">
        <v>220</v>
      </c>
      <c r="B113" s="342">
        <v>1.0311999999999999</v>
      </c>
      <c r="C113" s="343">
        <v>141.3826</v>
      </c>
      <c r="D113" s="344">
        <v>8.6808999999999994</v>
      </c>
      <c r="E113" s="344">
        <v>34.514600000000002</v>
      </c>
      <c r="F113" s="344">
        <v>14.759600000000001</v>
      </c>
      <c r="G113" s="344">
        <v>12.5406</v>
      </c>
    </row>
    <row r="114" spans="1:7" x14ac:dyDescent="0.2">
      <c r="A114" s="337" t="s">
        <v>221</v>
      </c>
      <c r="B114" s="338">
        <v>0.69720000000000004</v>
      </c>
      <c r="C114" s="339">
        <v>138.2473</v>
      </c>
      <c r="D114" s="340">
        <v>7.3457999999999997</v>
      </c>
      <c r="E114" s="340">
        <v>35.801900000000003</v>
      </c>
      <c r="F114" s="340">
        <v>13.406599999999999</v>
      </c>
      <c r="G114" s="340">
        <v>14.9285</v>
      </c>
    </row>
    <row r="115" spans="1:7" ht="13.5" x14ac:dyDescent="0.25">
      <c r="A115" s="341" t="s">
        <v>222</v>
      </c>
      <c r="B115" s="342">
        <v>1.7955000000000001</v>
      </c>
      <c r="C115" s="343">
        <v>128.40389999999999</v>
      </c>
      <c r="D115" s="344">
        <v>4.0811000000000002</v>
      </c>
      <c r="E115" s="344">
        <v>39.872900000000001</v>
      </c>
      <c r="F115" s="344">
        <v>15.539899999999999</v>
      </c>
      <c r="G115" s="344">
        <v>14.372199999999999</v>
      </c>
    </row>
    <row r="116" spans="1:7" x14ac:dyDescent="0.2">
      <c r="A116" s="337" t="s">
        <v>223</v>
      </c>
      <c r="B116" s="338">
        <v>4.7218999999999998</v>
      </c>
      <c r="C116" s="339">
        <v>138.39519999999999</v>
      </c>
      <c r="D116" s="340">
        <v>8.0509000000000004</v>
      </c>
      <c r="E116" s="340">
        <v>33.554600000000001</v>
      </c>
      <c r="F116" s="340">
        <v>15.574299999999999</v>
      </c>
      <c r="G116" s="340">
        <v>10.7712</v>
      </c>
    </row>
    <row r="117" spans="1:7" ht="13.5" x14ac:dyDescent="0.25">
      <c r="A117" s="341" t="s">
        <v>224</v>
      </c>
      <c r="B117" s="342">
        <v>0.2477</v>
      </c>
      <c r="C117" s="343">
        <v>131.03960000000001</v>
      </c>
      <c r="D117" s="344">
        <v>6.4854000000000003</v>
      </c>
      <c r="E117" s="344">
        <v>38.89</v>
      </c>
      <c r="F117" s="344">
        <v>15.428800000000001</v>
      </c>
      <c r="G117" s="344">
        <v>11.124599999999999</v>
      </c>
    </row>
    <row r="118" spans="1:7" x14ac:dyDescent="0.2">
      <c r="A118" s="337" t="s">
        <v>225</v>
      </c>
      <c r="B118" s="338">
        <v>0.12770000000000001</v>
      </c>
      <c r="C118" s="339">
        <v>137.5163</v>
      </c>
      <c r="D118" s="340">
        <v>5.2774999999999999</v>
      </c>
      <c r="E118" s="340">
        <v>34.2181</v>
      </c>
      <c r="F118" s="340">
        <v>15.9214</v>
      </c>
      <c r="G118" s="340">
        <v>14.226599999999999</v>
      </c>
    </row>
    <row r="119" spans="1:7" ht="13.5" x14ac:dyDescent="0.25">
      <c r="A119" s="341" t="s">
        <v>226</v>
      </c>
      <c r="B119" s="342">
        <v>0.58089999999999997</v>
      </c>
      <c r="C119" s="343">
        <v>134.63339999999999</v>
      </c>
      <c r="D119" s="344">
        <v>6.2407000000000004</v>
      </c>
      <c r="E119" s="344">
        <v>37.037799999999997</v>
      </c>
      <c r="F119" s="344">
        <v>14.654</v>
      </c>
      <c r="G119" s="344">
        <v>16.450299999999999</v>
      </c>
    </row>
    <row r="120" spans="1:7" x14ac:dyDescent="0.2">
      <c r="A120" s="337" t="s">
        <v>227</v>
      </c>
      <c r="B120" s="338">
        <v>3.9510999999999998</v>
      </c>
      <c r="C120" s="339">
        <v>133.4179</v>
      </c>
      <c r="D120" s="340">
        <v>3.8323999999999998</v>
      </c>
      <c r="E120" s="340">
        <v>38.191600000000001</v>
      </c>
      <c r="F120" s="340">
        <v>14.4762</v>
      </c>
      <c r="G120" s="340">
        <v>15.154999999999999</v>
      </c>
    </row>
    <row r="121" spans="1:7" ht="13.5" x14ac:dyDescent="0.25">
      <c r="A121" s="341" t="s">
        <v>228</v>
      </c>
      <c r="B121" s="342">
        <v>0.19980000000000001</v>
      </c>
      <c r="C121" s="343">
        <v>140.99539999999999</v>
      </c>
      <c r="D121" s="344">
        <v>9.0152000000000001</v>
      </c>
      <c r="E121" s="344">
        <v>25.2484</v>
      </c>
      <c r="F121" s="344">
        <v>15.786</v>
      </c>
      <c r="G121" s="344">
        <v>4.0087000000000002</v>
      </c>
    </row>
    <row r="122" spans="1:7" x14ac:dyDescent="0.2">
      <c r="A122" s="337" t="s">
        <v>229</v>
      </c>
      <c r="B122" s="338">
        <v>0.15559999999999999</v>
      </c>
      <c r="C122" s="339">
        <v>138.6028</v>
      </c>
      <c r="D122" s="340">
        <v>8.0315999999999992</v>
      </c>
      <c r="E122" s="340">
        <v>28.803699999999999</v>
      </c>
      <c r="F122" s="340">
        <v>15.965999999999999</v>
      </c>
      <c r="G122" s="340">
        <v>7.7668999999999997</v>
      </c>
    </row>
    <row r="123" spans="1:7" ht="13.5" x14ac:dyDescent="0.25">
      <c r="A123" s="341" t="s">
        <v>230</v>
      </c>
      <c r="B123" s="342">
        <v>1.2154</v>
      </c>
      <c r="C123" s="343">
        <v>153.2441</v>
      </c>
      <c r="D123" s="344">
        <v>3.7054999999999998</v>
      </c>
      <c r="E123" s="344">
        <v>23.401800000000001</v>
      </c>
      <c r="F123" s="344">
        <v>12.18</v>
      </c>
      <c r="G123" s="344">
        <v>6.6573000000000002</v>
      </c>
    </row>
    <row r="124" spans="1:7" x14ac:dyDescent="0.2">
      <c r="A124" s="337" t="s">
        <v>231</v>
      </c>
      <c r="B124" s="338">
        <v>4.9284999999999997</v>
      </c>
      <c r="C124" s="339">
        <v>151.12379999999999</v>
      </c>
      <c r="D124" s="340">
        <v>5.2957999999999998</v>
      </c>
      <c r="E124" s="340">
        <v>26.665099999999999</v>
      </c>
      <c r="F124" s="340">
        <v>12.1873</v>
      </c>
      <c r="G124" s="340">
        <v>7.3781999999999996</v>
      </c>
    </row>
    <row r="125" spans="1:7" ht="13.5" x14ac:dyDescent="0.25">
      <c r="A125" s="341" t="s">
        <v>232</v>
      </c>
      <c r="B125" s="342">
        <v>0.11360000000000001</v>
      </c>
      <c r="C125" s="343">
        <v>135.47710000000001</v>
      </c>
      <c r="D125" s="344">
        <v>3.6261000000000001</v>
      </c>
      <c r="E125" s="344">
        <v>34.918700000000001</v>
      </c>
      <c r="F125" s="344">
        <v>14.2256</v>
      </c>
      <c r="G125" s="344">
        <v>11.747999999999999</v>
      </c>
    </row>
    <row r="126" spans="1:7" x14ac:dyDescent="0.2">
      <c r="A126" s="337" t="s">
        <v>233</v>
      </c>
      <c r="B126" s="338">
        <v>4.4954000000000001</v>
      </c>
      <c r="C126" s="339">
        <v>146.0393</v>
      </c>
      <c r="D126" s="340">
        <v>5.6910999999999996</v>
      </c>
      <c r="E126" s="340">
        <v>29.5425</v>
      </c>
      <c r="F126" s="340">
        <v>13.7577</v>
      </c>
      <c r="G126" s="340">
        <v>8.1292000000000009</v>
      </c>
    </row>
    <row r="127" spans="1:7" ht="13.5" x14ac:dyDescent="0.25">
      <c r="A127" s="341" t="s">
        <v>234</v>
      </c>
      <c r="B127" s="342">
        <v>2.5438999999999998</v>
      </c>
      <c r="C127" s="343">
        <v>138.1773</v>
      </c>
      <c r="D127" s="344">
        <v>1.5624</v>
      </c>
      <c r="E127" s="344">
        <v>33.334000000000003</v>
      </c>
      <c r="F127" s="344">
        <v>12.9057</v>
      </c>
      <c r="G127" s="344">
        <v>13.3117</v>
      </c>
    </row>
    <row r="128" spans="1:7" x14ac:dyDescent="0.2">
      <c r="A128" s="337" t="s">
        <v>235</v>
      </c>
      <c r="B128" s="338">
        <v>3.6955</v>
      </c>
      <c r="C128" s="339">
        <v>138.63229999999999</v>
      </c>
      <c r="D128" s="340">
        <v>4.1772</v>
      </c>
      <c r="E128" s="340">
        <v>34.565899999999999</v>
      </c>
      <c r="F128" s="340">
        <v>13.094900000000001</v>
      </c>
      <c r="G128" s="340">
        <v>14.1691</v>
      </c>
    </row>
    <row r="129" spans="1:7" ht="13.5" x14ac:dyDescent="0.25">
      <c r="A129" s="341" t="s">
        <v>236</v>
      </c>
      <c r="B129" s="342">
        <v>0.90190000000000003</v>
      </c>
      <c r="C129" s="343">
        <v>145.6551</v>
      </c>
      <c r="D129" s="344">
        <v>4.8940999999999999</v>
      </c>
      <c r="E129" s="344">
        <v>29.443899999999999</v>
      </c>
      <c r="F129" s="344">
        <v>13.683199999999999</v>
      </c>
      <c r="G129" s="344">
        <v>8.0502000000000002</v>
      </c>
    </row>
    <row r="130" spans="1:7" x14ac:dyDescent="0.2">
      <c r="A130" s="337" t="s">
        <v>237</v>
      </c>
      <c r="B130" s="338">
        <v>3.6900000000000002E-2</v>
      </c>
      <c r="C130" s="339">
        <v>144.24860000000001</v>
      </c>
      <c r="D130" s="340">
        <v>7.6662999999999997</v>
      </c>
      <c r="E130" s="340">
        <v>35.495600000000003</v>
      </c>
      <c r="F130" s="340">
        <v>13.3704</v>
      </c>
      <c r="G130" s="340">
        <v>16.371200000000002</v>
      </c>
    </row>
    <row r="131" spans="1:7" ht="13.5" x14ac:dyDescent="0.25">
      <c r="A131" s="341" t="s">
        <v>238</v>
      </c>
      <c r="B131" s="342">
        <v>4.1799999999999997E-2</v>
      </c>
      <c r="C131" s="343">
        <v>139.52789999999999</v>
      </c>
      <c r="D131" s="344">
        <v>6.5328999999999997</v>
      </c>
      <c r="E131" s="344">
        <v>35.4968</v>
      </c>
      <c r="F131" s="344">
        <v>16.595300000000002</v>
      </c>
      <c r="G131" s="344">
        <v>10.7941</v>
      </c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A37A9-AF18-4FAF-AAA8-1E617C23F3E7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296</v>
      </c>
      <c r="B1" s="2"/>
      <c r="C1" s="2"/>
      <c r="D1" s="3"/>
      <c r="E1" s="3"/>
      <c r="F1" s="3" t="s">
        <v>272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273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292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274</v>
      </c>
      <c r="C6" s="27"/>
      <c r="D6" s="49">
        <v>165.0598</v>
      </c>
      <c r="E6" s="28" t="s">
        <v>275</v>
      </c>
      <c r="F6" s="22"/>
    </row>
    <row r="7" spans="1:17" s="353" customFormat="1" ht="19.5" customHeight="1" x14ac:dyDescent="0.3">
      <c r="B7" s="35" t="s">
        <v>297</v>
      </c>
      <c r="C7" s="31"/>
      <c r="D7" s="32">
        <v>104.24039999999999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276</v>
      </c>
      <c r="D10" s="48">
        <v>97.481999999999999</v>
      </c>
      <c r="E10" s="39" t="s">
        <v>275</v>
      </c>
    </row>
    <row r="11" spans="1:17" ht="19.5" customHeight="1" x14ac:dyDescent="0.2">
      <c r="B11" s="40" t="s">
        <v>10</v>
      </c>
      <c r="C11" s="37" t="s">
        <v>277</v>
      </c>
      <c r="D11" s="48">
        <v>125.9461</v>
      </c>
      <c r="E11" s="39" t="s">
        <v>275</v>
      </c>
    </row>
    <row r="12" spans="1:17" ht="19.5" customHeight="1" x14ac:dyDescent="0.2">
      <c r="B12" s="40" t="s">
        <v>12</v>
      </c>
      <c r="C12" s="37" t="s">
        <v>278</v>
      </c>
      <c r="D12" s="48">
        <v>165.0598</v>
      </c>
      <c r="E12" s="39" t="s">
        <v>275</v>
      </c>
      <c r="L12" s="358"/>
    </row>
    <row r="13" spans="1:17" ht="19.5" customHeight="1" x14ac:dyDescent="0.2">
      <c r="B13" s="40" t="s">
        <v>14</v>
      </c>
      <c r="C13" s="37" t="s">
        <v>279</v>
      </c>
      <c r="D13" s="48">
        <v>218.8056</v>
      </c>
      <c r="E13" s="39" t="s">
        <v>275</v>
      </c>
      <c r="L13" s="358"/>
    </row>
    <row r="14" spans="1:17" ht="19.5" customHeight="1" x14ac:dyDescent="0.2">
      <c r="B14" s="40" t="s">
        <v>16</v>
      </c>
      <c r="C14" s="37" t="s">
        <v>280</v>
      </c>
      <c r="D14" s="48">
        <v>290.3295</v>
      </c>
      <c r="E14" s="39" t="s">
        <v>275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281</v>
      </c>
      <c r="C16" s="27"/>
      <c r="D16" s="49">
        <v>190.36689999999999</v>
      </c>
      <c r="E16" s="28" t="s">
        <v>275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28.464100000000002</v>
      </c>
      <c r="C22" s="55">
        <v>125.9461</v>
      </c>
      <c r="D22" s="56">
        <v>39.113699999999994</v>
      </c>
      <c r="E22" s="56">
        <v>53.745800000000003</v>
      </c>
      <c r="F22" s="56">
        <v>71.523899999999998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282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205F0-44F1-4187-ABA9-37EE4598DD4B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296</v>
      </c>
      <c r="B1" s="2"/>
      <c r="C1" s="2"/>
      <c r="D1" s="3"/>
      <c r="E1" s="3"/>
      <c r="F1" s="3" t="s">
        <v>283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284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292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285</v>
      </c>
      <c r="D6" s="381" t="s">
        <v>286</v>
      </c>
      <c r="E6" s="382"/>
      <c r="F6" s="381" t="s">
        <v>287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275</v>
      </c>
      <c r="D10" s="383" t="s">
        <v>275</v>
      </c>
      <c r="E10" s="383" t="s">
        <v>275</v>
      </c>
      <c r="F10" s="383" t="s">
        <v>275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168.06360000000001</v>
      </c>
      <c r="C12" s="387">
        <v>165.0598</v>
      </c>
      <c r="D12" s="388">
        <v>97.481999999999999</v>
      </c>
      <c r="E12" s="388">
        <v>290.3295</v>
      </c>
      <c r="F12" s="387">
        <v>190.36689999999999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0.73019999999999996</v>
      </c>
      <c r="C13" s="392">
        <v>122.3978</v>
      </c>
      <c r="D13" s="393">
        <v>101.7252</v>
      </c>
      <c r="E13" s="393">
        <v>169.43469999999999</v>
      </c>
      <c r="F13" s="392">
        <v>129.93819999999999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25.7303</v>
      </c>
      <c r="C14" s="396">
        <v>161.51509999999999</v>
      </c>
      <c r="D14" s="397">
        <v>96.251999999999995</v>
      </c>
      <c r="E14" s="397">
        <v>255.25569999999999</v>
      </c>
      <c r="F14" s="396">
        <v>171.333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35.8416</v>
      </c>
      <c r="C15" s="396">
        <v>173.0839</v>
      </c>
      <c r="D15" s="397">
        <v>96.74</v>
      </c>
      <c r="E15" s="397">
        <v>318.37569999999999</v>
      </c>
      <c r="F15" s="396">
        <v>199.82599999999999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53.236400000000003</v>
      </c>
      <c r="C16" s="396">
        <v>167.09450000000001</v>
      </c>
      <c r="D16" s="397">
        <v>96.299800000000005</v>
      </c>
      <c r="E16" s="397">
        <v>301.80489999999998</v>
      </c>
      <c r="F16" s="396">
        <v>196.09649999999999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41.545099999999998</v>
      </c>
      <c r="C17" s="396">
        <v>161.13990000000001</v>
      </c>
      <c r="D17" s="397">
        <v>98.070599999999999</v>
      </c>
      <c r="E17" s="397">
        <v>279.29399999999998</v>
      </c>
      <c r="F17" s="396">
        <v>185.72790000000001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10.979799999999999</v>
      </c>
      <c r="C18" s="396">
        <v>162.42750000000001</v>
      </c>
      <c r="D18" s="397">
        <v>106.718</v>
      </c>
      <c r="E18" s="397">
        <v>332.53059999999999</v>
      </c>
      <c r="F18" s="396">
        <v>197.88509999999999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97.601799999999997</v>
      </c>
      <c r="C20" s="402">
        <v>183.51509999999999</v>
      </c>
      <c r="D20" s="403">
        <v>102.13</v>
      </c>
      <c r="E20" s="403">
        <v>322.93680000000001</v>
      </c>
      <c r="F20" s="402">
        <v>211.61449999999999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0.54159999999999997</v>
      </c>
      <c r="C21" s="392">
        <v>121.7556</v>
      </c>
      <c r="D21" s="393">
        <v>98.052599999999998</v>
      </c>
      <c r="E21" s="393">
        <v>169.04849999999999</v>
      </c>
      <c r="F21" s="392">
        <v>128.66300000000001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16.022400000000001</v>
      </c>
      <c r="C22" s="396">
        <v>174.26390000000001</v>
      </c>
      <c r="D22" s="397">
        <v>113.8026</v>
      </c>
      <c r="E22" s="397">
        <v>264.2704</v>
      </c>
      <c r="F22" s="396">
        <v>184.36670000000001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22.594899999999999</v>
      </c>
      <c r="C23" s="396">
        <v>193.79750000000001</v>
      </c>
      <c r="D23" s="397">
        <v>96.651499999999999</v>
      </c>
      <c r="E23" s="397">
        <v>353.42540000000002</v>
      </c>
      <c r="F23" s="396">
        <v>219.81049999999999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28.831199999999999</v>
      </c>
      <c r="C24" s="396">
        <v>189.77860000000001</v>
      </c>
      <c r="D24" s="397">
        <v>97.9148</v>
      </c>
      <c r="E24" s="397">
        <v>355.68049999999999</v>
      </c>
      <c r="F24" s="396">
        <v>224.99160000000001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22.1126</v>
      </c>
      <c r="C25" s="396">
        <v>177.52029999999999</v>
      </c>
      <c r="D25" s="397">
        <v>106.4</v>
      </c>
      <c r="E25" s="397">
        <v>314.09100000000001</v>
      </c>
      <c r="F25" s="396">
        <v>208.66679999999999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7.4988999999999999</v>
      </c>
      <c r="C26" s="396">
        <v>175.70339999999999</v>
      </c>
      <c r="D26" s="397">
        <v>115.64</v>
      </c>
      <c r="E26" s="397">
        <v>332.53059999999999</v>
      </c>
      <c r="F26" s="396">
        <v>208.38939999999999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70.461799999999997</v>
      </c>
      <c r="C28" s="402">
        <v>144.374</v>
      </c>
      <c r="D28" s="403">
        <v>93.860900000000001</v>
      </c>
      <c r="E28" s="403">
        <v>241.58850000000001</v>
      </c>
      <c r="F28" s="402">
        <v>160.93530000000001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0.18859999999999999</v>
      </c>
      <c r="C29" s="392">
        <v>128.21</v>
      </c>
      <c r="D29" s="393">
        <v>104.90130000000001</v>
      </c>
      <c r="E29" s="393">
        <v>170.5932</v>
      </c>
      <c r="F29" s="392">
        <v>133.6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9.7078000000000007</v>
      </c>
      <c r="C30" s="396">
        <v>139.40450000000001</v>
      </c>
      <c r="D30" s="397">
        <v>90.54</v>
      </c>
      <c r="E30" s="397">
        <v>221.06309999999999</v>
      </c>
      <c r="F30" s="396">
        <v>149.82149999999999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13.246700000000001</v>
      </c>
      <c r="C31" s="396">
        <v>146.18100000000001</v>
      </c>
      <c r="D31" s="397">
        <v>96.74</v>
      </c>
      <c r="E31" s="397">
        <v>247.1454</v>
      </c>
      <c r="F31" s="396">
        <v>165.73849999999999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24.405100000000001</v>
      </c>
      <c r="C32" s="396">
        <v>145.4812</v>
      </c>
      <c r="D32" s="397">
        <v>93.06</v>
      </c>
      <c r="E32" s="397">
        <v>244.45</v>
      </c>
      <c r="F32" s="396">
        <v>161.96100000000001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19.432500000000001</v>
      </c>
      <c r="C33" s="396">
        <v>144.85669999999999</v>
      </c>
      <c r="D33" s="397">
        <v>95.44</v>
      </c>
      <c r="E33" s="397">
        <v>239.4554</v>
      </c>
      <c r="F33" s="396">
        <v>159.62530000000001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3.4807999999999999</v>
      </c>
      <c r="C34" s="396">
        <v>139.31219999999999</v>
      </c>
      <c r="D34" s="397">
        <v>98.24</v>
      </c>
      <c r="E34" s="397">
        <v>278.20240000000001</v>
      </c>
      <c r="F34" s="396">
        <v>175.25559999999999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4E6F1-A460-45FA-954E-EF3186FF530A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295</v>
      </c>
      <c r="B1" s="2"/>
      <c r="C1" s="3"/>
      <c r="D1" s="1"/>
      <c r="E1" s="2"/>
      <c r="F1" s="3" t="s">
        <v>288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289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292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290</v>
      </c>
      <c r="B7" s="269" t="s">
        <v>67</v>
      </c>
      <c r="C7" s="381" t="s">
        <v>285</v>
      </c>
      <c r="D7" s="381" t="s">
        <v>286</v>
      </c>
      <c r="E7" s="382"/>
      <c r="F7" s="381" t="s">
        <v>287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275</v>
      </c>
      <c r="D11" s="383" t="s">
        <v>275</v>
      </c>
      <c r="E11" s="383" t="s">
        <v>275</v>
      </c>
      <c r="F11" s="383" t="s">
        <v>275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0.39179999999999998</v>
      </c>
      <c r="C13" s="421">
        <v>389.79140000000001</v>
      </c>
      <c r="D13" s="422">
        <v>189.7423</v>
      </c>
      <c r="E13" s="422">
        <v>1006.5335</v>
      </c>
      <c r="F13" s="422">
        <v>615.49540000000002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0.44369999999999998</v>
      </c>
      <c r="C14" s="423">
        <v>347.8338</v>
      </c>
      <c r="D14" s="424">
        <v>166.0334</v>
      </c>
      <c r="E14" s="424">
        <v>808.78579999999999</v>
      </c>
      <c r="F14" s="424">
        <v>449.68450000000001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8.8400000000000006E-2</v>
      </c>
      <c r="C15" s="421">
        <v>416.7088</v>
      </c>
      <c r="D15" s="422">
        <v>176.8057</v>
      </c>
      <c r="E15" s="422">
        <v>896.69069999999999</v>
      </c>
      <c r="F15" s="422">
        <v>535.40800000000002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0.3831</v>
      </c>
      <c r="C16" s="423">
        <v>390.4751</v>
      </c>
      <c r="D16" s="424">
        <v>138.16890000000001</v>
      </c>
      <c r="E16" s="424">
        <v>646.51639999999998</v>
      </c>
      <c r="F16" s="424">
        <v>409.72730000000001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0.72260000000000002</v>
      </c>
      <c r="C17" s="421">
        <v>342.68099999999998</v>
      </c>
      <c r="D17" s="422">
        <v>169.92490000000001</v>
      </c>
      <c r="E17" s="422">
        <v>1006.8881</v>
      </c>
      <c r="F17" s="422">
        <v>518.94860000000006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0.16289999999999999</v>
      </c>
      <c r="C18" s="423">
        <v>494.24669999999998</v>
      </c>
      <c r="D18" s="424">
        <v>242.21600000000001</v>
      </c>
      <c r="E18" s="424">
        <v>794.01089999999999</v>
      </c>
      <c r="F18" s="424">
        <v>522.47699999999998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4.2000000000000003E-2</v>
      </c>
      <c r="C19" s="421">
        <v>451.67619999999999</v>
      </c>
      <c r="D19" s="422">
        <v>261.44209999999998</v>
      </c>
      <c r="E19" s="422">
        <v>803.32439999999997</v>
      </c>
      <c r="F19" s="422">
        <v>505.9907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1.0076000000000001</v>
      </c>
      <c r="C20" s="423">
        <v>349.3338</v>
      </c>
      <c r="D20" s="424">
        <v>199.24010000000001</v>
      </c>
      <c r="E20" s="424">
        <v>696.86149999999998</v>
      </c>
      <c r="F20" s="424">
        <v>414.3784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270</v>
      </c>
      <c r="B21" s="338">
        <v>0.3417</v>
      </c>
      <c r="C21" s="421">
        <v>283.1155</v>
      </c>
      <c r="D21" s="422">
        <v>80.754099999999994</v>
      </c>
      <c r="E21" s="422">
        <v>382.50599999999997</v>
      </c>
      <c r="F21" s="422">
        <v>255.71940000000001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131</v>
      </c>
      <c r="B22" s="342">
        <v>0.38030000000000003</v>
      </c>
      <c r="C22" s="423">
        <v>267.97210000000001</v>
      </c>
      <c r="D22" s="424">
        <v>98.260900000000007</v>
      </c>
      <c r="E22" s="424">
        <v>614.42579999999998</v>
      </c>
      <c r="F22" s="424">
        <v>392.70460000000003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132</v>
      </c>
      <c r="B23" s="338">
        <v>7.0699999999999999E-2</v>
      </c>
      <c r="C23" s="421">
        <v>491.04270000000002</v>
      </c>
      <c r="D23" s="422">
        <v>276.95100000000002</v>
      </c>
      <c r="E23" s="422">
        <v>819.82619999999997</v>
      </c>
      <c r="F23" s="422">
        <v>565.7364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133</v>
      </c>
      <c r="B24" s="342">
        <v>0.1618</v>
      </c>
      <c r="C24" s="423">
        <v>492.59370000000001</v>
      </c>
      <c r="D24" s="424">
        <v>259.36779999999999</v>
      </c>
      <c r="E24" s="424">
        <v>735.91099999999994</v>
      </c>
      <c r="F24" s="424">
        <v>495.42989999999998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134</v>
      </c>
      <c r="B25" s="338">
        <v>0.13270000000000001</v>
      </c>
      <c r="C25" s="421">
        <v>304.1377</v>
      </c>
      <c r="D25" s="422">
        <v>173.26509999999999</v>
      </c>
      <c r="E25" s="422">
        <v>594.78579999999999</v>
      </c>
      <c r="F25" s="422">
        <v>343.34230000000002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135</v>
      </c>
      <c r="B26" s="342">
        <v>0.91500000000000004</v>
      </c>
      <c r="C26" s="423">
        <v>172.2647</v>
      </c>
      <c r="D26" s="424">
        <v>122.77889999999999</v>
      </c>
      <c r="E26" s="424">
        <v>322.33150000000001</v>
      </c>
      <c r="F26" s="424">
        <v>200.2354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136</v>
      </c>
      <c r="B27" s="338">
        <v>3.6900000000000002E-2</v>
      </c>
      <c r="C27" s="421">
        <v>234.4299</v>
      </c>
      <c r="D27" s="422">
        <v>181.86080000000001</v>
      </c>
      <c r="E27" s="422">
        <v>329.8141</v>
      </c>
      <c r="F27" s="422">
        <v>243.37870000000001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137</v>
      </c>
      <c r="B28" s="342">
        <v>0.10050000000000001</v>
      </c>
      <c r="C28" s="423">
        <v>243.1251</v>
      </c>
      <c r="D28" s="424">
        <v>178.72190000000001</v>
      </c>
      <c r="E28" s="424">
        <v>296.78050000000002</v>
      </c>
      <c r="F28" s="424">
        <v>249.6292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138</v>
      </c>
      <c r="B29" s="338">
        <v>0.3231</v>
      </c>
      <c r="C29" s="421">
        <v>247.24299999999999</v>
      </c>
      <c r="D29" s="422">
        <v>182.02369999999999</v>
      </c>
      <c r="E29" s="422">
        <v>422.37180000000001</v>
      </c>
      <c r="F29" s="422">
        <v>282.11489999999998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139</v>
      </c>
      <c r="B30" s="342">
        <v>0.9768</v>
      </c>
      <c r="C30" s="423">
        <v>272.2448</v>
      </c>
      <c r="D30" s="424">
        <v>189.0478</v>
      </c>
      <c r="E30" s="424">
        <v>440.53440000000001</v>
      </c>
      <c r="F30" s="424">
        <v>295.13760000000002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140</v>
      </c>
      <c r="B31" s="338">
        <v>0.19389999999999999</v>
      </c>
      <c r="C31" s="421">
        <v>273.32089999999999</v>
      </c>
      <c r="D31" s="422">
        <v>196.80160000000001</v>
      </c>
      <c r="E31" s="422">
        <v>440.13650000000001</v>
      </c>
      <c r="F31" s="422">
        <v>299.2088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141</v>
      </c>
      <c r="B32" s="342">
        <v>0.1711</v>
      </c>
      <c r="C32" s="423">
        <v>250.15469999999999</v>
      </c>
      <c r="D32" s="424">
        <v>171.6696</v>
      </c>
      <c r="E32" s="424">
        <v>429.94299999999998</v>
      </c>
      <c r="F32" s="424">
        <v>279.52910000000003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142</v>
      </c>
      <c r="B33" s="338">
        <v>1.0206999999999999</v>
      </c>
      <c r="C33" s="421">
        <v>395.4341</v>
      </c>
      <c r="D33" s="422">
        <v>179.89519999999999</v>
      </c>
      <c r="E33" s="422">
        <v>566.12149999999997</v>
      </c>
      <c r="F33" s="422">
        <v>398.69979999999998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143</v>
      </c>
      <c r="B34" s="342">
        <v>0.71030000000000004</v>
      </c>
      <c r="C34" s="423">
        <v>254.2251</v>
      </c>
      <c r="D34" s="424">
        <v>187.04480000000001</v>
      </c>
      <c r="E34" s="424">
        <v>289.63189999999997</v>
      </c>
      <c r="F34" s="424">
        <v>247.691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144</v>
      </c>
      <c r="B35" s="338">
        <v>8.2100000000000006E-2</v>
      </c>
      <c r="C35" s="421">
        <v>266.82940000000002</v>
      </c>
      <c r="D35" s="422">
        <v>194.20830000000001</v>
      </c>
      <c r="E35" s="422">
        <v>306.13130000000001</v>
      </c>
      <c r="F35" s="422">
        <v>260.98399999999998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145</v>
      </c>
      <c r="B36" s="342">
        <v>0.50149999999999995</v>
      </c>
      <c r="C36" s="423">
        <v>276.34949999999998</v>
      </c>
      <c r="D36" s="424">
        <v>160.8038</v>
      </c>
      <c r="E36" s="424">
        <v>316.85809999999998</v>
      </c>
      <c r="F36" s="424">
        <v>267.05779999999999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146</v>
      </c>
      <c r="B37" s="338">
        <v>0.4007</v>
      </c>
      <c r="C37" s="421">
        <v>266.0498</v>
      </c>
      <c r="D37" s="422">
        <v>178.39500000000001</v>
      </c>
      <c r="E37" s="422">
        <v>423.14729999999997</v>
      </c>
      <c r="F37" s="422">
        <v>285.25709999999998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147</v>
      </c>
      <c r="B38" s="342">
        <v>0.28749999999999998</v>
      </c>
      <c r="C38" s="423">
        <v>198.6892</v>
      </c>
      <c r="D38" s="424">
        <v>153.08099999999999</v>
      </c>
      <c r="E38" s="424">
        <v>438.10730000000001</v>
      </c>
      <c r="F38" s="424">
        <v>256.65940000000001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148</v>
      </c>
      <c r="B39" s="338">
        <v>0.24379999999999999</v>
      </c>
      <c r="C39" s="421">
        <v>210.31180000000001</v>
      </c>
      <c r="D39" s="422">
        <v>134.40219999999999</v>
      </c>
      <c r="E39" s="422">
        <v>358.2518</v>
      </c>
      <c r="F39" s="422">
        <v>257.22109999999998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149</v>
      </c>
      <c r="B40" s="342">
        <v>0.2616</v>
      </c>
      <c r="C40" s="423">
        <v>259.24529999999999</v>
      </c>
      <c r="D40" s="424">
        <v>107.5527</v>
      </c>
      <c r="E40" s="424">
        <v>514.96579999999994</v>
      </c>
      <c r="F40" s="424">
        <v>293.87889999999999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150</v>
      </c>
      <c r="B41" s="338">
        <v>7.4200000000000002E-2</v>
      </c>
      <c r="C41" s="421">
        <v>234.35079999999999</v>
      </c>
      <c r="D41" s="422">
        <v>176.3647</v>
      </c>
      <c r="E41" s="422">
        <v>332.78339999999997</v>
      </c>
      <c r="F41" s="422">
        <v>270.43110000000001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151</v>
      </c>
      <c r="B42" s="342">
        <v>0.43680000000000002</v>
      </c>
      <c r="C42" s="423">
        <v>210.6799</v>
      </c>
      <c r="D42" s="424">
        <v>136.42529999999999</v>
      </c>
      <c r="E42" s="424">
        <v>432.351</v>
      </c>
      <c r="F42" s="424">
        <v>264.0573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152</v>
      </c>
      <c r="B43" s="338">
        <v>0.46450000000000002</v>
      </c>
      <c r="C43" s="421">
        <v>299.76889999999997</v>
      </c>
      <c r="D43" s="422">
        <v>180.70519999999999</v>
      </c>
      <c r="E43" s="422">
        <v>525.69449999999995</v>
      </c>
      <c r="F43" s="422">
        <v>344.39960000000002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153</v>
      </c>
      <c r="B44" s="342">
        <v>7.7899999999999997E-2</v>
      </c>
      <c r="C44" s="423">
        <v>269.34190000000001</v>
      </c>
      <c r="D44" s="424">
        <v>210.39959999999999</v>
      </c>
      <c r="E44" s="424">
        <v>527.87120000000004</v>
      </c>
      <c r="F44" s="424">
        <v>342.25060000000002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154</v>
      </c>
      <c r="B45" s="338">
        <v>0.43530000000000002</v>
      </c>
      <c r="C45" s="421">
        <v>258.26580000000001</v>
      </c>
      <c r="D45" s="422">
        <v>117.5211</v>
      </c>
      <c r="E45" s="422">
        <v>387.31189999999998</v>
      </c>
      <c r="F45" s="422">
        <v>266.87020000000001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155</v>
      </c>
      <c r="B46" s="342">
        <v>0.35410000000000003</v>
      </c>
      <c r="C46" s="423">
        <v>255.70769999999999</v>
      </c>
      <c r="D46" s="424">
        <v>184.47200000000001</v>
      </c>
      <c r="E46" s="424">
        <v>489.10399999999998</v>
      </c>
      <c r="F46" s="424">
        <v>290.95650000000001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156</v>
      </c>
      <c r="B47" s="338">
        <v>0.193</v>
      </c>
      <c r="C47" s="421">
        <v>217.38380000000001</v>
      </c>
      <c r="D47" s="422">
        <v>188.7056</v>
      </c>
      <c r="E47" s="422">
        <v>526.11400000000003</v>
      </c>
      <c r="F47" s="422">
        <v>281.63099999999997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157</v>
      </c>
      <c r="B48" s="342">
        <v>0.17530000000000001</v>
      </c>
      <c r="C48" s="423">
        <v>278.95890000000003</v>
      </c>
      <c r="D48" s="424">
        <v>200.8047</v>
      </c>
      <c r="E48" s="424">
        <v>752.36959999999999</v>
      </c>
      <c r="F48" s="424">
        <v>366.15980000000002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158</v>
      </c>
      <c r="B49" s="338">
        <v>0.1694</v>
      </c>
      <c r="C49" s="421">
        <v>122.71729999999999</v>
      </c>
      <c r="D49" s="422">
        <v>91.519599999999997</v>
      </c>
      <c r="E49" s="422">
        <v>167.24809999999999</v>
      </c>
      <c r="F49" s="422">
        <v>126.9171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159</v>
      </c>
      <c r="B50" s="342">
        <v>0.14280000000000001</v>
      </c>
      <c r="C50" s="423">
        <v>205.7724</v>
      </c>
      <c r="D50" s="424">
        <v>142.5889</v>
      </c>
      <c r="E50" s="424">
        <v>300.3415</v>
      </c>
      <c r="F50" s="424">
        <v>231.1662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160</v>
      </c>
      <c r="B51" s="338">
        <v>2.3511000000000002</v>
      </c>
      <c r="C51" s="421">
        <v>200.3338</v>
      </c>
      <c r="D51" s="422">
        <v>110.9075</v>
      </c>
      <c r="E51" s="422">
        <v>323.58449999999999</v>
      </c>
      <c r="F51" s="422">
        <v>219.3708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161</v>
      </c>
      <c r="B52" s="342">
        <v>0.77580000000000005</v>
      </c>
      <c r="C52" s="423">
        <v>212.20179999999999</v>
      </c>
      <c r="D52" s="424">
        <v>158.9117</v>
      </c>
      <c r="E52" s="424">
        <v>360.36399999999998</v>
      </c>
      <c r="F52" s="424">
        <v>240.33580000000001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162</v>
      </c>
      <c r="B53" s="338">
        <v>0.71450000000000002</v>
      </c>
      <c r="C53" s="421">
        <v>226.65819999999999</v>
      </c>
      <c r="D53" s="422">
        <v>157.0592</v>
      </c>
      <c r="E53" s="422">
        <v>345.65019999999998</v>
      </c>
      <c r="F53" s="422">
        <v>246.3194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163</v>
      </c>
      <c r="B54" s="342">
        <v>3.1147999999999998</v>
      </c>
      <c r="C54" s="423">
        <v>203.00559999999999</v>
      </c>
      <c r="D54" s="424">
        <v>142.6583</v>
      </c>
      <c r="E54" s="424">
        <v>300.17840000000001</v>
      </c>
      <c r="F54" s="424">
        <v>213.3314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164</v>
      </c>
      <c r="B55" s="338">
        <v>0.87629999999999997</v>
      </c>
      <c r="C55" s="421">
        <v>230.36590000000001</v>
      </c>
      <c r="D55" s="422">
        <v>156.3519</v>
      </c>
      <c r="E55" s="422">
        <v>354.11930000000001</v>
      </c>
      <c r="F55" s="422">
        <v>249.5812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165</v>
      </c>
      <c r="B56" s="342">
        <v>1.0862000000000001</v>
      </c>
      <c r="C56" s="423">
        <v>196.31399999999999</v>
      </c>
      <c r="D56" s="424">
        <v>162.45660000000001</v>
      </c>
      <c r="E56" s="424">
        <v>335.75259999999997</v>
      </c>
      <c r="F56" s="424">
        <v>227.22890000000001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166</v>
      </c>
      <c r="B57" s="338">
        <v>3.1074000000000002</v>
      </c>
      <c r="C57" s="421">
        <v>224.13460000000001</v>
      </c>
      <c r="D57" s="422">
        <v>152.49270000000001</v>
      </c>
      <c r="E57" s="422">
        <v>333.43639999999999</v>
      </c>
      <c r="F57" s="422">
        <v>236.6061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167</v>
      </c>
      <c r="B58" s="342">
        <v>8.2900000000000001E-2</v>
      </c>
      <c r="C58" s="423">
        <v>270.38080000000002</v>
      </c>
      <c r="D58" s="424">
        <v>236.2449</v>
      </c>
      <c r="E58" s="424">
        <v>296.7439</v>
      </c>
      <c r="F58" s="424">
        <v>269.40809999999999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168</v>
      </c>
      <c r="B59" s="338">
        <v>8.7800000000000003E-2</v>
      </c>
      <c r="C59" s="421">
        <v>209.7628</v>
      </c>
      <c r="D59" s="422">
        <v>170.62880000000001</v>
      </c>
      <c r="E59" s="422">
        <v>259.45960000000002</v>
      </c>
      <c r="F59" s="422">
        <v>214.0137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169</v>
      </c>
      <c r="B60" s="342">
        <v>0.1784</v>
      </c>
      <c r="C60" s="423">
        <v>195.8837</v>
      </c>
      <c r="D60" s="424">
        <v>155.61949999999999</v>
      </c>
      <c r="E60" s="424">
        <v>259.0677</v>
      </c>
      <c r="F60" s="424">
        <v>204.9485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170</v>
      </c>
      <c r="B61" s="338">
        <v>2.5594000000000001</v>
      </c>
      <c r="C61" s="421">
        <v>187.2277</v>
      </c>
      <c r="D61" s="422">
        <v>119.7803</v>
      </c>
      <c r="E61" s="422">
        <v>253.2251</v>
      </c>
      <c r="F61" s="422">
        <v>183.1123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171</v>
      </c>
      <c r="B62" s="342">
        <v>0.1053</v>
      </c>
      <c r="C62" s="423">
        <v>241.0943</v>
      </c>
      <c r="D62" s="424">
        <v>165.60069999999999</v>
      </c>
      <c r="E62" s="424">
        <v>264.32850000000002</v>
      </c>
      <c r="F62" s="424">
        <v>229.4564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172</v>
      </c>
      <c r="B63" s="338">
        <v>0.20069999999999999</v>
      </c>
      <c r="C63" s="421">
        <v>175.4675</v>
      </c>
      <c r="D63" s="422">
        <v>142.54499999999999</v>
      </c>
      <c r="E63" s="422">
        <v>204.04169999999999</v>
      </c>
      <c r="F63" s="422">
        <v>176.17619999999999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173</v>
      </c>
      <c r="B64" s="342">
        <v>0.33450000000000002</v>
      </c>
      <c r="C64" s="423">
        <v>205.28309999999999</v>
      </c>
      <c r="D64" s="424">
        <v>163.03870000000001</v>
      </c>
      <c r="E64" s="424">
        <v>239.1951</v>
      </c>
      <c r="F64" s="424">
        <v>201.95359999999999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174</v>
      </c>
      <c r="B65" s="338">
        <v>4.8500000000000001E-2</v>
      </c>
      <c r="C65" s="421">
        <v>250.3477</v>
      </c>
      <c r="D65" s="422">
        <v>205.9349</v>
      </c>
      <c r="E65" s="422">
        <v>269.1225</v>
      </c>
      <c r="F65" s="422">
        <v>244.9093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175</v>
      </c>
      <c r="B66" s="342">
        <v>0.45590000000000003</v>
      </c>
      <c r="C66" s="423">
        <v>208.67779999999999</v>
      </c>
      <c r="D66" s="424">
        <v>142.19300000000001</v>
      </c>
      <c r="E66" s="424">
        <v>337.58710000000002</v>
      </c>
      <c r="F66" s="424">
        <v>233.03970000000001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176</v>
      </c>
      <c r="B67" s="338">
        <v>3.5449000000000002</v>
      </c>
      <c r="C67" s="421">
        <v>191.22120000000001</v>
      </c>
      <c r="D67" s="422">
        <v>131.73920000000001</v>
      </c>
      <c r="E67" s="422">
        <v>368.6558</v>
      </c>
      <c r="F67" s="422">
        <v>221.5265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177</v>
      </c>
      <c r="B68" s="342">
        <v>2.7366999999999999</v>
      </c>
      <c r="C68" s="423">
        <v>212.00810000000001</v>
      </c>
      <c r="D68" s="424">
        <v>113.64490000000001</v>
      </c>
      <c r="E68" s="424">
        <v>403.75630000000001</v>
      </c>
      <c r="F68" s="424">
        <v>252.57830000000001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178</v>
      </c>
      <c r="B69" s="338">
        <v>0.24740000000000001</v>
      </c>
      <c r="C69" s="421">
        <v>180.0419</v>
      </c>
      <c r="D69" s="422">
        <v>131.03970000000001</v>
      </c>
      <c r="E69" s="422">
        <v>288.12180000000001</v>
      </c>
      <c r="F69" s="422">
        <v>198.3554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179</v>
      </c>
      <c r="B70" s="342">
        <v>2.5354999999999999</v>
      </c>
      <c r="C70" s="423">
        <v>169.1515</v>
      </c>
      <c r="D70" s="424">
        <v>99.954800000000006</v>
      </c>
      <c r="E70" s="424">
        <v>251.95689999999999</v>
      </c>
      <c r="F70" s="424">
        <v>182.1677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180</v>
      </c>
      <c r="B71" s="338">
        <v>0.48280000000000001</v>
      </c>
      <c r="C71" s="421">
        <v>199.95269999999999</v>
      </c>
      <c r="D71" s="422">
        <v>141.99539999999999</v>
      </c>
      <c r="E71" s="422">
        <v>320.51130000000001</v>
      </c>
      <c r="F71" s="422">
        <v>217.69829999999999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181</v>
      </c>
      <c r="B72" s="342">
        <v>1.7444999999999999</v>
      </c>
      <c r="C72" s="423">
        <v>171.58449999999999</v>
      </c>
      <c r="D72" s="424">
        <v>99.75</v>
      </c>
      <c r="E72" s="424">
        <v>311.91849999999999</v>
      </c>
      <c r="F72" s="424">
        <v>189.59139999999999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182</v>
      </c>
      <c r="B73" s="338">
        <v>6.3500000000000001E-2</v>
      </c>
      <c r="C73" s="421">
        <v>135.61840000000001</v>
      </c>
      <c r="D73" s="422">
        <v>114.7808</v>
      </c>
      <c r="E73" s="422">
        <v>198.34790000000001</v>
      </c>
      <c r="F73" s="422">
        <v>151.36510000000001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183</v>
      </c>
      <c r="B74" s="342">
        <v>0.50660000000000005</v>
      </c>
      <c r="C74" s="423">
        <v>190.54079999999999</v>
      </c>
      <c r="D74" s="424">
        <v>88.813299999999998</v>
      </c>
      <c r="E74" s="424">
        <v>229.34809999999999</v>
      </c>
      <c r="F74" s="424">
        <v>179.73779999999999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184</v>
      </c>
      <c r="B75" s="338">
        <v>0.35270000000000001</v>
      </c>
      <c r="C75" s="421">
        <v>177.80070000000001</v>
      </c>
      <c r="D75" s="422">
        <v>137.69999999999999</v>
      </c>
      <c r="E75" s="422">
        <v>298.35890000000001</v>
      </c>
      <c r="F75" s="422">
        <v>200.20519999999999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271</v>
      </c>
      <c r="B76" s="342">
        <v>0.78159999999999996</v>
      </c>
      <c r="C76" s="423">
        <v>141.33969999999999</v>
      </c>
      <c r="D76" s="424">
        <v>96.251999999999995</v>
      </c>
      <c r="E76" s="424">
        <v>228.49359999999999</v>
      </c>
      <c r="F76" s="424">
        <v>154.21209999999999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186</v>
      </c>
      <c r="B77" s="338">
        <v>0.63170000000000004</v>
      </c>
      <c r="C77" s="421">
        <v>140.9066</v>
      </c>
      <c r="D77" s="422">
        <v>91.587400000000002</v>
      </c>
      <c r="E77" s="422">
        <v>175.0291</v>
      </c>
      <c r="F77" s="422">
        <v>135.5685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187</v>
      </c>
      <c r="B78" s="342">
        <v>4.19E-2</v>
      </c>
      <c r="C78" s="423">
        <v>140.68629999999999</v>
      </c>
      <c r="D78" s="424">
        <v>128.291</v>
      </c>
      <c r="E78" s="424">
        <v>196.57589999999999</v>
      </c>
      <c r="F78" s="424">
        <v>152.3381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188</v>
      </c>
      <c r="B79" s="338">
        <v>2.5568</v>
      </c>
      <c r="C79" s="421">
        <v>144.3845</v>
      </c>
      <c r="D79" s="422">
        <v>85.428299999999993</v>
      </c>
      <c r="E79" s="422">
        <v>190.69630000000001</v>
      </c>
      <c r="F79" s="422">
        <v>146.10290000000001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189</v>
      </c>
      <c r="B80" s="342">
        <v>1.5847</v>
      </c>
      <c r="C80" s="423">
        <v>151.96539999999999</v>
      </c>
      <c r="D80" s="424">
        <v>112.5377</v>
      </c>
      <c r="E80" s="424">
        <v>222.8082</v>
      </c>
      <c r="F80" s="424">
        <v>162.66409999999999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190</v>
      </c>
      <c r="B81" s="338">
        <v>0.45169999999999999</v>
      </c>
      <c r="C81" s="421">
        <v>184.29320000000001</v>
      </c>
      <c r="D81" s="422">
        <v>131.3211</v>
      </c>
      <c r="E81" s="422">
        <v>280.89909999999998</v>
      </c>
      <c r="F81" s="422">
        <v>197.708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191</v>
      </c>
      <c r="B82" s="342">
        <v>0.62609999999999999</v>
      </c>
      <c r="C82" s="423">
        <v>213.8527</v>
      </c>
      <c r="D82" s="424">
        <v>92.223500000000001</v>
      </c>
      <c r="E82" s="424">
        <v>288.57499999999999</v>
      </c>
      <c r="F82" s="424">
        <v>207.54320000000001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192</v>
      </c>
      <c r="B83" s="338">
        <v>0.56220000000000003</v>
      </c>
      <c r="C83" s="421">
        <v>128.33850000000001</v>
      </c>
      <c r="D83" s="422">
        <v>109.45820000000001</v>
      </c>
      <c r="E83" s="422">
        <v>156.32839999999999</v>
      </c>
      <c r="F83" s="422">
        <v>130.66159999999999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193</v>
      </c>
      <c r="B84" s="342">
        <v>0.22309999999999999</v>
      </c>
      <c r="C84" s="423">
        <v>179.73159999999999</v>
      </c>
      <c r="D84" s="424">
        <v>135.9306</v>
      </c>
      <c r="E84" s="424">
        <v>272.57139999999998</v>
      </c>
      <c r="F84" s="424">
        <v>200.3408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194</v>
      </c>
      <c r="B85" s="338">
        <v>1.3707</v>
      </c>
      <c r="C85" s="421">
        <v>148.29470000000001</v>
      </c>
      <c r="D85" s="422">
        <v>118.71680000000001</v>
      </c>
      <c r="E85" s="422">
        <v>262.92219999999998</v>
      </c>
      <c r="F85" s="422">
        <v>174.7714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195</v>
      </c>
      <c r="B86" s="342">
        <v>6.6538000000000004</v>
      </c>
      <c r="C86" s="423">
        <v>122.8629</v>
      </c>
      <c r="D86" s="424">
        <v>96.299800000000005</v>
      </c>
      <c r="E86" s="424">
        <v>170.41650000000001</v>
      </c>
      <c r="F86" s="424">
        <v>128.0463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196</v>
      </c>
      <c r="B87" s="338">
        <v>0.70920000000000005</v>
      </c>
      <c r="C87" s="421">
        <v>131.5421</v>
      </c>
      <c r="D87" s="422">
        <v>97.7239</v>
      </c>
      <c r="E87" s="422">
        <v>191.93109999999999</v>
      </c>
      <c r="F87" s="422">
        <v>139.1815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197</v>
      </c>
      <c r="B88" s="342">
        <v>1.1974</v>
      </c>
      <c r="C88" s="423">
        <v>134.84739999999999</v>
      </c>
      <c r="D88" s="424">
        <v>111.5682</v>
      </c>
      <c r="E88" s="424">
        <v>168.96039999999999</v>
      </c>
      <c r="F88" s="424">
        <v>131.99930000000001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198</v>
      </c>
      <c r="B89" s="338">
        <v>0.60389999999999999</v>
      </c>
      <c r="C89" s="421">
        <v>161.71379999999999</v>
      </c>
      <c r="D89" s="422">
        <v>128.0025</v>
      </c>
      <c r="E89" s="422">
        <v>196.92250000000001</v>
      </c>
      <c r="F89" s="422">
        <v>163.4393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199</v>
      </c>
      <c r="B90" s="342">
        <v>0.53139999999999998</v>
      </c>
      <c r="C90" s="423">
        <v>126.3158</v>
      </c>
      <c r="D90" s="424">
        <v>113.7766</v>
      </c>
      <c r="E90" s="424">
        <v>170.7491</v>
      </c>
      <c r="F90" s="424">
        <v>135.12889999999999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200</v>
      </c>
      <c r="B91" s="338">
        <v>0.64239999999999997</v>
      </c>
      <c r="C91" s="421">
        <v>140.2773</v>
      </c>
      <c r="D91" s="422">
        <v>111.06</v>
      </c>
      <c r="E91" s="422">
        <v>173.5044</v>
      </c>
      <c r="F91" s="422">
        <v>141.47309999999999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201</v>
      </c>
      <c r="B92" s="342">
        <v>0.19070000000000001</v>
      </c>
      <c r="C92" s="423">
        <v>203.73070000000001</v>
      </c>
      <c r="D92" s="424">
        <v>151.24359999999999</v>
      </c>
      <c r="E92" s="424">
        <v>279.50990000000002</v>
      </c>
      <c r="F92" s="424">
        <v>208.4853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202</v>
      </c>
      <c r="B93" s="338">
        <v>0.65939999999999999</v>
      </c>
      <c r="C93" s="421">
        <v>97.470699999999994</v>
      </c>
      <c r="D93" s="422">
        <v>87.3</v>
      </c>
      <c r="E93" s="422">
        <v>133.9872</v>
      </c>
      <c r="F93" s="422">
        <v>108.026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203</v>
      </c>
      <c r="B94" s="342">
        <v>8.8200000000000001E-2</v>
      </c>
      <c r="C94" s="423">
        <v>136.14269999999999</v>
      </c>
      <c r="D94" s="424">
        <v>110.7717</v>
      </c>
      <c r="E94" s="424">
        <v>165.07060000000001</v>
      </c>
      <c r="F94" s="424">
        <v>139.36689999999999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204</v>
      </c>
      <c r="B95" s="338">
        <v>0.38190000000000002</v>
      </c>
      <c r="C95" s="421">
        <v>154.10079999999999</v>
      </c>
      <c r="D95" s="422">
        <v>130.97579999999999</v>
      </c>
      <c r="E95" s="422">
        <v>192.8356</v>
      </c>
      <c r="F95" s="422">
        <v>155.9853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205</v>
      </c>
      <c r="B96" s="342">
        <v>0.49220000000000003</v>
      </c>
      <c r="C96" s="423">
        <v>169.0085</v>
      </c>
      <c r="D96" s="424">
        <v>146.75640000000001</v>
      </c>
      <c r="E96" s="424">
        <v>201.20920000000001</v>
      </c>
      <c r="F96" s="424">
        <v>171.29499999999999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206</v>
      </c>
      <c r="B97" s="338">
        <v>4.6269999999999998</v>
      </c>
      <c r="C97" s="421">
        <v>181.32810000000001</v>
      </c>
      <c r="D97" s="422">
        <v>130.97730000000001</v>
      </c>
      <c r="E97" s="422">
        <v>277.7242</v>
      </c>
      <c r="F97" s="422">
        <v>196.38759999999999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207</v>
      </c>
      <c r="B98" s="342">
        <v>5.7965999999999998</v>
      </c>
      <c r="C98" s="423">
        <v>179.13390000000001</v>
      </c>
      <c r="D98" s="424">
        <v>123.8618</v>
      </c>
      <c r="E98" s="424">
        <v>242.9529</v>
      </c>
      <c r="F98" s="424">
        <v>183.4008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208</v>
      </c>
      <c r="B99" s="338">
        <v>0.45129999999999998</v>
      </c>
      <c r="C99" s="421">
        <v>176.87180000000001</v>
      </c>
      <c r="D99" s="422">
        <v>141.66460000000001</v>
      </c>
      <c r="E99" s="422">
        <v>216.20609999999999</v>
      </c>
      <c r="F99" s="422">
        <v>179.05950000000001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209</v>
      </c>
      <c r="B100" s="342">
        <v>0.39190000000000003</v>
      </c>
      <c r="C100" s="423">
        <v>172.76580000000001</v>
      </c>
      <c r="D100" s="424">
        <v>117.1995</v>
      </c>
      <c r="E100" s="424">
        <v>223.50890000000001</v>
      </c>
      <c r="F100" s="424">
        <v>162.69499999999999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210</v>
      </c>
      <c r="B101" s="338">
        <v>2.3285999999999998</v>
      </c>
      <c r="C101" s="421">
        <v>180.06129999999999</v>
      </c>
      <c r="D101" s="422">
        <v>137.0615</v>
      </c>
      <c r="E101" s="422">
        <v>255.02680000000001</v>
      </c>
      <c r="F101" s="422">
        <v>189.35130000000001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211</v>
      </c>
      <c r="B102" s="342">
        <v>1.8978999999999999</v>
      </c>
      <c r="C102" s="423">
        <v>169.9547</v>
      </c>
      <c r="D102" s="424">
        <v>118.83459999999999</v>
      </c>
      <c r="E102" s="424">
        <v>280.65010000000001</v>
      </c>
      <c r="F102" s="424">
        <v>183.4615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212</v>
      </c>
      <c r="B103" s="338">
        <v>0.1174</v>
      </c>
      <c r="C103" s="421">
        <v>208.40729999999999</v>
      </c>
      <c r="D103" s="422">
        <v>143.43639999999999</v>
      </c>
      <c r="E103" s="422">
        <v>255.90899999999999</v>
      </c>
      <c r="F103" s="422">
        <v>204.18819999999999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213</v>
      </c>
      <c r="B104" s="342">
        <v>0.75309999999999999</v>
      </c>
      <c r="C104" s="423">
        <v>158.85319999999999</v>
      </c>
      <c r="D104" s="424">
        <v>158.67910000000001</v>
      </c>
      <c r="E104" s="424">
        <v>274.50080000000003</v>
      </c>
      <c r="F104" s="424">
        <v>194.8818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215</v>
      </c>
      <c r="B105" s="338">
        <v>0.63270000000000004</v>
      </c>
      <c r="C105" s="421">
        <v>134.1585</v>
      </c>
      <c r="D105" s="422">
        <v>96.871399999999994</v>
      </c>
      <c r="E105" s="422">
        <v>181.09870000000001</v>
      </c>
      <c r="F105" s="422">
        <v>146.4905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216</v>
      </c>
      <c r="B106" s="342">
        <v>0.1047</v>
      </c>
      <c r="C106" s="423">
        <v>147.92150000000001</v>
      </c>
      <c r="D106" s="424">
        <v>127.66</v>
      </c>
      <c r="E106" s="424">
        <v>199.57069999999999</v>
      </c>
      <c r="F106" s="424">
        <v>158.23759999999999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217</v>
      </c>
      <c r="B107" s="338">
        <v>1.1396999999999999</v>
      </c>
      <c r="C107" s="421">
        <v>170.32679999999999</v>
      </c>
      <c r="D107" s="422">
        <v>121.7556</v>
      </c>
      <c r="E107" s="422">
        <v>216.7124</v>
      </c>
      <c r="F107" s="422">
        <v>168.56209999999999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218</v>
      </c>
      <c r="B108" s="342">
        <v>3.2800000000000003E-2</v>
      </c>
      <c r="C108" s="423">
        <v>207.43780000000001</v>
      </c>
      <c r="D108" s="424">
        <v>167.70939999999999</v>
      </c>
      <c r="E108" s="424">
        <v>238.76650000000001</v>
      </c>
      <c r="F108" s="424">
        <v>208.6979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219</v>
      </c>
      <c r="B109" s="338">
        <v>0.12790000000000001</v>
      </c>
      <c r="C109" s="421">
        <v>190.62819999999999</v>
      </c>
      <c r="D109" s="422">
        <v>171.46549999999999</v>
      </c>
      <c r="E109" s="422">
        <v>213.5949</v>
      </c>
      <c r="F109" s="422">
        <v>196.2022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220</v>
      </c>
      <c r="B110" s="342">
        <v>0.91700000000000004</v>
      </c>
      <c r="C110" s="423">
        <v>180.82409999999999</v>
      </c>
      <c r="D110" s="424">
        <v>125.3412</v>
      </c>
      <c r="E110" s="424">
        <v>226.9546</v>
      </c>
      <c r="F110" s="424">
        <v>180.31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221</v>
      </c>
      <c r="B111" s="338">
        <v>0.61650000000000005</v>
      </c>
      <c r="C111" s="421">
        <v>193.39709999999999</v>
      </c>
      <c r="D111" s="422">
        <v>138.6771</v>
      </c>
      <c r="E111" s="422">
        <v>257.06169999999997</v>
      </c>
      <c r="F111" s="422">
        <v>199.00370000000001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222</v>
      </c>
      <c r="B112" s="342">
        <v>1.5336000000000001</v>
      </c>
      <c r="C112" s="423">
        <v>209.20500000000001</v>
      </c>
      <c r="D112" s="424">
        <v>130.62479999999999</v>
      </c>
      <c r="E112" s="424">
        <v>291.23919999999998</v>
      </c>
      <c r="F112" s="424">
        <v>208.6294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223</v>
      </c>
      <c r="B113" s="338">
        <v>4.3426</v>
      </c>
      <c r="C113" s="421">
        <v>239.5401</v>
      </c>
      <c r="D113" s="422">
        <v>165.93520000000001</v>
      </c>
      <c r="E113" s="422">
        <v>282.58120000000002</v>
      </c>
      <c r="F113" s="422">
        <v>232.2723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224</v>
      </c>
      <c r="B114" s="342">
        <v>0.22009999999999999</v>
      </c>
      <c r="C114" s="423">
        <v>170.67599999999999</v>
      </c>
      <c r="D114" s="424">
        <v>133.38319999999999</v>
      </c>
      <c r="E114" s="424">
        <v>215.6634</v>
      </c>
      <c r="F114" s="424">
        <v>170.4736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225</v>
      </c>
      <c r="B115" s="338">
        <v>0.1192</v>
      </c>
      <c r="C115" s="421">
        <v>205.1833</v>
      </c>
      <c r="D115" s="422">
        <v>153.3614</v>
      </c>
      <c r="E115" s="422">
        <v>265.14960000000002</v>
      </c>
      <c r="F115" s="422">
        <v>205.8579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226</v>
      </c>
      <c r="B116" s="342">
        <v>0.50980000000000003</v>
      </c>
      <c r="C116" s="423">
        <v>173.77260000000001</v>
      </c>
      <c r="D116" s="424">
        <v>130.2209</v>
      </c>
      <c r="E116" s="424">
        <v>213.69370000000001</v>
      </c>
      <c r="F116" s="424">
        <v>172.42099999999999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227</v>
      </c>
      <c r="B117" s="338">
        <v>3.7099000000000002</v>
      </c>
      <c r="C117" s="421">
        <v>135.1506</v>
      </c>
      <c r="D117" s="422">
        <v>95.34</v>
      </c>
      <c r="E117" s="422">
        <v>206.63339999999999</v>
      </c>
      <c r="F117" s="422">
        <v>146.2527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228</v>
      </c>
      <c r="B118" s="342">
        <v>0.18790000000000001</v>
      </c>
      <c r="C118" s="423">
        <v>295.68110000000001</v>
      </c>
      <c r="D118" s="424">
        <v>248.21879999999999</v>
      </c>
      <c r="E118" s="424">
        <v>323.2253</v>
      </c>
      <c r="F118" s="424">
        <v>288.0172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229</v>
      </c>
      <c r="B119" s="338">
        <v>0.14480000000000001</v>
      </c>
      <c r="C119" s="421">
        <v>212.48609999999999</v>
      </c>
      <c r="D119" s="422">
        <v>174.9674</v>
      </c>
      <c r="E119" s="422">
        <v>253.69120000000001</v>
      </c>
      <c r="F119" s="422">
        <v>212.25819999999999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231</v>
      </c>
      <c r="B120" s="342">
        <v>4.7290000000000001</v>
      </c>
      <c r="C120" s="423">
        <v>128.26929999999999</v>
      </c>
      <c r="D120" s="424">
        <v>89.663600000000002</v>
      </c>
      <c r="E120" s="424">
        <v>203.99680000000001</v>
      </c>
      <c r="F120" s="424">
        <v>137.94569999999999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232</v>
      </c>
      <c r="B121" s="338">
        <v>0.10970000000000001</v>
      </c>
      <c r="C121" s="421">
        <v>167.97970000000001</v>
      </c>
      <c r="D121" s="422">
        <v>119.5645</v>
      </c>
      <c r="E121" s="422">
        <v>241.16399999999999</v>
      </c>
      <c r="F121" s="422">
        <v>175.61369999999999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233</v>
      </c>
      <c r="B122" s="342">
        <v>4.3718000000000004</v>
      </c>
      <c r="C122" s="423">
        <v>156.25579999999999</v>
      </c>
      <c r="D122" s="424">
        <v>108.6006</v>
      </c>
      <c r="E122" s="424">
        <v>208.36150000000001</v>
      </c>
      <c r="F122" s="424">
        <v>161.8723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234</v>
      </c>
      <c r="B123" s="338">
        <v>2.3733</v>
      </c>
      <c r="C123" s="421">
        <v>98.58</v>
      </c>
      <c r="D123" s="422">
        <v>80.2</v>
      </c>
      <c r="E123" s="422">
        <v>130.58109999999999</v>
      </c>
      <c r="F123" s="422">
        <v>103.2655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235</v>
      </c>
      <c r="B124" s="342">
        <v>2.8936000000000002</v>
      </c>
      <c r="C124" s="423">
        <v>131.72229999999999</v>
      </c>
      <c r="D124" s="424">
        <v>80.316000000000003</v>
      </c>
      <c r="E124" s="424">
        <v>210.786</v>
      </c>
      <c r="F124" s="424">
        <v>137.52330000000001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236</v>
      </c>
      <c r="B125" s="338">
        <v>1.1062000000000001</v>
      </c>
      <c r="C125" s="421">
        <v>128.18819999999999</v>
      </c>
      <c r="D125" s="422">
        <v>91.803399999999996</v>
      </c>
      <c r="E125" s="422">
        <v>177.75299999999999</v>
      </c>
      <c r="F125" s="422">
        <v>133.9444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237</v>
      </c>
      <c r="B126" s="342">
        <v>3.6299999999999999E-2</v>
      </c>
      <c r="C126" s="423">
        <v>150.12960000000001</v>
      </c>
      <c r="D126" s="424">
        <v>135.8458</v>
      </c>
      <c r="E126" s="424">
        <v>163.1001</v>
      </c>
      <c r="F126" s="424">
        <v>150.20689999999999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238</v>
      </c>
      <c r="B127" s="338">
        <v>4.1000000000000002E-2</v>
      </c>
      <c r="C127" s="421">
        <v>200.3441</v>
      </c>
      <c r="D127" s="422">
        <v>122.02670000000001</v>
      </c>
      <c r="E127" s="422">
        <v>238.82550000000001</v>
      </c>
      <c r="F127" s="422">
        <v>191.41050000000001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CZ072</dc:subject>
  <dc:creator>MPSV ČR</dc:creator>
  <cp:lastModifiedBy>Michal Novotný</cp:lastModifiedBy>
  <dcterms:created xsi:type="dcterms:W3CDTF">2021-03-25T07:08:04Z</dcterms:created>
  <dcterms:modified xsi:type="dcterms:W3CDTF">2021-03-25T07:08:07Z</dcterms:modified>
</cp:coreProperties>
</file>