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0586E67C-CFE5-4FE7-A565-72C305650767}" xr6:coauthVersionLast="46" xr6:coauthVersionMax="46" xr10:uidLastSave="{00000000-0000-0000-0000-000000000000}"/>
  <bookViews>
    <workbookView xWindow="645" yWindow="1260" windowWidth="28155" windowHeight="14940" xr2:uid="{1F212DBF-774B-4760-B96C-56DA45C856E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'MZS-M8'!$A$12:$L$130</definedName>
    <definedName name="_xlnm.Print_Area" localSheetId="4">'MZS-T0'!$A$1:$F$35</definedName>
    <definedName name="_xlnm.Print_Area" localSheetId="5">'MZS-T8'!$A$14:$G$132</definedName>
    <definedName name="_xlnm.Print_Area" localSheetId="6">'MZS-V0'!$A$1:$F$31</definedName>
    <definedName name="_xlnm.Print_Area" localSheetId="7">'MZS-V1'!$A$1:$F$48</definedName>
    <definedName name="_xlnm.Print_Area" localSheetId="8">'MZS-V8'!$A$13:$F$129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<sst xmlns="http://schemas.openxmlformats.org/spreadsheetml/2006/main" count="866" uniqueCount="304">
  <si>
    <t>MZS-M0</t>
  </si>
  <si>
    <t>CZ052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</si>
  <si>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</si>
  <si>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</si>
  <si>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</si>
  <si>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</si>
  <si>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</si>
  <si>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</si>
  <si>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</si>
  <si>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</si>
  <si>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</si>
  <si>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</si>
  <si>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</si>
  <si>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</si>
  <si>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</si>
  <si>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</si>
  <si>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</si>
  <si>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</si>
  <si>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</si>
  <si>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</si>
  <si>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</si>
  <si>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</si>
  <si>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</si>
  <si>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</si>
  <si>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</si>
  <si>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</si>
  <si>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</si>
  <si>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</si>
  <si>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</si>
  <si>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</si>
  <si>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</si>
  <si>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</si>
  <si>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</si>
  <si>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</si>
  <si>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</si>
  <si>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</si>
  <si>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</si>
  <si>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</si>
  <si>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</si>
  <si>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</si>
  <si>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</si>
  <si>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</si>
  <si>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</si>
  <si>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</si>
  <si>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</si>
  <si>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</si>
  <si>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</si>
  <si>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</si>
  <si>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</si>
  <si>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</si>
  <si>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</si>
  <si>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</si>
  <si>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</si>
  <si>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</si>
  <si>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</si>
  <si>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</si>
  <si>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</si>
  <si>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</si>
  <si>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</si>
  <si>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</si>
  <si>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</si>
  <si>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</si>
  <si>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</si>
  <si>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</si>
  <si>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</si>
  <si>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</si>
  <si>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</si>
  <si>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</si>
  <si>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</si>
  <si>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</si>
  <si>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</si>
  <si>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</si>
  <si>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</si>
  <si>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</si>
  <si>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</si>
  <si>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</si>
  <si>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</si>
  <si>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</si>
  <si>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</si>
  <si>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</si>
  <si>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</si>
  <si>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</si>
  <si>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</si>
  <si>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</si>
  <si>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</si>
  <si>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</si>
  <si>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</si>
  <si>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</si>
  <si>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</si>
  <si>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</si>
  <si>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</si>
  <si>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</si>
  <si>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</si>
  <si>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</si>
  <si>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</si>
  <si>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</si>
  <si>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</si>
  <si>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</si>
  <si>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</si>
  <si>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</si>
  <si>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</si>
  <si>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</si>
  <si>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</si>
  <si>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</si>
  <si>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</si>
  <si>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</si>
  <si>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</si>
  <si>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</si>
  <si>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</si>
  <si>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</si>
  <si>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</si>
  <si>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</si>
  <si>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</si>
  <si>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</si>
  <si>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</si>
  <si>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</si>
  <si>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</si>
  <si>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</si>
  <si>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</si>
  <si>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</si>
  <si>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</si>
  <si>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</si>
  <si>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</si>
  <si>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</si>
  <si>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</si>
  <si>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</si>
  <si>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</si>
  <si>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</si>
  <si>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</si>
  <si>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</si>
  <si>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</si>
  <si>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</si>
  <si>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</si>
  <si>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</si>
  <si>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</si>
  <si>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</si>
  <si>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</si>
  <si>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</si>
  <si>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</si>
  <si>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</si>
  <si>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</si>
  <si>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</si>
  <si>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</si>
  <si>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</si>
  <si>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</si>
  <si>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</si>
  <si>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</si>
  <si>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</si>
  <si>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</si>
  <si>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</si>
  <si>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</si>
  <si>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</si>
  <si>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</si>
  <si>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</si>
  <si>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2519 Specialisté v oblasti testování softwaru,příbuzní pracovníci</t>
  </si>
  <si>
    <t>2522 Systémoví administrátoři, správci počítačových sítí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</si>
  <si>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</si>
  <si>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</si>
  <si>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</si>
  <si>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</si>
  <si>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</si>
  <si>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</si>
  <si>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</si>
  <si>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</si>
  <si>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</si>
  <si>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</si>
  <si>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</si>
  <si>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</si>
  <si>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</si>
  <si>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</si>
  <si>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</si>
  <si>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</si>
  <si>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</si>
  <si>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</si>
  <si>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</si>
  <si>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</si>
  <si>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</si>
  <si>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</si>
  <si>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</si>
  <si>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</si>
  <si>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</si>
  <si>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</si>
  <si>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</si>
  <si>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</si>
  <si>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3511 Technici provozu ICT, technici programátoři</t>
  </si>
  <si>
    <t>3513 Technici počítačových sítí a systémů</t>
  </si>
  <si>
    <t>4110 Všeobecní administrativní pracovníci</t>
  </si>
  <si>
    <t>4132 Pracovníci pro zadávání dat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</si>
  <si>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</si>
  <si>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</si>
  <si>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</si>
  <si>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</si>
  <si>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</si>
  <si>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</si>
  <si>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</si>
  <si>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</si>
  <si>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</si>
  <si>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</si>
  <si>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</si>
  <si>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</si>
  <si>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</si>
  <si>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</si>
  <si>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</si>
  <si>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</si>
  <si>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</si>
  <si>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</si>
  <si>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</si>
  <si>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</si>
  <si>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</si>
  <si>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6121 Chovatelé hospodářských zvířat (kromě drůbeže)</t>
  </si>
  <si>
    <t>7119 Ostatní řemeslníci, kvalifikovaní prac.hl. stavební výroby</t>
  </si>
  <si>
    <t>7132 Lakýrníci a natěrači (kromě stavebních)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</si>
  <si>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</si>
  <si>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</si>
  <si>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</si>
  <si>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</si>
  <si>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</si>
  <si>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</si>
  <si>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</si>
  <si>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</si>
  <si>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</si>
  <si>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</si>
  <si>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</si>
  <si>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</si>
  <si>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8131 Obsluha strojů a zařízení pro chemickou výrobu</t>
  </si>
  <si>
    <t>8141 Obsluha strojů na výrobu a zpracování výrobků z pryže</t>
  </si>
  <si>
    <t>8151 Obsluha strojů na úpr.vláken,dopřádání,navíjení příze,nití</t>
  </si>
  <si>
    <t>8152 Obsluha tkacích a pletacích strojů</t>
  </si>
  <si>
    <t>8153 Obsluha šicích a vyšívacích strojů</t>
  </si>
  <si>
    <t>8159 Obsluha strojů na výrobu,úpravu textil.,kožen.výrobků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</si>
  <si>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</si>
  <si>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</si>
  <si>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</si>
  <si>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</si>
  <si>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</si>
  <si>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</si>
  <si>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</si>
  <si>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</si>
  <si>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</si>
  <si>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</si>
  <si>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</si>
  <si>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</si>
  <si>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</si>
  <si>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</si>
  <si>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</si>
  <si>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</si>
  <si>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</si>
  <si>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</si>
  <si>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</si>
  <si>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</si>
  <si>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</si>
  <si>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</si>
  <si>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</si>
  <si>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</si>
  <si>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</si>
  <si>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</si>
  <si>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</si>
  <si>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</si>
  <si>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</si>
  <si>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</si>
  <si>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</si>
  <si>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</si>
  <si>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</si>
  <si>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</si>
  <si>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</si>
  <si>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</si>
  <si>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</si>
  <si>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</si>
  <si>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</si>
  <si>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</si>
  <si>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</si>
  <si>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</si>
  <si>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</si>
  <si>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</si>
  <si>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</si>
  <si>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</si>
  <si>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</si>
  <si>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</si>
  <si>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</si>
  <si>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</si>
  <si>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</si>
  <si>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</si>
  <si>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</si>
  <si>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</si>
  <si>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</si>
  <si>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</si>
  <si>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</si>
  <si>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</si>
  <si>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</si>
  <si>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</si>
  <si>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</si>
  <si>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</si>
  <si>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</si>
  <si>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Královéhradecký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</si>
  <si>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</si>
  <si>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</si>
  <si>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</si>
  <si>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</si>
  <si>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</si>
  <si>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</si>
  <si>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</si>
  <si>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9 %</t>
  </si>
  <si>
    <t>Nemoc 5 %</t>
  </si>
  <si>
    <t>Jiné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</si>
</sst>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726E82D3-8D85-4AA4-A21D-15F924B9A33E}"/>
    <cellStyle name="normal" xfId="6" xr:uid="{98F70038-5539-461C-B06B-4A44CB872852}"/>
    <cellStyle name="Normální" xfId="0" builtinId="0"/>
    <cellStyle name="normální 2 4" xfId="15" xr:uid="{CFCC7AE6-93E0-40EC-9426-F7F8243079CC}"/>
    <cellStyle name="normální 3" xfId="3" xr:uid="{1052F2CA-861D-46C6-88A5-CACE68924D79}"/>
    <cellStyle name="normální_021 ISPV 2" xfId="2" xr:uid="{CF5D4B14-7452-4166-9713-8B7CACFB36E9}"/>
    <cellStyle name="normální_021 ISPV 2 2" xfId="9" xr:uid="{766C51C6-AAF3-4FFD-8038-B10E99173C96}"/>
    <cellStyle name="normální_022 ISPV 2" xfId="1" xr:uid="{9F22B48C-4347-4C83-8DBF-D040F154E7D1}"/>
    <cellStyle name="normální_022 ISPVNP vaz 2" xfId="4" xr:uid="{EABAA2A7-EACD-4ACE-9EB8-1B809C61FBB2}"/>
    <cellStyle name="normální_022 ISPVP vaz 2" xfId="5" xr:uid="{DCDA83BF-2F63-41AF-99BA-7974CDEAC558}"/>
    <cellStyle name="normální_022 ISPVP vaz 3" xfId="11" xr:uid="{1776A7A3-4DC0-4FBD-B422-60892D7A47E2}"/>
    <cellStyle name="normální_994 ISPV podnikatelská sféra 2" xfId="14" xr:uid="{5E816E5D-7D31-42C1-889F-BEF01CA6E9DB}"/>
    <cellStyle name="normální_ISPV984" xfId="8" xr:uid="{A13023EB-CCB0-4715-94B4-A2FD151B81E8}"/>
    <cellStyle name="normální_ISPV984 2" xfId="17" xr:uid="{9050F4C1-DA2C-45EA-9436-B9922F5E2230}"/>
    <cellStyle name="normální_M1 vazena" xfId="7" xr:uid="{CAE6644D-CC2B-4BE5-ABB9-093173778DA2}"/>
    <cellStyle name="normální_M1 vazena 2" xfId="16" xr:uid="{8708E0F0-128B-4235-8A81-7327506826B8}"/>
    <cellStyle name="normální_NewTables var c M5 navrh" xfId="10" xr:uid="{980894C2-A0CB-41AA-B63D-F120980C398B}"/>
    <cellStyle name="normální_Vystupy_MPSV" xfId="12" xr:uid="{8DF952D9-F77A-47FA-B4C9-652DCE5B283F}"/>
    <cellStyle name="procent 2" xfId="13" xr:uid="{BE1F4B58-91EF-474F-97BE-C75051E1C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5278.0020000000004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5278.0020000000004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23425.617200000001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5-44B0-BFD9-C6F2AAC65B4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B85-44B0-BFD9-C6F2AAC65B40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6349.0197000000007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5-44B0-BFD9-C6F2AAC65B4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14508.030599999998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5278.0020000000004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9213.6412000000018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5-44B0-BFD9-C6F2AAC6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33650.652699999999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85-44B0-BFD9-C6F2AAC6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605-4730-9317-93528623051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605-4730-9317-93528623051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605-4730-9317-93528623051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139.74160000000001</c:v>
                </c:pt>
                <c:pt idx="1">
                  <c:v>14.362500000000001</c:v>
                </c:pt>
                <c:pt idx="2">
                  <c:v>7.7927999999999997</c:v>
                </c:pt>
                <c:pt idx="3">
                  <c:v>6.4558999999999855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05-4730-9317-93528623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29.573499999999996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29.573499999999996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134.42349999999999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54F-8D99-16F92C4494A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A78-454F-8D99-16F92C4494A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38.026400000000024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78-454F-8D99-16F92C4494A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78.670899999999989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29.573499999999996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57.676099999999991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78-454F-8D99-16F92C449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197.42259999999999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A78-454F-8D99-16F92C449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1544443-F0D0-4B8E-9602-D7CC4D361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E5F3341-259C-40DB-98B7-6AE83D18952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E33A919-AA87-44C5-BFCD-05875E46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447A7C1-930E-4DC1-93D9-756EA8E5A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9D87976-99BB-40CF-8D17-E193D401849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70471B4-1F7D-4ED6-A786-4423A7740B2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2573684-3904-439F-9C6D-1AB25FA7A47B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D3D9E27-F893-4511-8428-1E44FB338F2C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B634BDD-678F-4D69-95DC-7472EA324F1F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FA7A8BB-1BC7-460C-B43A-57C4A002A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1C75D98-E2AF-49A4-B75A-A093380B1C7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6B95204-6134-479E-945B-0E048655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33650.652699999999</v>
          </cell>
        </row>
        <row r="33">
          <cell r="B33">
            <v>5278.0020000000004</v>
          </cell>
          <cell r="C33">
            <v>23425.617200000001</v>
          </cell>
          <cell r="D33">
            <v>6349.0197000000007</v>
          </cell>
          <cell r="E33">
            <v>9213.6412000000018</v>
          </cell>
          <cell r="F33">
            <v>14508.030599999998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139.74160000000001</v>
          </cell>
        </row>
        <row r="25">
          <cell r="H25" t="str">
            <v>Dovolená</v>
          </cell>
          <cell r="I25">
            <v>14.362500000000001</v>
          </cell>
        </row>
        <row r="26">
          <cell r="H26" t="str">
            <v>Nemoc</v>
          </cell>
          <cell r="I26">
            <v>7.7927999999999997</v>
          </cell>
        </row>
        <row r="27">
          <cell r="H27" t="str">
            <v>Jiné</v>
          </cell>
          <cell r="I27">
            <v>6.4558999999999855</v>
          </cell>
        </row>
      </sheetData>
      <sheetData sheetId="7"/>
      <sheetData sheetId="8">
        <row r="16">
          <cell r="D16">
            <v>197.42259999999999</v>
          </cell>
        </row>
        <row r="22">
          <cell r="B22">
            <v>29.573499999999996</v>
          </cell>
          <cell r="C22">
            <v>134.42349999999999</v>
          </cell>
          <cell r="D22">
            <v>38.026400000000024</v>
          </cell>
          <cell r="E22">
            <v>57.676099999999991</v>
          </cell>
          <cell r="F22">
            <v>78.670899999999989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3D7EE-1C2E-42C3-BFFA-EFC7D7A7C8E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292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293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29774.636900000001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294</v>
      </c>
      <c r="C9" s="23"/>
      <c r="D9" s="440">
        <v>107.113635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18147.6152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23425.617200000001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29774.636900000001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38988.278100000003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53496.308700000001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33650.652699999999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62.632599999999996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16.489999999999998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5.15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11.18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171.67240000000001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295</v>
      </c>
      <c r="C29" s="462"/>
      <c r="D29" s="58">
        <v>157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5278.0020000000004</v>
      </c>
      <c r="C33" s="55">
        <v>23425.617200000001</v>
      </c>
      <c r="D33" s="56">
        <v>6349.0197000000007</v>
      </c>
      <c r="E33" s="56">
        <v>9213.6412000000018</v>
      </c>
      <c r="F33" s="56">
        <v>14508.030599999998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D4B8-F783-453D-963D-BD3ED7B024A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292</v>
      </c>
      <c r="B1" s="2"/>
      <c r="C1" s="2"/>
      <c r="D1" s="3"/>
      <c r="E1" s="2"/>
      <c r="F1" s="3" t="s">
        <v>27</v>
      </c>
      <c r="G1" s="1" t="s">
        <v>292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293</v>
      </c>
      <c r="F4" s="76"/>
      <c r="G4" s="77"/>
      <c r="H4" s="77"/>
      <c r="I4" s="78"/>
      <c r="J4" s="78"/>
      <c r="K4" s="78"/>
      <c r="L4" s="75"/>
      <c r="M4" s="19" t="s">
        <v>293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157</v>
      </c>
      <c r="E12" s="137">
        <v>29774.636900000001</v>
      </c>
      <c r="F12" s="138">
        <v>107.11360000000001</v>
      </c>
      <c r="G12" s="139">
        <v>18147.6152</v>
      </c>
      <c r="H12" s="139">
        <v>23425.617200000001</v>
      </c>
      <c r="I12" s="139">
        <v>38988.278100000003</v>
      </c>
      <c r="J12" s="139">
        <v>53496.308700000001</v>
      </c>
      <c r="K12" s="140">
        <v>33650.652699999999</v>
      </c>
      <c r="L12" s="141">
        <v>16.489999999999998</v>
      </c>
      <c r="M12" s="141">
        <v>5.15</v>
      </c>
      <c r="N12" s="141">
        <v>11.18</v>
      </c>
      <c r="O12" s="141">
        <v>171.67240000000001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0.54459999999999997</v>
      </c>
      <c r="E13" s="144">
        <v>22685.2876</v>
      </c>
      <c r="F13" s="145">
        <v>105.35339999999999</v>
      </c>
      <c r="G13" s="146">
        <v>15837.867200000001</v>
      </c>
      <c r="H13" s="146">
        <v>20135.811099999999</v>
      </c>
      <c r="I13" s="146">
        <v>28751.215100000001</v>
      </c>
      <c r="J13" s="146">
        <v>36141.2209</v>
      </c>
      <c r="K13" s="147">
        <v>24778.3459</v>
      </c>
      <c r="L13" s="148">
        <v>12.04</v>
      </c>
      <c r="M13" s="148">
        <v>5.97</v>
      </c>
      <c r="N13" s="148">
        <v>9.66</v>
      </c>
      <c r="O13" s="148">
        <v>172.8843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23.396899999999999</v>
      </c>
      <c r="E14" s="151">
        <v>29073.449199999999</v>
      </c>
      <c r="F14" s="152">
        <v>107.3121</v>
      </c>
      <c r="G14" s="153">
        <v>18411.9683</v>
      </c>
      <c r="H14" s="153">
        <v>23579.169600000001</v>
      </c>
      <c r="I14" s="153">
        <v>37466.4571</v>
      </c>
      <c r="J14" s="153">
        <v>50356.083500000001</v>
      </c>
      <c r="K14" s="154">
        <v>31546.616000000002</v>
      </c>
      <c r="L14" s="155">
        <v>16.12</v>
      </c>
      <c r="M14" s="155">
        <v>6.95</v>
      </c>
      <c r="N14" s="155">
        <v>11.03</v>
      </c>
      <c r="O14" s="155">
        <v>170.34100000000001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32.2517</v>
      </c>
      <c r="E15" s="151">
        <v>32258.891500000002</v>
      </c>
      <c r="F15" s="152">
        <v>107.18640000000001</v>
      </c>
      <c r="G15" s="153">
        <v>19527.361799999999</v>
      </c>
      <c r="H15" s="153">
        <v>25068.743399999999</v>
      </c>
      <c r="I15" s="153">
        <v>42848.323299999996</v>
      </c>
      <c r="J15" s="153">
        <v>57038.674099999997</v>
      </c>
      <c r="K15" s="154">
        <v>35853.904300000002</v>
      </c>
      <c r="L15" s="155">
        <v>17.5</v>
      </c>
      <c r="M15" s="155">
        <v>5.55</v>
      </c>
      <c r="N15" s="155">
        <v>11.31</v>
      </c>
      <c r="O15" s="155">
        <v>171.09950000000001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51.953299999999999</v>
      </c>
      <c r="E16" s="151">
        <v>29936.540099999998</v>
      </c>
      <c r="F16" s="152">
        <v>107.84690000000001</v>
      </c>
      <c r="G16" s="153">
        <v>17846.354599999999</v>
      </c>
      <c r="H16" s="153">
        <v>23182.1571</v>
      </c>
      <c r="I16" s="153">
        <v>39725.497600000002</v>
      </c>
      <c r="J16" s="153">
        <v>54839.051700000004</v>
      </c>
      <c r="K16" s="154">
        <v>34399.652099999999</v>
      </c>
      <c r="L16" s="155">
        <v>16.39</v>
      </c>
      <c r="M16" s="155">
        <v>4.7300000000000004</v>
      </c>
      <c r="N16" s="155">
        <v>11.15</v>
      </c>
      <c r="O16" s="155">
        <v>171.5316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36.135399999999997</v>
      </c>
      <c r="E17" s="151">
        <v>28493.086299999999</v>
      </c>
      <c r="F17" s="152">
        <v>105.2529</v>
      </c>
      <c r="G17" s="153">
        <v>16986.901699999999</v>
      </c>
      <c r="H17" s="153">
        <v>22468.625599999999</v>
      </c>
      <c r="I17" s="153">
        <v>36900.269699999997</v>
      </c>
      <c r="J17" s="153">
        <v>50082.3511</v>
      </c>
      <c r="K17" s="154">
        <v>32536.788700000001</v>
      </c>
      <c r="L17" s="155">
        <v>16.13</v>
      </c>
      <c r="M17" s="155">
        <v>4.6100000000000003</v>
      </c>
      <c r="N17" s="155">
        <v>11.27</v>
      </c>
      <c r="O17" s="155">
        <v>172.4691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12.7179</v>
      </c>
      <c r="E18" s="151">
        <v>28296.2058</v>
      </c>
      <c r="F18" s="152">
        <v>106.0535</v>
      </c>
      <c r="G18" s="153">
        <v>18658.169000000002</v>
      </c>
      <c r="H18" s="153">
        <v>22744.3842</v>
      </c>
      <c r="I18" s="153">
        <v>36361.280899999998</v>
      </c>
      <c r="J18" s="153">
        <v>47776.758999999998</v>
      </c>
      <c r="K18" s="154">
        <v>32419.232100000001</v>
      </c>
      <c r="L18" s="155">
        <v>15.94</v>
      </c>
      <c r="M18" s="155">
        <v>4.05</v>
      </c>
      <c r="N18" s="155">
        <v>11.03</v>
      </c>
      <c r="O18" s="155">
        <v>173.834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96.285600000000002</v>
      </c>
      <c r="E20" s="137">
        <v>32474.628000000001</v>
      </c>
      <c r="F20" s="138">
        <v>107.3579</v>
      </c>
      <c r="G20" s="139">
        <v>19768.092799999999</v>
      </c>
      <c r="H20" s="139">
        <v>25588.8541</v>
      </c>
      <c r="I20" s="139">
        <v>43281.005100000002</v>
      </c>
      <c r="J20" s="139">
        <v>57567.342900000003</v>
      </c>
      <c r="K20" s="140">
        <v>36833.249400000001</v>
      </c>
      <c r="L20" s="141">
        <v>17.63</v>
      </c>
      <c r="M20" s="141">
        <v>5.45</v>
      </c>
      <c r="N20" s="141">
        <v>11.1</v>
      </c>
      <c r="O20" s="141">
        <v>172.32329999999999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0.36709999999999998</v>
      </c>
      <c r="E21" s="144">
        <v>24657.957200000001</v>
      </c>
      <c r="F21" s="145">
        <v>108.4897</v>
      </c>
      <c r="G21" s="146">
        <v>19494.667799999999</v>
      </c>
      <c r="H21" s="146">
        <v>21468.534500000002</v>
      </c>
      <c r="I21" s="146">
        <v>30998.727299999999</v>
      </c>
      <c r="J21" s="146">
        <v>40350.931400000001</v>
      </c>
      <c r="K21" s="147">
        <v>26703.8495</v>
      </c>
      <c r="L21" s="148">
        <v>12.54</v>
      </c>
      <c r="M21" s="148">
        <v>6.48</v>
      </c>
      <c r="N21" s="148">
        <v>9.67</v>
      </c>
      <c r="O21" s="148">
        <v>178.07329999999999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15.466100000000001</v>
      </c>
      <c r="E22" s="151">
        <v>31060.834699999999</v>
      </c>
      <c r="F22" s="152">
        <v>108.261</v>
      </c>
      <c r="G22" s="153">
        <v>19655.033599999999</v>
      </c>
      <c r="H22" s="153">
        <v>25493.399000000001</v>
      </c>
      <c r="I22" s="153">
        <v>40472.510900000001</v>
      </c>
      <c r="J22" s="153">
        <v>53742.560899999997</v>
      </c>
      <c r="K22" s="154">
        <v>33741.0193</v>
      </c>
      <c r="L22" s="155">
        <v>17.399999999999999</v>
      </c>
      <c r="M22" s="155">
        <v>7.68</v>
      </c>
      <c r="N22" s="155">
        <v>11.05</v>
      </c>
      <c r="O22" s="155">
        <v>170.4272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22.017700000000001</v>
      </c>
      <c r="E23" s="151">
        <v>35248.295599999998</v>
      </c>
      <c r="F23" s="152">
        <v>107.72790000000001</v>
      </c>
      <c r="G23" s="153">
        <v>19812.262500000001</v>
      </c>
      <c r="H23" s="153">
        <v>27243.9833</v>
      </c>
      <c r="I23" s="153">
        <v>47108.171000000002</v>
      </c>
      <c r="J23" s="153">
        <v>59780.6754</v>
      </c>
      <c r="K23" s="154">
        <v>38557.0651</v>
      </c>
      <c r="L23" s="155">
        <v>18.489999999999998</v>
      </c>
      <c r="M23" s="155">
        <v>5.96</v>
      </c>
      <c r="N23" s="155">
        <v>11.15</v>
      </c>
      <c r="O23" s="155">
        <v>171.55420000000001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29.609100000000002</v>
      </c>
      <c r="E24" s="151">
        <v>33254.892800000001</v>
      </c>
      <c r="F24" s="152">
        <v>107.8202</v>
      </c>
      <c r="G24" s="153">
        <v>19275.915700000001</v>
      </c>
      <c r="H24" s="153">
        <v>25016.503400000001</v>
      </c>
      <c r="I24" s="153">
        <v>45364.213199999998</v>
      </c>
      <c r="J24" s="153">
        <v>60852.642200000002</v>
      </c>
      <c r="K24" s="154">
        <v>38488.5939</v>
      </c>
      <c r="L24" s="155">
        <v>17.68</v>
      </c>
      <c r="M24" s="155">
        <v>4.8499999999999996</v>
      </c>
      <c r="N24" s="155">
        <v>10.98</v>
      </c>
      <c r="O24" s="155">
        <v>172.31190000000001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19.999400000000001</v>
      </c>
      <c r="E25" s="151">
        <v>31405.965899999999</v>
      </c>
      <c r="F25" s="152">
        <v>104.86020000000001</v>
      </c>
      <c r="G25" s="153">
        <v>20011.8688</v>
      </c>
      <c r="H25" s="153">
        <v>25617.6224</v>
      </c>
      <c r="I25" s="153">
        <v>41146.054799999998</v>
      </c>
      <c r="J25" s="153">
        <v>56022.858</v>
      </c>
      <c r="K25" s="154">
        <v>36360.437400000003</v>
      </c>
      <c r="L25" s="155">
        <v>17.34</v>
      </c>
      <c r="M25" s="155">
        <v>4.72</v>
      </c>
      <c r="N25" s="155">
        <v>11.2</v>
      </c>
      <c r="O25" s="155">
        <v>173.57589999999999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8.8260000000000005</v>
      </c>
      <c r="E26" s="151">
        <v>29213.696</v>
      </c>
      <c r="F26" s="152">
        <v>106.9306</v>
      </c>
      <c r="G26" s="153">
        <v>19914.532800000001</v>
      </c>
      <c r="H26" s="153">
        <v>24897.7575</v>
      </c>
      <c r="I26" s="153">
        <v>36858.572699999997</v>
      </c>
      <c r="J26" s="153">
        <v>50302.256000000001</v>
      </c>
      <c r="K26" s="154">
        <v>33891.094599999997</v>
      </c>
      <c r="L26" s="155">
        <v>16.309999999999999</v>
      </c>
      <c r="M26" s="155">
        <v>4.0999999999999996</v>
      </c>
      <c r="N26" s="155">
        <v>11.25</v>
      </c>
      <c r="O26" s="155">
        <v>174.52539999999999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60.714300000000001</v>
      </c>
      <c r="E28" s="137">
        <v>26236.678199999998</v>
      </c>
      <c r="F28" s="138">
        <v>109.0998</v>
      </c>
      <c r="G28" s="139">
        <v>16811.178100000001</v>
      </c>
      <c r="H28" s="139">
        <v>20864.804599999999</v>
      </c>
      <c r="I28" s="139">
        <v>32951.4951</v>
      </c>
      <c r="J28" s="139">
        <v>41844.180099999998</v>
      </c>
      <c r="K28" s="140">
        <v>28603.473399999999</v>
      </c>
      <c r="L28" s="141">
        <v>14.16</v>
      </c>
      <c r="M28" s="141">
        <v>4.53</v>
      </c>
      <c r="N28" s="141">
        <v>11.35</v>
      </c>
      <c r="O28" s="141">
        <v>170.64019999999999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0.17749999999999999</v>
      </c>
      <c r="E29" s="144">
        <v>20045.996999999999</v>
      </c>
      <c r="F29" s="145">
        <v>103.6587</v>
      </c>
      <c r="G29" s="146">
        <v>13591.0872</v>
      </c>
      <c r="H29" s="146">
        <v>15461.8102</v>
      </c>
      <c r="I29" s="146">
        <v>23935.693200000002</v>
      </c>
      <c r="J29" s="146">
        <v>28731.519499999999</v>
      </c>
      <c r="K29" s="147">
        <v>20797.0537</v>
      </c>
      <c r="L29" s="148">
        <v>10.74</v>
      </c>
      <c r="M29" s="148">
        <v>4.6100000000000003</v>
      </c>
      <c r="N29" s="148">
        <v>9.64</v>
      </c>
      <c r="O29" s="148">
        <v>162.155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7.9306999999999999</v>
      </c>
      <c r="E30" s="151">
        <v>25798.832200000001</v>
      </c>
      <c r="F30" s="152">
        <v>108.8771</v>
      </c>
      <c r="G30" s="153">
        <v>17607.586500000001</v>
      </c>
      <c r="H30" s="153">
        <v>21365.612700000001</v>
      </c>
      <c r="I30" s="153">
        <v>31176.428100000001</v>
      </c>
      <c r="J30" s="153">
        <v>38932.268400000001</v>
      </c>
      <c r="K30" s="154">
        <v>27267.2029</v>
      </c>
      <c r="L30" s="155">
        <v>13.01</v>
      </c>
      <c r="M30" s="155">
        <v>5.17</v>
      </c>
      <c r="N30" s="155">
        <v>10.98</v>
      </c>
      <c r="O30" s="155">
        <v>170.1729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10.234</v>
      </c>
      <c r="E31" s="151">
        <v>27397.6538</v>
      </c>
      <c r="F31" s="152">
        <v>109.7615</v>
      </c>
      <c r="G31" s="153">
        <v>19179.9166</v>
      </c>
      <c r="H31" s="153">
        <v>22848.479800000001</v>
      </c>
      <c r="I31" s="153">
        <v>34086.813699999999</v>
      </c>
      <c r="J31" s="153">
        <v>43524.617899999997</v>
      </c>
      <c r="K31" s="154">
        <v>30038.351200000001</v>
      </c>
      <c r="L31" s="155">
        <v>14.76</v>
      </c>
      <c r="M31" s="155">
        <v>4.43</v>
      </c>
      <c r="N31" s="155">
        <v>11.76</v>
      </c>
      <c r="O31" s="155">
        <v>170.12139999999999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22.344100000000001</v>
      </c>
      <c r="E32" s="151">
        <v>26718.328600000001</v>
      </c>
      <c r="F32" s="152">
        <v>110.7239</v>
      </c>
      <c r="G32" s="153">
        <v>16853.7552</v>
      </c>
      <c r="H32" s="153">
        <v>21008.6031</v>
      </c>
      <c r="I32" s="153">
        <v>33226.5461</v>
      </c>
      <c r="J32" s="153">
        <v>43075.6875</v>
      </c>
      <c r="K32" s="154">
        <v>28981.2729</v>
      </c>
      <c r="L32" s="155">
        <v>14.13</v>
      </c>
      <c r="M32" s="155">
        <v>4.5199999999999996</v>
      </c>
      <c r="N32" s="155">
        <v>11.45</v>
      </c>
      <c r="O32" s="155">
        <v>170.49770000000001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16.135899999999999</v>
      </c>
      <c r="E33" s="151">
        <v>25241.439999999999</v>
      </c>
      <c r="F33" s="152">
        <v>108.0639</v>
      </c>
      <c r="G33" s="153">
        <v>15774.982900000001</v>
      </c>
      <c r="H33" s="153">
        <v>19699.790700000001</v>
      </c>
      <c r="I33" s="153">
        <v>32624.898099999999</v>
      </c>
      <c r="J33" s="153">
        <v>40601.258199999997</v>
      </c>
      <c r="K33" s="154">
        <v>27797.6774</v>
      </c>
      <c r="L33" s="155">
        <v>14.17</v>
      </c>
      <c r="M33" s="155">
        <v>4.4400000000000004</v>
      </c>
      <c r="N33" s="155">
        <v>11.37</v>
      </c>
      <c r="O33" s="155">
        <v>171.09729999999999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3.8917999999999999</v>
      </c>
      <c r="E34" s="151">
        <v>25183.7569</v>
      </c>
      <c r="F34" s="152">
        <v>104.8584</v>
      </c>
      <c r="G34" s="153">
        <v>16946.580900000001</v>
      </c>
      <c r="H34" s="153">
        <v>19356.993600000002</v>
      </c>
      <c r="I34" s="153">
        <v>33840.223899999997</v>
      </c>
      <c r="J34" s="153">
        <v>43792.238299999997</v>
      </c>
      <c r="K34" s="154">
        <v>29081.319599999999</v>
      </c>
      <c r="L34" s="155">
        <v>14.96</v>
      </c>
      <c r="M34" s="155">
        <v>3.94</v>
      </c>
      <c r="N34" s="155">
        <v>10.43</v>
      </c>
      <c r="O34" s="155">
        <v>172.26599999999999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292</v>
      </c>
      <c r="B36" s="2"/>
      <c r="C36" s="2"/>
      <c r="D36" s="3"/>
      <c r="E36" s="2"/>
      <c r="F36" s="3" t="s">
        <v>50</v>
      </c>
      <c r="G36" s="1" t="s">
        <v>292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293</v>
      </c>
      <c r="F39" s="76"/>
      <c r="G39" s="77"/>
      <c r="H39" s="77"/>
      <c r="I39" s="78"/>
      <c r="J39" s="78"/>
      <c r="K39" s="78"/>
      <c r="L39" s="75"/>
      <c r="M39" s="19" t="s">
        <v>293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10.4748</v>
      </c>
      <c r="E47" s="151">
        <v>26219.541099999999</v>
      </c>
      <c r="F47" s="152">
        <v>111.92270000000001</v>
      </c>
      <c r="G47" s="153">
        <v>16890.103299999999</v>
      </c>
      <c r="H47" s="153">
        <v>21337.6037</v>
      </c>
      <c r="I47" s="153">
        <v>33131.713499999998</v>
      </c>
      <c r="J47" s="153">
        <v>43705.283600000002</v>
      </c>
      <c r="K47" s="154">
        <v>28498.5975</v>
      </c>
      <c r="L47" s="155">
        <v>14.92</v>
      </c>
      <c r="M47" s="155">
        <v>8.94</v>
      </c>
      <c r="N47" s="155">
        <v>11.84</v>
      </c>
      <c r="O47" s="155">
        <v>170.22749999999999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64.716200000000001</v>
      </c>
      <c r="E48" s="151">
        <v>28028.704900000001</v>
      </c>
      <c r="F48" s="152">
        <v>104.8762</v>
      </c>
      <c r="G48" s="153">
        <v>18013.622500000001</v>
      </c>
      <c r="H48" s="153">
        <v>22421.0281</v>
      </c>
      <c r="I48" s="153">
        <v>35128.0363</v>
      </c>
      <c r="J48" s="153">
        <v>46364.809500000003</v>
      </c>
      <c r="K48" s="154">
        <v>30253.558000000001</v>
      </c>
      <c r="L48" s="155">
        <v>16.88</v>
      </c>
      <c r="M48" s="155">
        <v>6.75</v>
      </c>
      <c r="N48" s="155">
        <v>11.71</v>
      </c>
      <c r="O48" s="155">
        <v>172.90360000000001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55.8232</v>
      </c>
      <c r="E49" s="151">
        <v>30714.8979</v>
      </c>
      <c r="F49" s="152">
        <v>106.5479</v>
      </c>
      <c r="G49" s="153">
        <v>18679.9166</v>
      </c>
      <c r="H49" s="153">
        <v>23959.7834</v>
      </c>
      <c r="I49" s="153">
        <v>39946.973299999998</v>
      </c>
      <c r="J49" s="153">
        <v>53541.508000000002</v>
      </c>
      <c r="K49" s="154">
        <v>33999.083899999998</v>
      </c>
      <c r="L49" s="155">
        <v>16.190000000000001</v>
      </c>
      <c r="M49" s="155">
        <v>4.6100000000000003</v>
      </c>
      <c r="N49" s="155">
        <v>10.87</v>
      </c>
      <c r="O49" s="155">
        <v>170.77430000000001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5.5168999999999997</v>
      </c>
      <c r="E50" s="151">
        <v>33811.165800000002</v>
      </c>
      <c r="F50" s="152">
        <v>107.0979</v>
      </c>
      <c r="G50" s="153">
        <v>23850.500100000001</v>
      </c>
      <c r="H50" s="153">
        <v>27747.158299999999</v>
      </c>
      <c r="I50" s="153">
        <v>44185.001499999998</v>
      </c>
      <c r="J50" s="153">
        <v>57577.544300000001</v>
      </c>
      <c r="K50" s="154">
        <v>38624.561500000003</v>
      </c>
      <c r="L50" s="155">
        <v>15.38</v>
      </c>
      <c r="M50" s="155">
        <v>3.4</v>
      </c>
      <c r="N50" s="155">
        <v>10.88</v>
      </c>
      <c r="O50" s="155">
        <v>170.8366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16.541699999999999</v>
      </c>
      <c r="E51" s="151">
        <v>41827.370000000003</v>
      </c>
      <c r="F51" s="152">
        <v>108.91930000000001</v>
      </c>
      <c r="G51" s="153">
        <v>24332.514899999998</v>
      </c>
      <c r="H51" s="153">
        <v>31364.226500000001</v>
      </c>
      <c r="I51" s="153">
        <v>57471.016300000003</v>
      </c>
      <c r="J51" s="153">
        <v>82399.696800000005</v>
      </c>
      <c r="K51" s="154">
        <v>49775.873899999999</v>
      </c>
      <c r="L51" s="155">
        <v>17.7</v>
      </c>
      <c r="M51" s="155">
        <v>1.85</v>
      </c>
      <c r="N51" s="155">
        <v>10.65</v>
      </c>
      <c r="O51" s="155">
        <v>170.4461</v>
      </c>
    </row>
    <row r="52" spans="1:15" ht="14.25" customHeight="1" thickBot="1" x14ac:dyDescent="0.25">
      <c r="A52" s="180" t="s">
        <v>63</v>
      </c>
      <c r="B52" s="180"/>
      <c r="C52" s="180"/>
      <c r="D52" s="181">
        <v>3.927</v>
      </c>
      <c r="E52" s="182">
        <v>17342.5069</v>
      </c>
      <c r="F52" s="183">
        <v>108.13930000000001</v>
      </c>
      <c r="G52" s="184">
        <v>13504.457700000001</v>
      </c>
      <c r="H52" s="184">
        <v>14953.475</v>
      </c>
      <c r="I52" s="184">
        <v>28714.800500000001</v>
      </c>
      <c r="J52" s="184">
        <v>39791.7552</v>
      </c>
      <c r="K52" s="185">
        <v>23512.561699999998</v>
      </c>
      <c r="L52" s="186">
        <v>11.24</v>
      </c>
      <c r="M52" s="186">
        <v>3.35</v>
      </c>
      <c r="N52" s="186">
        <v>9.76</v>
      </c>
      <c r="O52" s="186">
        <v>174.34270000000001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157</v>
      </c>
      <c r="E53" s="189">
        <v>29774.636900000001</v>
      </c>
      <c r="F53" s="190">
        <v>107.11360000000001</v>
      </c>
      <c r="G53" s="191">
        <v>18147.6152</v>
      </c>
      <c r="H53" s="191">
        <v>23425.617200000001</v>
      </c>
      <c r="I53" s="191">
        <v>38988.278100000003</v>
      </c>
      <c r="J53" s="191">
        <v>53496.308700000001</v>
      </c>
      <c r="K53" s="192">
        <v>33650.652699999999</v>
      </c>
      <c r="L53" s="193">
        <v>16.489999999999998</v>
      </c>
      <c r="M53" s="193">
        <v>5.15</v>
      </c>
      <c r="N53" s="193">
        <v>11.18</v>
      </c>
      <c r="O53" s="193">
        <v>171.67240000000001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5EF6-931E-4B1C-BA1D-0DBE5935549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292</v>
      </c>
      <c r="B1" s="2"/>
      <c r="C1" s="2"/>
      <c r="D1" s="3" t="s">
        <v>64</v>
      </c>
      <c r="E1" s="1" t="s">
        <v>292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293</v>
      </c>
      <c r="D4" s="76"/>
      <c r="E4" s="77"/>
      <c r="F4" s="77"/>
      <c r="G4" s="78"/>
      <c r="H4" s="78"/>
      <c r="I4" s="78"/>
      <c r="J4" s="75"/>
      <c r="K4" s="19" t="s">
        <v>293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92.974800000000002</v>
      </c>
      <c r="D12" s="225">
        <v>27665.226900000001</v>
      </c>
      <c r="E12" s="226">
        <v>17094.206600000001</v>
      </c>
      <c r="F12" s="226">
        <v>22046.354599999999</v>
      </c>
      <c r="G12" s="226">
        <v>34774.1898</v>
      </c>
      <c r="H12" s="226">
        <v>46339.8969</v>
      </c>
      <c r="I12" s="226">
        <v>29836.863499999999</v>
      </c>
      <c r="J12" s="227">
        <v>16.55</v>
      </c>
      <c r="K12" s="227">
        <v>7.35</v>
      </c>
      <c r="L12" s="227">
        <v>11.74</v>
      </c>
      <c r="M12" s="227">
        <v>172.1694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64.025199999999998</v>
      </c>
      <c r="D13" s="225">
        <v>33993.780299999999</v>
      </c>
      <c r="E13" s="226">
        <v>19920.6983</v>
      </c>
      <c r="F13" s="226">
        <v>25991.2955</v>
      </c>
      <c r="G13" s="226">
        <v>45123.323600000003</v>
      </c>
      <c r="H13" s="226">
        <v>63399.171000000002</v>
      </c>
      <c r="I13" s="226">
        <v>39188.943899999998</v>
      </c>
      <c r="J13" s="227">
        <v>16.43</v>
      </c>
      <c r="K13" s="227">
        <v>2.7</v>
      </c>
      <c r="L13" s="227">
        <v>10.57</v>
      </c>
      <c r="M13" s="227">
        <v>170.95060000000001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5.5050999999999997</v>
      </c>
      <c r="D15" s="238">
        <v>52616.085099999997</v>
      </c>
      <c r="E15" s="239">
        <v>31054.726299999998</v>
      </c>
      <c r="F15" s="239">
        <v>39320.977099999996</v>
      </c>
      <c r="G15" s="239">
        <v>83949.656499999997</v>
      </c>
      <c r="H15" s="239">
        <v>118745.0867</v>
      </c>
      <c r="I15" s="239">
        <v>68340.441999999995</v>
      </c>
      <c r="J15" s="240">
        <v>20.77</v>
      </c>
      <c r="K15" s="240">
        <v>1.55</v>
      </c>
      <c r="L15" s="240">
        <v>10.31</v>
      </c>
      <c r="M15" s="240">
        <v>171.416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0.26429999999999998</v>
      </c>
      <c r="D16" s="225">
        <v>71284.3603</v>
      </c>
      <c r="E16" s="226">
        <v>24891.316200000001</v>
      </c>
      <c r="F16" s="226">
        <v>44464.116600000001</v>
      </c>
      <c r="G16" s="226">
        <v>100420.6822</v>
      </c>
      <c r="H16" s="226">
        <v>182836.4982</v>
      </c>
      <c r="I16" s="226">
        <v>98737.946400000001</v>
      </c>
      <c r="J16" s="227">
        <v>21.63</v>
      </c>
      <c r="K16" s="227">
        <v>0.68</v>
      </c>
      <c r="L16" s="227">
        <v>9.3000000000000007</v>
      </c>
      <c r="M16" s="227">
        <v>171.86779999999999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1.4931000000000001</v>
      </c>
      <c r="D17" s="225">
        <v>59864.205499999996</v>
      </c>
      <c r="E17" s="226">
        <v>33594.835599999999</v>
      </c>
      <c r="F17" s="226">
        <v>42072.316899999998</v>
      </c>
      <c r="G17" s="226">
        <v>94403.364400000006</v>
      </c>
      <c r="H17" s="226">
        <v>120912.19779999999</v>
      </c>
      <c r="I17" s="226">
        <v>73655.814499999993</v>
      </c>
      <c r="J17" s="227">
        <v>22.76</v>
      </c>
      <c r="K17" s="227">
        <v>1.1200000000000001</v>
      </c>
      <c r="L17" s="227">
        <v>10.65</v>
      </c>
      <c r="M17" s="227">
        <v>170.60390000000001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3.1267999999999998</v>
      </c>
      <c r="D18" s="225">
        <v>51745.490100000003</v>
      </c>
      <c r="E18" s="226">
        <v>32054.010399999999</v>
      </c>
      <c r="F18" s="226">
        <v>40214.411</v>
      </c>
      <c r="G18" s="226">
        <v>84147.406000000003</v>
      </c>
      <c r="H18" s="226">
        <v>118690.5082</v>
      </c>
      <c r="I18" s="226">
        <v>67578.932100000005</v>
      </c>
      <c r="J18" s="227">
        <v>20.51</v>
      </c>
      <c r="K18" s="227">
        <v>1.67</v>
      </c>
      <c r="L18" s="227">
        <v>10.28</v>
      </c>
      <c r="M18" s="227">
        <v>171.327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0.62080000000000002</v>
      </c>
      <c r="D19" s="225">
        <v>38474.122799999997</v>
      </c>
      <c r="E19" s="226">
        <v>27668.573100000001</v>
      </c>
      <c r="F19" s="226">
        <v>32291.463500000002</v>
      </c>
      <c r="G19" s="226">
        <v>56425.124199999998</v>
      </c>
      <c r="H19" s="226">
        <v>74629.569900000002</v>
      </c>
      <c r="I19" s="226">
        <v>46448.489800000003</v>
      </c>
      <c r="J19" s="227">
        <v>14.27</v>
      </c>
      <c r="K19" s="227">
        <v>3.09</v>
      </c>
      <c r="L19" s="227">
        <v>10.14</v>
      </c>
      <c r="M19" s="227">
        <v>173.62530000000001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11.652900000000001</v>
      </c>
      <c r="D20" s="238">
        <v>43221.377500000002</v>
      </c>
      <c r="E20" s="239">
        <v>26669.120800000001</v>
      </c>
      <c r="F20" s="239">
        <v>33779.788200000003</v>
      </c>
      <c r="G20" s="239">
        <v>56768.825700000001</v>
      </c>
      <c r="H20" s="239">
        <v>73159.314700000003</v>
      </c>
      <c r="I20" s="239">
        <v>47797.936199999996</v>
      </c>
      <c r="J20" s="240">
        <v>16.579999999999998</v>
      </c>
      <c r="K20" s="240">
        <v>2.41</v>
      </c>
      <c r="L20" s="240">
        <v>11.01</v>
      </c>
      <c r="M20" s="240">
        <v>170.62430000000001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3.8837999999999999</v>
      </c>
      <c r="D21" s="225">
        <v>47081.616699999999</v>
      </c>
      <c r="E21" s="226">
        <v>31042.376799999998</v>
      </c>
      <c r="F21" s="226">
        <v>37483.482100000001</v>
      </c>
      <c r="G21" s="226">
        <v>61378.342700000001</v>
      </c>
      <c r="H21" s="226">
        <v>73504.872099999993</v>
      </c>
      <c r="I21" s="226">
        <v>50781.163699999997</v>
      </c>
      <c r="J21" s="227">
        <v>15.83</v>
      </c>
      <c r="K21" s="227">
        <v>1.71</v>
      </c>
      <c r="L21" s="227">
        <v>11.77</v>
      </c>
      <c r="M21" s="227">
        <v>167.87190000000001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2.4079999999999999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1.1187</v>
      </c>
      <c r="D23" s="225">
        <v>39702.1751</v>
      </c>
      <c r="E23" s="226">
        <v>22388.738099999999</v>
      </c>
      <c r="F23" s="226">
        <v>29892.794000000002</v>
      </c>
      <c r="G23" s="226">
        <v>52338.0524</v>
      </c>
      <c r="H23" s="226">
        <v>76030.043900000004</v>
      </c>
      <c r="I23" s="226">
        <v>46655.891100000001</v>
      </c>
      <c r="J23" s="227">
        <v>28.34</v>
      </c>
      <c r="K23" s="227">
        <v>2.76</v>
      </c>
      <c r="L23" s="227">
        <v>14.24</v>
      </c>
      <c r="M23" s="227">
        <v>174.27449999999999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1.9874000000000001</v>
      </c>
      <c r="D24" s="225">
        <v>43769.308900000004</v>
      </c>
      <c r="E24" s="226">
        <v>28135.501799999998</v>
      </c>
      <c r="F24" s="226">
        <v>34059.8004</v>
      </c>
      <c r="G24" s="226">
        <v>58879.75</v>
      </c>
      <c r="H24" s="226">
        <v>77125.918399999995</v>
      </c>
      <c r="I24" s="226">
        <v>49941.522700000001</v>
      </c>
      <c r="J24" s="227">
        <v>18.510000000000002</v>
      </c>
      <c r="K24" s="227">
        <v>0.59</v>
      </c>
      <c r="L24" s="227">
        <v>11.09</v>
      </c>
      <c r="M24" s="227">
        <v>171.28469999999999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1.3995</v>
      </c>
      <c r="D25" s="225">
        <v>47445.272599999997</v>
      </c>
      <c r="E25" s="226">
        <v>31569.9166</v>
      </c>
      <c r="F25" s="226">
        <v>38309.794800000003</v>
      </c>
      <c r="G25" s="226">
        <v>58015.1423</v>
      </c>
      <c r="H25" s="226">
        <v>74201.530799999993</v>
      </c>
      <c r="I25" s="226">
        <v>50696.962599999999</v>
      </c>
      <c r="J25" s="227">
        <v>18.14</v>
      </c>
      <c r="K25" s="227">
        <v>2.0499999999999998</v>
      </c>
      <c r="L25" s="227">
        <v>9.99</v>
      </c>
      <c r="M25" s="227">
        <v>169.77119999999999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0.85529999999999995</v>
      </c>
      <c r="D26" s="225">
        <v>34220.671499999997</v>
      </c>
      <c r="E26" s="226">
        <v>20145.349600000001</v>
      </c>
      <c r="F26" s="226">
        <v>24332.514899999998</v>
      </c>
      <c r="G26" s="226">
        <v>43306.593500000003</v>
      </c>
      <c r="H26" s="226">
        <v>57442.760699999999</v>
      </c>
      <c r="I26" s="226">
        <v>36999.046699999999</v>
      </c>
      <c r="J26" s="227">
        <v>15.39</v>
      </c>
      <c r="K26" s="227">
        <v>1.22</v>
      </c>
      <c r="L26" s="227">
        <v>10.95</v>
      </c>
      <c r="M26" s="227">
        <v>173.6508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29.983599999999999</v>
      </c>
      <c r="D27" s="238">
        <v>34471.1613</v>
      </c>
      <c r="E27" s="239">
        <v>21848.741999999998</v>
      </c>
      <c r="F27" s="239">
        <v>28028.704900000001</v>
      </c>
      <c r="G27" s="239">
        <v>43267.901899999997</v>
      </c>
      <c r="H27" s="239">
        <v>56771.010399999999</v>
      </c>
      <c r="I27" s="239">
        <v>37378.753499999999</v>
      </c>
      <c r="J27" s="240">
        <v>15.27</v>
      </c>
      <c r="K27" s="240">
        <v>3.07</v>
      </c>
      <c r="L27" s="240">
        <v>10.65</v>
      </c>
      <c r="M27" s="240">
        <v>170.14510000000001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13.2028</v>
      </c>
      <c r="D28" s="225">
        <v>37650.691299999999</v>
      </c>
      <c r="E28" s="226">
        <v>25035.332200000001</v>
      </c>
      <c r="F28" s="226">
        <v>30470.289000000001</v>
      </c>
      <c r="G28" s="226">
        <v>47108.171000000002</v>
      </c>
      <c r="H28" s="226">
        <v>62749.0406</v>
      </c>
      <c r="I28" s="226">
        <v>40852.5429</v>
      </c>
      <c r="J28" s="227">
        <v>14.83</v>
      </c>
      <c r="K28" s="227">
        <v>3.24</v>
      </c>
      <c r="L28" s="227">
        <v>10.99</v>
      </c>
      <c r="M28" s="227">
        <v>169.7748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3.2153</v>
      </c>
      <c r="D29" s="225">
        <v>28758.1469</v>
      </c>
      <c r="E29" s="226">
        <v>18832.8141</v>
      </c>
      <c r="F29" s="226">
        <v>22500.633900000001</v>
      </c>
      <c r="G29" s="226">
        <v>38092.852599999998</v>
      </c>
      <c r="H29" s="226">
        <v>43555.6901</v>
      </c>
      <c r="I29" s="226">
        <v>30385.153900000001</v>
      </c>
      <c r="J29" s="227">
        <v>5.29</v>
      </c>
      <c r="K29" s="227">
        <v>9.27</v>
      </c>
      <c r="L29" s="227">
        <v>9.5299999999999994</v>
      </c>
      <c r="M29" s="227">
        <v>169.62880000000001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11.142099999999999</v>
      </c>
      <c r="D30" s="225">
        <v>32951.4951</v>
      </c>
      <c r="E30" s="226">
        <v>19223.130399999998</v>
      </c>
      <c r="F30" s="226">
        <v>26392.541799999999</v>
      </c>
      <c r="G30" s="226">
        <v>41151.070099999997</v>
      </c>
      <c r="H30" s="226">
        <v>53001.860800000002</v>
      </c>
      <c r="I30" s="226">
        <v>35602.216399999998</v>
      </c>
      <c r="J30" s="227">
        <v>18.54</v>
      </c>
      <c r="K30" s="227">
        <v>1.47</v>
      </c>
      <c r="L30" s="227">
        <v>10.78</v>
      </c>
      <c r="M30" s="227">
        <v>170.10579999999999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1.0270999999999999</v>
      </c>
      <c r="D31" s="225" t="s">
        <v>80</v>
      </c>
      <c r="E31" s="226" t="s">
        <v>80</v>
      </c>
      <c r="F31" s="226" t="s">
        <v>80</v>
      </c>
      <c r="G31" s="226" t="s">
        <v>80</v>
      </c>
      <c r="H31" s="226" t="s">
        <v>80</v>
      </c>
      <c r="I31" s="226" t="s">
        <v>80</v>
      </c>
      <c r="J31" s="227" t="s">
        <v>80</v>
      </c>
      <c r="K31" s="227" t="s">
        <v>80</v>
      </c>
      <c r="L31" s="227" t="s">
        <v>80</v>
      </c>
      <c r="M31" s="227" t="s">
        <v>80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1.3960999999999999</v>
      </c>
      <c r="D32" s="225">
        <v>37403.727899999998</v>
      </c>
      <c r="E32" s="226">
        <v>27283.9316</v>
      </c>
      <c r="F32" s="226">
        <v>29936.540099999998</v>
      </c>
      <c r="G32" s="226">
        <v>46473.798600000002</v>
      </c>
      <c r="H32" s="226">
        <v>57795.3393</v>
      </c>
      <c r="I32" s="226">
        <v>40430.01</v>
      </c>
      <c r="J32" s="227">
        <v>14.52</v>
      </c>
      <c r="K32" s="227">
        <v>3.03</v>
      </c>
      <c r="L32" s="227">
        <v>9.02</v>
      </c>
      <c r="M32" s="227">
        <v>172.70140000000001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13.3431</v>
      </c>
      <c r="D33" s="238">
        <v>25732.024700000002</v>
      </c>
      <c r="E33" s="239">
        <v>15774.982900000001</v>
      </c>
      <c r="F33" s="239">
        <v>21189.262999999999</v>
      </c>
      <c r="G33" s="239">
        <v>32221.139800000001</v>
      </c>
      <c r="H33" s="239">
        <v>39672.562100000003</v>
      </c>
      <c r="I33" s="239">
        <v>27439.8213</v>
      </c>
      <c r="J33" s="240">
        <v>16.489999999999998</v>
      </c>
      <c r="K33" s="240">
        <v>2.46</v>
      </c>
      <c r="L33" s="240">
        <v>10.220000000000001</v>
      </c>
      <c r="M33" s="240">
        <v>171.10290000000001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3.3860999999999999</v>
      </c>
      <c r="D34" s="225">
        <v>21189.262999999999</v>
      </c>
      <c r="E34" s="226">
        <v>15287.313899999999</v>
      </c>
      <c r="F34" s="226">
        <v>18018.583299999998</v>
      </c>
      <c r="G34" s="226">
        <v>28831.9856</v>
      </c>
      <c r="H34" s="226">
        <v>34474.047299999998</v>
      </c>
      <c r="I34" s="226">
        <v>24209.253700000001</v>
      </c>
      <c r="J34" s="227">
        <v>13.1</v>
      </c>
      <c r="K34" s="227">
        <v>0.61</v>
      </c>
      <c r="L34" s="227">
        <v>8.91</v>
      </c>
      <c r="M34" s="227">
        <v>172.5154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2.6248999999999998</v>
      </c>
      <c r="D35" s="225">
        <v>25131.328600000001</v>
      </c>
      <c r="E35" s="226">
        <v>15917.3333</v>
      </c>
      <c r="F35" s="226">
        <v>20321.2353</v>
      </c>
      <c r="G35" s="226">
        <v>29074.632699999998</v>
      </c>
      <c r="H35" s="226">
        <v>34136.938800000004</v>
      </c>
      <c r="I35" s="226">
        <v>25580.238799999999</v>
      </c>
      <c r="J35" s="227">
        <v>19.95</v>
      </c>
      <c r="K35" s="227">
        <v>2.62</v>
      </c>
      <c r="L35" s="227">
        <v>10.31</v>
      </c>
      <c r="M35" s="227">
        <v>172.1447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6.3833000000000002</v>
      </c>
      <c r="D36" s="225">
        <v>28539.958500000001</v>
      </c>
      <c r="E36" s="226">
        <v>19762.9944</v>
      </c>
      <c r="F36" s="226">
        <v>23901.034100000001</v>
      </c>
      <c r="G36" s="226">
        <v>35786.087</v>
      </c>
      <c r="H36" s="226">
        <v>43002.424299999999</v>
      </c>
      <c r="I36" s="226">
        <v>30180.214499999998</v>
      </c>
      <c r="J36" s="227">
        <v>17.12</v>
      </c>
      <c r="K36" s="227">
        <v>3.34</v>
      </c>
      <c r="L36" s="227">
        <v>10.61</v>
      </c>
      <c r="M36" s="227">
        <v>170.65950000000001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0.94869999999999999</v>
      </c>
      <c r="D37" s="225">
        <v>23077.239699999998</v>
      </c>
      <c r="E37" s="226">
        <v>21042.7438</v>
      </c>
      <c r="F37" s="226">
        <v>21874.9169</v>
      </c>
      <c r="G37" s="226">
        <v>27192.296200000001</v>
      </c>
      <c r="H37" s="226">
        <v>33940.076699999998</v>
      </c>
      <c r="I37" s="226">
        <v>25677.184600000001</v>
      </c>
      <c r="J37" s="227">
        <v>13.39</v>
      </c>
      <c r="K37" s="227">
        <v>1.28</v>
      </c>
      <c r="L37" s="227">
        <v>11.37</v>
      </c>
      <c r="M37" s="227">
        <v>166.1628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15.439500000000001</v>
      </c>
      <c r="D38" s="238">
        <v>21614.8547</v>
      </c>
      <c r="E38" s="239">
        <v>14585.4166</v>
      </c>
      <c r="F38" s="239">
        <v>17281.153699999999</v>
      </c>
      <c r="G38" s="239">
        <v>27032.585800000001</v>
      </c>
      <c r="H38" s="239">
        <v>33743.691200000001</v>
      </c>
      <c r="I38" s="239">
        <v>23404.597900000001</v>
      </c>
      <c r="J38" s="240">
        <v>12.2</v>
      </c>
      <c r="K38" s="240">
        <v>5.64</v>
      </c>
      <c r="L38" s="240">
        <v>9.58</v>
      </c>
      <c r="M38" s="240">
        <v>174.4051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3.5665</v>
      </c>
      <c r="D39" s="225">
        <v>20089.431</v>
      </c>
      <c r="E39" s="226">
        <v>13392.971</v>
      </c>
      <c r="F39" s="226">
        <v>15682.251200000001</v>
      </c>
      <c r="G39" s="226">
        <v>27173.524700000002</v>
      </c>
      <c r="H39" s="226">
        <v>35825.116600000001</v>
      </c>
      <c r="I39" s="226">
        <v>22459.5834</v>
      </c>
      <c r="J39" s="227">
        <v>9.2100000000000009</v>
      </c>
      <c r="K39" s="227">
        <v>6.38</v>
      </c>
      <c r="L39" s="227">
        <v>9.3800000000000008</v>
      </c>
      <c r="M39" s="227">
        <v>174.52019999999999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8.4248999999999992</v>
      </c>
      <c r="D40" s="225">
        <v>21874.290799999999</v>
      </c>
      <c r="E40" s="226">
        <v>16041.5</v>
      </c>
      <c r="F40" s="226">
        <v>18803.092700000001</v>
      </c>
      <c r="G40" s="226">
        <v>27032.585800000001</v>
      </c>
      <c r="H40" s="226">
        <v>33986.344299999997</v>
      </c>
      <c r="I40" s="226">
        <v>23754.725900000001</v>
      </c>
      <c r="J40" s="227">
        <v>13.53</v>
      </c>
      <c r="K40" s="227">
        <v>3.92</v>
      </c>
      <c r="L40" s="227">
        <v>9.2899999999999991</v>
      </c>
      <c r="M40" s="227">
        <v>174.42349999999999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1.9462999999999999</v>
      </c>
      <c r="D41" s="225" t="s">
        <v>80</v>
      </c>
      <c r="E41" s="226" t="s">
        <v>80</v>
      </c>
      <c r="F41" s="226" t="s">
        <v>80</v>
      </c>
      <c r="G41" s="226" t="s">
        <v>80</v>
      </c>
      <c r="H41" s="226" t="s">
        <v>80</v>
      </c>
      <c r="I41" s="226" t="s">
        <v>80</v>
      </c>
      <c r="J41" s="227" t="s">
        <v>80</v>
      </c>
      <c r="K41" s="227" t="s">
        <v>80</v>
      </c>
      <c r="L41" s="227" t="s">
        <v>80</v>
      </c>
      <c r="M41" s="227" t="s">
        <v>80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1.5016</v>
      </c>
      <c r="D42" s="225">
        <v>17533.721000000001</v>
      </c>
      <c r="E42" s="226">
        <v>14040.4167</v>
      </c>
      <c r="F42" s="226">
        <v>15143.566500000001</v>
      </c>
      <c r="G42" s="226">
        <v>24505.918000000001</v>
      </c>
      <c r="H42" s="226">
        <v>32245.919300000001</v>
      </c>
      <c r="I42" s="226">
        <v>21908.9038</v>
      </c>
      <c r="J42" s="227">
        <v>8.49</v>
      </c>
      <c r="K42" s="227">
        <v>10.64</v>
      </c>
      <c r="L42" s="227">
        <v>9.75</v>
      </c>
      <c r="M42" s="227">
        <v>173.93780000000001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3.3584000000000001</v>
      </c>
      <c r="D43" s="238">
        <v>25036.9719</v>
      </c>
      <c r="E43" s="239">
        <v>16811.178100000001</v>
      </c>
      <c r="F43" s="239">
        <v>20627.191299999999</v>
      </c>
      <c r="G43" s="239">
        <v>30579.169300000001</v>
      </c>
      <c r="H43" s="239">
        <v>35128.0363</v>
      </c>
      <c r="I43" s="239">
        <v>25926.482100000001</v>
      </c>
      <c r="J43" s="240">
        <v>17.2</v>
      </c>
      <c r="K43" s="240">
        <v>9.5399999999999991</v>
      </c>
      <c r="L43" s="240">
        <v>9.36</v>
      </c>
      <c r="M43" s="240">
        <v>184.4691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3.3401000000000001</v>
      </c>
      <c r="D44" s="225">
        <v>25036.9719</v>
      </c>
      <c r="E44" s="226">
        <v>16811.178100000001</v>
      </c>
      <c r="F44" s="226">
        <v>20627.191299999999</v>
      </c>
      <c r="G44" s="226">
        <v>30579.169300000001</v>
      </c>
      <c r="H44" s="226">
        <v>35128.0363</v>
      </c>
      <c r="I44" s="226">
        <v>25935.3704</v>
      </c>
      <c r="J44" s="227">
        <v>17.239999999999998</v>
      </c>
      <c r="K44" s="227">
        <v>9.58</v>
      </c>
      <c r="L44" s="227">
        <v>9.35</v>
      </c>
      <c r="M44" s="227">
        <v>184.51599999999999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1.83E-2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30.630199999999999</v>
      </c>
      <c r="D46" s="238">
        <v>30362.400799999999</v>
      </c>
      <c r="E46" s="239">
        <v>19757.102999999999</v>
      </c>
      <c r="F46" s="239">
        <v>24939.528900000001</v>
      </c>
      <c r="G46" s="239">
        <v>37630.871899999998</v>
      </c>
      <c r="H46" s="239">
        <v>53360.315999999999</v>
      </c>
      <c r="I46" s="239">
        <v>32864.369200000001</v>
      </c>
      <c r="J46" s="240">
        <v>17.39</v>
      </c>
      <c r="K46" s="240">
        <v>6.71</v>
      </c>
      <c r="L46" s="240">
        <v>12.2</v>
      </c>
      <c r="M46" s="240">
        <v>171.41990000000001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3.6648000000000001</v>
      </c>
      <c r="D47" s="225">
        <v>25953.237799999999</v>
      </c>
      <c r="E47" s="226">
        <v>17623.8092</v>
      </c>
      <c r="F47" s="226">
        <v>19005.7012</v>
      </c>
      <c r="G47" s="226">
        <v>33011.565699999999</v>
      </c>
      <c r="H47" s="226">
        <v>40806.856099999997</v>
      </c>
      <c r="I47" s="226">
        <v>28128.5733</v>
      </c>
      <c r="J47" s="227">
        <v>19.45</v>
      </c>
      <c r="K47" s="227">
        <v>4.0999999999999996</v>
      </c>
      <c r="L47" s="227">
        <v>11.89</v>
      </c>
      <c r="M47" s="227">
        <v>174.81970000000001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19.542100000000001</v>
      </c>
      <c r="D48" s="225">
        <v>31499.520199999999</v>
      </c>
      <c r="E48" s="226">
        <v>23457.987799999999</v>
      </c>
      <c r="F48" s="226">
        <v>26329.9879</v>
      </c>
      <c r="G48" s="226">
        <v>39066.940300000002</v>
      </c>
      <c r="H48" s="226">
        <v>55846.336799999997</v>
      </c>
      <c r="I48" s="226">
        <v>34718.472000000002</v>
      </c>
      <c r="J48" s="227">
        <v>17.239999999999998</v>
      </c>
      <c r="K48" s="227">
        <v>7.18</v>
      </c>
      <c r="L48" s="227">
        <v>12.27</v>
      </c>
      <c r="M48" s="227">
        <v>171.40960000000001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1.1138999999999999</v>
      </c>
      <c r="D49" s="225" t="s">
        <v>80</v>
      </c>
      <c r="E49" s="226" t="s">
        <v>80</v>
      </c>
      <c r="F49" s="226" t="s">
        <v>80</v>
      </c>
      <c r="G49" s="226" t="s">
        <v>80</v>
      </c>
      <c r="H49" s="226" t="s">
        <v>80</v>
      </c>
      <c r="I49" s="226" t="s">
        <v>80</v>
      </c>
      <c r="J49" s="227" t="s">
        <v>80</v>
      </c>
      <c r="K49" s="227" t="s">
        <v>80</v>
      </c>
      <c r="L49" s="227" t="s">
        <v>80</v>
      </c>
      <c r="M49" s="227" t="s">
        <v>80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2.9066000000000001</v>
      </c>
      <c r="D50" s="225">
        <v>32670.158100000001</v>
      </c>
      <c r="E50" s="226">
        <v>16757.584299999999</v>
      </c>
      <c r="F50" s="226">
        <v>26427.107499999998</v>
      </c>
      <c r="G50" s="226">
        <v>39297.065600000002</v>
      </c>
      <c r="H50" s="226">
        <v>50056.927799999998</v>
      </c>
      <c r="I50" s="226">
        <v>33504.467600000004</v>
      </c>
      <c r="J50" s="227">
        <v>16.39</v>
      </c>
      <c r="K50" s="227">
        <v>7.31</v>
      </c>
      <c r="L50" s="227">
        <v>11.77</v>
      </c>
      <c r="M50" s="227">
        <v>169.07599999999999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3.4026000000000001</v>
      </c>
      <c r="D51" s="225">
        <v>24707.4421</v>
      </c>
      <c r="E51" s="226">
        <v>15163.552799999999</v>
      </c>
      <c r="F51" s="226">
        <v>19336.333299999998</v>
      </c>
      <c r="G51" s="226">
        <v>30597.8567</v>
      </c>
      <c r="H51" s="226">
        <v>38533.746099999997</v>
      </c>
      <c r="I51" s="226">
        <v>26606.466400000001</v>
      </c>
      <c r="J51" s="227">
        <v>15.4</v>
      </c>
      <c r="K51" s="227">
        <v>5.76</v>
      </c>
      <c r="L51" s="227">
        <v>12.13</v>
      </c>
      <c r="M51" s="227">
        <v>170.166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37.155299999999997</v>
      </c>
      <c r="D52" s="238">
        <v>28992.811900000001</v>
      </c>
      <c r="E52" s="239">
        <v>20092.6185</v>
      </c>
      <c r="F52" s="239">
        <v>24266.596300000001</v>
      </c>
      <c r="G52" s="239">
        <v>36540.7284</v>
      </c>
      <c r="H52" s="239">
        <v>51301.184099999999</v>
      </c>
      <c r="I52" s="239">
        <v>31770.882099999999</v>
      </c>
      <c r="J52" s="240">
        <v>17.16</v>
      </c>
      <c r="K52" s="240">
        <v>8.75</v>
      </c>
      <c r="L52" s="240">
        <v>12.01</v>
      </c>
      <c r="M52" s="240">
        <v>170.755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10.773400000000001</v>
      </c>
      <c r="D53" s="225">
        <v>28236.164499999999</v>
      </c>
      <c r="E53" s="226">
        <v>20595.159500000002</v>
      </c>
      <c r="F53" s="226">
        <v>24222.560700000002</v>
      </c>
      <c r="G53" s="226">
        <v>34242.144999999997</v>
      </c>
      <c r="H53" s="226">
        <v>40416.0357</v>
      </c>
      <c r="I53" s="226">
        <v>29631.352599999998</v>
      </c>
      <c r="J53" s="227">
        <v>17.98</v>
      </c>
      <c r="K53" s="227">
        <v>8.19</v>
      </c>
      <c r="L53" s="227">
        <v>12.89</v>
      </c>
      <c r="M53" s="227">
        <v>169.8323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11.163</v>
      </c>
      <c r="D54" s="225">
        <v>30697.8122</v>
      </c>
      <c r="E54" s="226">
        <v>21660.880399999998</v>
      </c>
      <c r="F54" s="226">
        <v>25634.154500000001</v>
      </c>
      <c r="G54" s="226">
        <v>47725.133699999998</v>
      </c>
      <c r="H54" s="226">
        <v>55037.044600000001</v>
      </c>
      <c r="I54" s="226">
        <v>35400.759899999997</v>
      </c>
      <c r="J54" s="227">
        <v>16.5</v>
      </c>
      <c r="K54" s="227">
        <v>11.46</v>
      </c>
      <c r="L54" s="227">
        <v>12.69</v>
      </c>
      <c r="M54" s="227">
        <v>161.7482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15.2188</v>
      </c>
      <c r="D55" s="225">
        <v>28514.826300000001</v>
      </c>
      <c r="E55" s="226">
        <v>19325.2785</v>
      </c>
      <c r="F55" s="226">
        <v>23123.325400000002</v>
      </c>
      <c r="G55" s="226">
        <v>35348.487500000003</v>
      </c>
      <c r="H55" s="226">
        <v>47453.5435</v>
      </c>
      <c r="I55" s="226">
        <v>30622.9254</v>
      </c>
      <c r="J55" s="227">
        <v>17.16</v>
      </c>
      <c r="K55" s="227">
        <v>6.83</v>
      </c>
      <c r="L55" s="227">
        <v>10.83</v>
      </c>
      <c r="M55" s="227">
        <v>178.0147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9.9313000000000002</v>
      </c>
      <c r="D56" s="238">
        <v>21199.257900000001</v>
      </c>
      <c r="E56" s="239">
        <v>14133.1417</v>
      </c>
      <c r="F56" s="239">
        <v>16645.815299999998</v>
      </c>
      <c r="G56" s="239">
        <v>27676.665000000001</v>
      </c>
      <c r="H56" s="239">
        <v>34337.203099999999</v>
      </c>
      <c r="I56" s="239">
        <v>22909.862000000001</v>
      </c>
      <c r="J56" s="240">
        <v>14.31</v>
      </c>
      <c r="K56" s="240">
        <v>4.22</v>
      </c>
      <c r="L56" s="240">
        <v>11.65</v>
      </c>
      <c r="M56" s="240">
        <v>174.05539999999999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1.9799</v>
      </c>
      <c r="D57" s="225">
        <v>15994.680200000001</v>
      </c>
      <c r="E57" s="226">
        <v>13350</v>
      </c>
      <c r="F57" s="226">
        <v>14139.4274</v>
      </c>
      <c r="G57" s="226">
        <v>18981.952399999998</v>
      </c>
      <c r="H57" s="226">
        <v>22559.811399999999</v>
      </c>
      <c r="I57" s="226">
        <v>17143.148000000001</v>
      </c>
      <c r="J57" s="227">
        <v>6.71</v>
      </c>
      <c r="K57" s="227">
        <v>2.44</v>
      </c>
      <c r="L57" s="227">
        <v>10.07</v>
      </c>
      <c r="M57" s="227">
        <v>172.29949999999999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0.43190000000000001</v>
      </c>
      <c r="D58" s="225" t="s">
        <v>80</v>
      </c>
      <c r="E58" s="226" t="s">
        <v>80</v>
      </c>
      <c r="F58" s="226" t="s">
        <v>80</v>
      </c>
      <c r="G58" s="226" t="s">
        <v>80</v>
      </c>
      <c r="H58" s="226" t="s">
        <v>80</v>
      </c>
      <c r="I58" s="226" t="s">
        <v>80</v>
      </c>
      <c r="J58" s="227" t="s">
        <v>80</v>
      </c>
      <c r="K58" s="227" t="s">
        <v>80</v>
      </c>
      <c r="L58" s="227" t="s">
        <v>80</v>
      </c>
      <c r="M58" s="227" t="s">
        <v>80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6.2023000000000001</v>
      </c>
      <c r="D59" s="225">
        <v>23463.752400000001</v>
      </c>
      <c r="E59" s="226">
        <v>15095.1111</v>
      </c>
      <c r="F59" s="226">
        <v>18833.517100000001</v>
      </c>
      <c r="G59" s="226">
        <v>29505.6603</v>
      </c>
      <c r="H59" s="226">
        <v>36440.077700000002</v>
      </c>
      <c r="I59" s="226">
        <v>24887.7212</v>
      </c>
      <c r="J59" s="227">
        <v>15.82</v>
      </c>
      <c r="K59" s="227">
        <v>4.49</v>
      </c>
      <c r="L59" s="227">
        <v>12.24</v>
      </c>
      <c r="M59" s="227">
        <v>173.59970000000001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0.29849999999999999</v>
      </c>
      <c r="D60" s="225" t="s">
        <v>80</v>
      </c>
      <c r="E60" s="226" t="s">
        <v>80</v>
      </c>
      <c r="F60" s="226" t="s">
        <v>80</v>
      </c>
      <c r="G60" s="226" t="s">
        <v>80</v>
      </c>
      <c r="H60" s="226" t="s">
        <v>80</v>
      </c>
      <c r="I60" s="226" t="s">
        <v>80</v>
      </c>
      <c r="J60" s="227" t="s">
        <v>80</v>
      </c>
      <c r="K60" s="227" t="s">
        <v>80</v>
      </c>
      <c r="L60" s="227" t="s">
        <v>80</v>
      </c>
      <c r="M60" s="227" t="s">
        <v>80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1.0185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157</v>
      </c>
      <c r="D64" s="250">
        <v>29774.636900000001</v>
      </c>
      <c r="E64" s="251">
        <v>18147.6152</v>
      </c>
      <c r="F64" s="251">
        <v>23425.617200000001</v>
      </c>
      <c r="G64" s="251">
        <v>38988.278100000003</v>
      </c>
      <c r="H64" s="251">
        <v>53496.308700000001</v>
      </c>
      <c r="I64" s="251">
        <v>33650.652699999999</v>
      </c>
      <c r="J64" s="252">
        <v>16.489999999999998</v>
      </c>
      <c r="K64" s="252">
        <v>5.15</v>
      </c>
      <c r="L64" s="252">
        <v>11.18</v>
      </c>
      <c r="M64" s="252">
        <v>171.67240000000001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CF76-BA21-487E-A089-A50183561591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292</v>
      </c>
      <c r="B1" s="2"/>
      <c r="C1" s="3" t="s">
        <v>120</v>
      </c>
      <c r="D1" s="1" t="s">
        <v>292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293</v>
      </c>
      <c r="C4" s="76"/>
      <c r="D4" s="266"/>
      <c r="E4" s="266"/>
      <c r="F4" s="266"/>
      <c r="G4" s="266"/>
      <c r="H4" s="266"/>
      <c r="I4" s="18"/>
      <c r="J4" s="19" t="s">
        <v>293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0.2319</v>
      </c>
      <c r="C12" s="286">
        <v>75244.833100000003</v>
      </c>
      <c r="D12" s="287">
        <v>13550</v>
      </c>
      <c r="E12" s="287">
        <v>41140.318500000001</v>
      </c>
      <c r="F12" s="287">
        <v>112241.04270000001</v>
      </c>
      <c r="G12" s="287">
        <v>189570.66310000001</v>
      </c>
      <c r="H12" s="287">
        <v>103324.0763</v>
      </c>
      <c r="I12" s="288">
        <v>20.93</v>
      </c>
      <c r="J12" s="288">
        <v>0.74</v>
      </c>
      <c r="K12" s="288">
        <v>9.2799999999999994</v>
      </c>
      <c r="L12" s="288">
        <v>171.61799999999999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0.3306</v>
      </c>
      <c r="C13" s="292">
        <v>69502.967399999994</v>
      </c>
      <c r="D13" s="293">
        <v>38092.942499999997</v>
      </c>
      <c r="E13" s="293">
        <v>46450.676800000001</v>
      </c>
      <c r="F13" s="293">
        <v>94152.251799999998</v>
      </c>
      <c r="G13" s="293">
        <v>120817.542</v>
      </c>
      <c r="H13" s="293">
        <v>82866.771399999998</v>
      </c>
      <c r="I13" s="294">
        <v>22.68</v>
      </c>
      <c r="J13" s="294">
        <v>0.92</v>
      </c>
      <c r="K13" s="294">
        <v>10.95</v>
      </c>
      <c r="L13" s="294">
        <v>170.5796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9.2100000000000001E-2</v>
      </c>
      <c r="C14" s="286">
        <v>69136.053499999995</v>
      </c>
      <c r="D14" s="287">
        <v>34612.76</v>
      </c>
      <c r="E14" s="287">
        <v>39204.934600000001</v>
      </c>
      <c r="F14" s="287">
        <v>93435.244000000006</v>
      </c>
      <c r="G14" s="287">
        <v>132701.0533</v>
      </c>
      <c r="H14" s="287">
        <v>77104.501300000004</v>
      </c>
      <c r="I14" s="288">
        <v>14.3</v>
      </c>
      <c r="J14" s="288">
        <v>0.48</v>
      </c>
      <c r="K14" s="288">
        <v>10.3</v>
      </c>
      <c r="L14" s="288">
        <v>169.8742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0.28460000000000002</v>
      </c>
      <c r="C15" s="292">
        <v>58309.433299999997</v>
      </c>
      <c r="D15" s="293">
        <v>36468.542699999998</v>
      </c>
      <c r="E15" s="293">
        <v>36468.542699999998</v>
      </c>
      <c r="F15" s="293">
        <v>82130.394</v>
      </c>
      <c r="G15" s="293">
        <v>129967.4072</v>
      </c>
      <c r="H15" s="293">
        <v>68380.873600000006</v>
      </c>
      <c r="I15" s="294">
        <v>19.440000000000001</v>
      </c>
      <c r="J15" s="294">
        <v>1.55</v>
      </c>
      <c r="K15" s="294">
        <v>10.57</v>
      </c>
      <c r="L15" s="294">
        <v>170.80260000000001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0.46429999999999999</v>
      </c>
      <c r="C16" s="286">
        <v>64246.082999999999</v>
      </c>
      <c r="D16" s="287">
        <v>34966.775500000003</v>
      </c>
      <c r="E16" s="287">
        <v>42302.322699999997</v>
      </c>
      <c r="F16" s="287">
        <v>94260.244900000005</v>
      </c>
      <c r="G16" s="287">
        <v>131821.33970000001</v>
      </c>
      <c r="H16" s="287">
        <v>74268.890299999999</v>
      </c>
      <c r="I16" s="288">
        <v>30.43</v>
      </c>
      <c r="J16" s="288">
        <v>1.43</v>
      </c>
      <c r="K16" s="288">
        <v>10.34</v>
      </c>
      <c r="L16" s="288">
        <v>171.05189999999999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0.11260000000000001</v>
      </c>
      <c r="C17" s="292">
        <v>65175.320099999997</v>
      </c>
      <c r="D17" s="293">
        <v>37415.111499999999</v>
      </c>
      <c r="E17" s="293">
        <v>43188.052900000002</v>
      </c>
      <c r="F17" s="293">
        <v>96938.218099999998</v>
      </c>
      <c r="G17" s="293">
        <v>141705.14139999999</v>
      </c>
      <c r="H17" s="293">
        <v>78223.204599999997</v>
      </c>
      <c r="I17" s="294">
        <v>17.63</v>
      </c>
      <c r="J17" s="294">
        <v>1.6</v>
      </c>
      <c r="K17" s="294">
        <v>10.53</v>
      </c>
      <c r="L17" s="294">
        <v>165.5754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1.4416</v>
      </c>
      <c r="C18" s="286">
        <v>62281.919600000001</v>
      </c>
      <c r="D18" s="287">
        <v>35835.5167</v>
      </c>
      <c r="E18" s="287">
        <v>46789.4133</v>
      </c>
      <c r="F18" s="287">
        <v>87821.353900000002</v>
      </c>
      <c r="G18" s="287">
        <v>130029.31269999999</v>
      </c>
      <c r="H18" s="287">
        <v>74462.9902</v>
      </c>
      <c r="I18" s="288">
        <v>17.12</v>
      </c>
      <c r="J18" s="288">
        <v>0.61</v>
      </c>
      <c r="K18" s="288">
        <v>10.54</v>
      </c>
      <c r="L18" s="288">
        <v>168.3588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0.30780000000000002</v>
      </c>
      <c r="C19" s="292">
        <v>56408.401299999998</v>
      </c>
      <c r="D19" s="293">
        <v>33234.357300000003</v>
      </c>
      <c r="E19" s="293">
        <v>44639.447800000002</v>
      </c>
      <c r="F19" s="293">
        <v>81612.276599999997</v>
      </c>
      <c r="G19" s="293">
        <v>130992.2452</v>
      </c>
      <c r="H19" s="293">
        <v>68375.236399999994</v>
      </c>
      <c r="I19" s="294">
        <v>24.31</v>
      </c>
      <c r="J19" s="294">
        <v>1.47</v>
      </c>
      <c r="K19" s="294">
        <v>11.31</v>
      </c>
      <c r="L19" s="294">
        <v>170.6146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6.7599999999999993E-2</v>
      </c>
      <c r="C20" s="286">
        <v>70962.1109</v>
      </c>
      <c r="D20" s="287">
        <v>38127.797299999998</v>
      </c>
      <c r="E20" s="287">
        <v>54040.099099999999</v>
      </c>
      <c r="F20" s="287">
        <v>91208.295100000003</v>
      </c>
      <c r="G20" s="287">
        <v>126653.78539999999</v>
      </c>
      <c r="H20" s="287">
        <v>79303.483200000002</v>
      </c>
      <c r="I20" s="288">
        <v>24.32</v>
      </c>
      <c r="J20" s="288">
        <v>2.1800000000000002</v>
      </c>
      <c r="K20" s="288">
        <v>10.72</v>
      </c>
      <c r="L20" s="288">
        <v>170.01840000000001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0.15279999999999999</v>
      </c>
      <c r="C21" s="292">
        <v>67204.084499999997</v>
      </c>
      <c r="D21" s="293">
        <v>40635.736900000004</v>
      </c>
      <c r="E21" s="293">
        <v>46342.904499999997</v>
      </c>
      <c r="F21" s="293">
        <v>122501.6296</v>
      </c>
      <c r="G21" s="293">
        <v>173513.49549999999</v>
      </c>
      <c r="H21" s="293">
        <v>86584.751799999998</v>
      </c>
      <c r="I21" s="294">
        <v>7.76</v>
      </c>
      <c r="J21" s="294">
        <v>11.08</v>
      </c>
      <c r="K21" s="294">
        <v>9.6300000000000008</v>
      </c>
      <c r="L21" s="294">
        <v>183.7047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0.16370000000000001</v>
      </c>
      <c r="C22" s="286">
        <v>70908.732699999993</v>
      </c>
      <c r="D22" s="287">
        <v>46936.022499999999</v>
      </c>
      <c r="E22" s="287">
        <v>59186.665999999997</v>
      </c>
      <c r="F22" s="287">
        <v>103025.2466</v>
      </c>
      <c r="G22" s="287">
        <v>136466.21429999999</v>
      </c>
      <c r="H22" s="287">
        <v>85429.111999999994</v>
      </c>
      <c r="I22" s="288">
        <v>25.71</v>
      </c>
      <c r="J22" s="288">
        <v>2.89</v>
      </c>
      <c r="K22" s="288">
        <v>10.95</v>
      </c>
      <c r="L22" s="288">
        <v>173.61590000000001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3.4200000000000001E-2</v>
      </c>
      <c r="C23" s="292">
        <v>44722.090100000001</v>
      </c>
      <c r="D23" s="293">
        <v>28244.224399999999</v>
      </c>
      <c r="E23" s="293">
        <v>32667.803199999998</v>
      </c>
      <c r="F23" s="293">
        <v>72160.875700000004</v>
      </c>
      <c r="G23" s="293">
        <v>116078.5704</v>
      </c>
      <c r="H23" s="293">
        <v>58635.732600000003</v>
      </c>
      <c r="I23" s="294">
        <v>16.329999999999998</v>
      </c>
      <c r="J23" s="294">
        <v>3.13</v>
      </c>
      <c r="K23" s="294">
        <v>12.06</v>
      </c>
      <c r="L23" s="294">
        <v>174.1995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0.43169999999999997</v>
      </c>
      <c r="C24" s="286">
        <v>37615.928599999999</v>
      </c>
      <c r="D24" s="287">
        <v>28551.5579</v>
      </c>
      <c r="E24" s="287">
        <v>32946.281900000002</v>
      </c>
      <c r="F24" s="287">
        <v>48740.122100000001</v>
      </c>
      <c r="G24" s="287">
        <v>72017.3465</v>
      </c>
      <c r="H24" s="287">
        <v>45610.2405</v>
      </c>
      <c r="I24" s="288">
        <v>11.17</v>
      </c>
      <c r="J24" s="288">
        <v>3.36</v>
      </c>
      <c r="K24" s="288">
        <v>10.43</v>
      </c>
      <c r="L24" s="288">
        <v>173.9341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4.7100000000000003E-2</v>
      </c>
      <c r="C25" s="292">
        <v>46164.813600000001</v>
      </c>
      <c r="D25" s="293">
        <v>32291.0762</v>
      </c>
      <c r="E25" s="293">
        <v>39350.132100000003</v>
      </c>
      <c r="F25" s="293">
        <v>54933.606299999999</v>
      </c>
      <c r="G25" s="293">
        <v>67096.347399999999</v>
      </c>
      <c r="H25" s="293">
        <v>49117.319100000001</v>
      </c>
      <c r="I25" s="294">
        <v>16.670000000000002</v>
      </c>
      <c r="J25" s="294">
        <v>5.91</v>
      </c>
      <c r="K25" s="294">
        <v>10.74</v>
      </c>
      <c r="L25" s="294">
        <v>175.9708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0.66649999999999998</v>
      </c>
      <c r="C26" s="286">
        <v>43048.6685</v>
      </c>
      <c r="D26" s="287">
        <v>33611.555999999997</v>
      </c>
      <c r="E26" s="287">
        <v>37628.6898</v>
      </c>
      <c r="F26" s="287">
        <v>51364.970399999998</v>
      </c>
      <c r="G26" s="287">
        <v>69435.156700000007</v>
      </c>
      <c r="H26" s="287">
        <v>47942.376799999998</v>
      </c>
      <c r="I26" s="288">
        <v>13.54</v>
      </c>
      <c r="J26" s="288">
        <v>1.63</v>
      </c>
      <c r="K26" s="288">
        <v>13.74</v>
      </c>
      <c r="L26" s="288">
        <v>164.51300000000001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1.0931</v>
      </c>
      <c r="C27" s="292">
        <v>62161.381600000001</v>
      </c>
      <c r="D27" s="293">
        <v>38547.857300000003</v>
      </c>
      <c r="E27" s="293">
        <v>47956.543599999997</v>
      </c>
      <c r="F27" s="293">
        <v>71759.141399999993</v>
      </c>
      <c r="G27" s="293">
        <v>81725.026500000007</v>
      </c>
      <c r="H27" s="293">
        <v>61412.864600000001</v>
      </c>
      <c r="I27" s="294">
        <v>12.83</v>
      </c>
      <c r="J27" s="294">
        <v>2.17</v>
      </c>
      <c r="K27" s="294">
        <v>11.78</v>
      </c>
      <c r="L27" s="294">
        <v>167.72630000000001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0.24970000000000001</v>
      </c>
      <c r="C28" s="286">
        <v>45125.0291</v>
      </c>
      <c r="D28" s="287">
        <v>34454.3292</v>
      </c>
      <c r="E28" s="287">
        <v>37977.865700000002</v>
      </c>
      <c r="F28" s="287">
        <v>56022.858</v>
      </c>
      <c r="G28" s="287">
        <v>69088.420299999998</v>
      </c>
      <c r="H28" s="287">
        <v>49363.703500000003</v>
      </c>
      <c r="I28" s="288">
        <v>21.27</v>
      </c>
      <c r="J28" s="288">
        <v>0.77</v>
      </c>
      <c r="K28" s="288">
        <v>12.1</v>
      </c>
      <c r="L28" s="288">
        <v>169.6103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0.1804</v>
      </c>
      <c r="C29" s="292">
        <v>44925.988899999997</v>
      </c>
      <c r="D29" s="293">
        <v>28665.569299999999</v>
      </c>
      <c r="E29" s="293">
        <v>33788.959199999998</v>
      </c>
      <c r="F29" s="293">
        <v>51301.764900000002</v>
      </c>
      <c r="G29" s="293">
        <v>66293.121400000004</v>
      </c>
      <c r="H29" s="293">
        <v>46072.327100000002</v>
      </c>
      <c r="I29" s="294">
        <v>8.3699999999999992</v>
      </c>
      <c r="J29" s="294">
        <v>1.41</v>
      </c>
      <c r="K29" s="294">
        <v>12.81</v>
      </c>
      <c r="L29" s="294">
        <v>159.09649999999999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0.27460000000000001</v>
      </c>
      <c r="C30" s="286">
        <v>46806.543400000002</v>
      </c>
      <c r="D30" s="287">
        <v>35820.703999999998</v>
      </c>
      <c r="E30" s="287">
        <v>40458.788399999998</v>
      </c>
      <c r="F30" s="287">
        <v>62383.425999999999</v>
      </c>
      <c r="G30" s="287">
        <v>76712.940300000002</v>
      </c>
      <c r="H30" s="287">
        <v>52585.938900000001</v>
      </c>
      <c r="I30" s="288">
        <v>14.16</v>
      </c>
      <c r="J30" s="288">
        <v>2.16</v>
      </c>
      <c r="K30" s="288">
        <v>10.92</v>
      </c>
      <c r="L30" s="288">
        <v>167.4135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0.34329999999999999</v>
      </c>
      <c r="C31" s="292">
        <v>71758.288799999995</v>
      </c>
      <c r="D31" s="293">
        <v>46296.7045</v>
      </c>
      <c r="E31" s="293">
        <v>56925.845200000003</v>
      </c>
      <c r="F31" s="293">
        <v>88541.980100000001</v>
      </c>
      <c r="G31" s="293">
        <v>112108.2191</v>
      </c>
      <c r="H31" s="293">
        <v>75157.772599999997</v>
      </c>
      <c r="I31" s="294">
        <v>4.03</v>
      </c>
      <c r="J31" s="294">
        <v>14.3</v>
      </c>
      <c r="K31" s="294">
        <v>8.89</v>
      </c>
      <c r="L31" s="294">
        <v>189.1909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0.1966</v>
      </c>
      <c r="C32" s="286">
        <v>42791.940199999997</v>
      </c>
      <c r="D32" s="287">
        <v>31511.827499999999</v>
      </c>
      <c r="E32" s="287">
        <v>39575.140399999997</v>
      </c>
      <c r="F32" s="287">
        <v>47012.178500000002</v>
      </c>
      <c r="G32" s="287">
        <v>51016.794999999998</v>
      </c>
      <c r="H32" s="287">
        <v>42351.423999999999</v>
      </c>
      <c r="I32" s="288">
        <v>4.41</v>
      </c>
      <c r="J32" s="288">
        <v>24.72</v>
      </c>
      <c r="K32" s="288">
        <v>9.7100000000000009</v>
      </c>
      <c r="L32" s="288">
        <v>175.89179999999999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0.79390000000000005</v>
      </c>
      <c r="C33" s="292">
        <v>43893.1757</v>
      </c>
      <c r="D33" s="293">
        <v>29892.794000000002</v>
      </c>
      <c r="E33" s="293">
        <v>35741.376799999998</v>
      </c>
      <c r="F33" s="293">
        <v>58941.067300000002</v>
      </c>
      <c r="G33" s="293">
        <v>87463.884600000005</v>
      </c>
      <c r="H33" s="293">
        <v>53285.3151</v>
      </c>
      <c r="I33" s="294">
        <v>32.71</v>
      </c>
      <c r="J33" s="294">
        <v>2.65</v>
      </c>
      <c r="K33" s="294">
        <v>14.93</v>
      </c>
      <c r="L33" s="294">
        <v>174.05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0.44230000000000003</v>
      </c>
      <c r="C34" s="286">
        <v>40714.395900000003</v>
      </c>
      <c r="D34" s="287">
        <v>26977.452499999999</v>
      </c>
      <c r="E34" s="287">
        <v>31465.760600000001</v>
      </c>
      <c r="F34" s="287">
        <v>53496.308700000001</v>
      </c>
      <c r="G34" s="287">
        <v>66347.447100000005</v>
      </c>
      <c r="H34" s="287">
        <v>45709.968699999998</v>
      </c>
      <c r="I34" s="288">
        <v>19.239999999999998</v>
      </c>
      <c r="J34" s="288">
        <v>0.55000000000000004</v>
      </c>
      <c r="K34" s="288">
        <v>11.39</v>
      </c>
      <c r="L34" s="288">
        <v>170.53299999999999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0.27010000000000001</v>
      </c>
      <c r="C35" s="292">
        <v>41373.085599999999</v>
      </c>
      <c r="D35" s="293">
        <v>29848.3943</v>
      </c>
      <c r="E35" s="293">
        <v>34475.013400000003</v>
      </c>
      <c r="F35" s="293">
        <v>51447.849699999999</v>
      </c>
      <c r="G35" s="293">
        <v>72367.667000000001</v>
      </c>
      <c r="H35" s="293">
        <v>48029.965499999998</v>
      </c>
      <c r="I35" s="294">
        <v>19.32</v>
      </c>
      <c r="J35" s="294">
        <v>0.5</v>
      </c>
      <c r="K35" s="294">
        <v>11.16</v>
      </c>
      <c r="L35" s="294">
        <v>172.93190000000001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0.13950000000000001</v>
      </c>
      <c r="C36" s="286">
        <v>49564.157399999996</v>
      </c>
      <c r="D36" s="287">
        <v>30358.481599999999</v>
      </c>
      <c r="E36" s="287">
        <v>39877.150999999998</v>
      </c>
      <c r="F36" s="287">
        <v>61829.394999999997</v>
      </c>
      <c r="G36" s="287">
        <v>88468.467799999999</v>
      </c>
      <c r="H36" s="287">
        <v>54885.365599999997</v>
      </c>
      <c r="I36" s="288">
        <v>19.829999999999998</v>
      </c>
      <c r="J36" s="288">
        <v>0.28999999999999998</v>
      </c>
      <c r="K36" s="288">
        <v>11.52</v>
      </c>
      <c r="L36" s="288">
        <v>173.16560000000001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0.17519999999999999</v>
      </c>
      <c r="C37" s="292">
        <v>52043.711199999998</v>
      </c>
      <c r="D37" s="293">
        <v>32102.587200000002</v>
      </c>
      <c r="E37" s="293">
        <v>38024.257299999997</v>
      </c>
      <c r="F37" s="293">
        <v>67870.807799999995</v>
      </c>
      <c r="G37" s="293">
        <v>86005.875199999995</v>
      </c>
      <c r="H37" s="293">
        <v>55896.297100000003</v>
      </c>
      <c r="I37" s="294">
        <v>16.329999999999998</v>
      </c>
      <c r="J37" s="294">
        <v>1.46</v>
      </c>
      <c r="K37" s="294">
        <v>10.99</v>
      </c>
      <c r="L37" s="294">
        <v>169.8794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7.8399999999999997E-2</v>
      </c>
      <c r="C38" s="286">
        <v>44576.239600000001</v>
      </c>
      <c r="D38" s="287">
        <v>29755.7353</v>
      </c>
      <c r="E38" s="287">
        <v>35716.639300000003</v>
      </c>
      <c r="F38" s="287">
        <v>55505.801800000001</v>
      </c>
      <c r="G38" s="287">
        <v>69556.383499999996</v>
      </c>
      <c r="H38" s="287">
        <v>48253.477500000001</v>
      </c>
      <c r="I38" s="288">
        <v>12.76</v>
      </c>
      <c r="J38" s="288">
        <v>2.62</v>
      </c>
      <c r="K38" s="288">
        <v>10.75</v>
      </c>
      <c r="L38" s="288">
        <v>171.1525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4.4299999999999999E-2</v>
      </c>
      <c r="C39" s="292">
        <v>42975.501600000003</v>
      </c>
      <c r="D39" s="293">
        <v>35942.654399999999</v>
      </c>
      <c r="E39" s="293">
        <v>38492.201399999998</v>
      </c>
      <c r="F39" s="293">
        <v>46782.567900000002</v>
      </c>
      <c r="G39" s="293">
        <v>59444.3799</v>
      </c>
      <c r="H39" s="293">
        <v>44535.3073</v>
      </c>
      <c r="I39" s="294">
        <v>12.64</v>
      </c>
      <c r="J39" s="294">
        <v>0.61</v>
      </c>
      <c r="K39" s="294">
        <v>11</v>
      </c>
      <c r="L39" s="294">
        <v>170.13489999999999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0.16569999999999999</v>
      </c>
      <c r="C40" s="286">
        <v>34171.739099999999</v>
      </c>
      <c r="D40" s="287">
        <v>24776.383300000001</v>
      </c>
      <c r="E40" s="287">
        <v>28521.089599999999</v>
      </c>
      <c r="F40" s="287">
        <v>48668.659500000002</v>
      </c>
      <c r="G40" s="287">
        <v>78346.835999999996</v>
      </c>
      <c r="H40" s="287">
        <v>46569.093099999998</v>
      </c>
      <c r="I40" s="288">
        <v>14.27</v>
      </c>
      <c r="J40" s="288">
        <v>0.35</v>
      </c>
      <c r="K40" s="288">
        <v>10.93</v>
      </c>
      <c r="L40" s="288">
        <v>171.88200000000001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0.43430000000000002</v>
      </c>
      <c r="C41" s="292">
        <v>49037.457499999997</v>
      </c>
      <c r="D41" s="293">
        <v>27133.7673</v>
      </c>
      <c r="E41" s="293">
        <v>41091.988499999999</v>
      </c>
      <c r="F41" s="293">
        <v>68111.625400000004</v>
      </c>
      <c r="G41" s="293">
        <v>84878.837100000004</v>
      </c>
      <c r="H41" s="293">
        <v>54709.567999999999</v>
      </c>
      <c r="I41" s="294">
        <v>21.78</v>
      </c>
      <c r="J41" s="294">
        <v>0.33</v>
      </c>
      <c r="K41" s="294">
        <v>10.8</v>
      </c>
      <c r="L41" s="294">
        <v>170.06559999999999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0.158</v>
      </c>
      <c r="C42" s="286">
        <v>56352.4571</v>
      </c>
      <c r="D42" s="287">
        <v>38799.693200000002</v>
      </c>
      <c r="E42" s="287">
        <v>43556.878599999996</v>
      </c>
      <c r="F42" s="287">
        <v>70453.385899999994</v>
      </c>
      <c r="G42" s="287">
        <v>83804.579299999998</v>
      </c>
      <c r="H42" s="287">
        <v>60024.739200000004</v>
      </c>
      <c r="I42" s="288">
        <v>16.03</v>
      </c>
      <c r="J42" s="288">
        <v>2.42</v>
      </c>
      <c r="K42" s="288">
        <v>9.8699999999999992</v>
      </c>
      <c r="L42" s="288">
        <v>169.23509999999999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7.0699999999999999E-2</v>
      </c>
      <c r="C43" s="292">
        <v>51471.443500000001</v>
      </c>
      <c r="D43" s="293">
        <v>37744.0844</v>
      </c>
      <c r="E43" s="293">
        <v>40228.048600000002</v>
      </c>
      <c r="F43" s="293">
        <v>67885.230500000005</v>
      </c>
      <c r="G43" s="293">
        <v>72771.574600000007</v>
      </c>
      <c r="H43" s="293">
        <v>53974.785600000003</v>
      </c>
      <c r="I43" s="294">
        <v>26.51</v>
      </c>
      <c r="J43" s="294">
        <v>1.36</v>
      </c>
      <c r="K43" s="294">
        <v>10.7</v>
      </c>
      <c r="L43" s="294">
        <v>172.77090000000001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0.22889999999999999</v>
      </c>
      <c r="C44" s="286">
        <v>50173.881300000001</v>
      </c>
      <c r="D44" s="287">
        <v>32454.8655</v>
      </c>
      <c r="E44" s="287">
        <v>40820.205399999999</v>
      </c>
      <c r="F44" s="287">
        <v>60227.421199999997</v>
      </c>
      <c r="G44" s="287">
        <v>80325.669599999994</v>
      </c>
      <c r="H44" s="287">
        <v>54203.876600000003</v>
      </c>
      <c r="I44" s="288">
        <v>16.46</v>
      </c>
      <c r="J44" s="288">
        <v>4.04</v>
      </c>
      <c r="K44" s="288">
        <v>10.28</v>
      </c>
      <c r="L44" s="288">
        <v>173.2175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7.8299999999999995E-2</v>
      </c>
      <c r="C45" s="292">
        <v>20576.098900000001</v>
      </c>
      <c r="D45" s="293">
        <v>16792.4015</v>
      </c>
      <c r="E45" s="293">
        <v>18754.833299999998</v>
      </c>
      <c r="F45" s="293">
        <v>25566.940900000001</v>
      </c>
      <c r="G45" s="293">
        <v>33811.641199999998</v>
      </c>
      <c r="H45" s="293">
        <v>22631.525699999998</v>
      </c>
      <c r="I45" s="294">
        <v>10.95</v>
      </c>
      <c r="J45" s="294">
        <v>4.79</v>
      </c>
      <c r="K45" s="294">
        <v>9.9</v>
      </c>
      <c r="L45" s="294">
        <v>174.00049999999999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3.6200000000000003E-2</v>
      </c>
      <c r="C46" s="286">
        <v>27034.1332</v>
      </c>
      <c r="D46" s="287">
        <v>22650.139500000001</v>
      </c>
      <c r="E46" s="287">
        <v>25508.038199999999</v>
      </c>
      <c r="F46" s="287">
        <v>33204.041899999997</v>
      </c>
      <c r="G46" s="287">
        <v>43712.024299999997</v>
      </c>
      <c r="H46" s="287">
        <v>30632.780599999998</v>
      </c>
      <c r="I46" s="288">
        <v>6.75</v>
      </c>
      <c r="J46" s="288">
        <v>2.73</v>
      </c>
      <c r="K46" s="288">
        <v>10.039999999999999</v>
      </c>
      <c r="L46" s="288">
        <v>173.37309999999999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6.5199999999999994E-2</v>
      </c>
      <c r="C47" s="292">
        <v>36944.407800000001</v>
      </c>
      <c r="D47" s="293">
        <v>26478.201799999999</v>
      </c>
      <c r="E47" s="293">
        <v>31953.7075</v>
      </c>
      <c r="F47" s="293">
        <v>42575.476199999997</v>
      </c>
      <c r="G47" s="293">
        <v>52758.274400000002</v>
      </c>
      <c r="H47" s="293">
        <v>38154.29</v>
      </c>
      <c r="I47" s="294">
        <v>13.42</v>
      </c>
      <c r="J47" s="294">
        <v>0.78</v>
      </c>
      <c r="K47" s="294">
        <v>12.91</v>
      </c>
      <c r="L47" s="294">
        <v>161.8947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0.74760000000000004</v>
      </c>
      <c r="C48" s="286">
        <v>36273.073199999999</v>
      </c>
      <c r="D48" s="287">
        <v>28083.073199999999</v>
      </c>
      <c r="E48" s="287">
        <v>29319.3819</v>
      </c>
      <c r="F48" s="287">
        <v>48385.152699999999</v>
      </c>
      <c r="G48" s="287">
        <v>60787.083599999998</v>
      </c>
      <c r="H48" s="287">
        <v>40245.850700000003</v>
      </c>
      <c r="I48" s="288">
        <v>19.850000000000001</v>
      </c>
      <c r="J48" s="288">
        <v>0.59</v>
      </c>
      <c r="K48" s="288">
        <v>9.14</v>
      </c>
      <c r="L48" s="288">
        <v>171.77029999999999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1.2645</v>
      </c>
      <c r="C49" s="292">
        <v>38195.106500000002</v>
      </c>
      <c r="D49" s="293">
        <v>27840.371599999999</v>
      </c>
      <c r="E49" s="293">
        <v>32122.425599999999</v>
      </c>
      <c r="F49" s="293">
        <v>50478.595000000001</v>
      </c>
      <c r="G49" s="293">
        <v>63917.185400000002</v>
      </c>
      <c r="H49" s="293">
        <v>42361.7327</v>
      </c>
      <c r="I49" s="294">
        <v>17.440000000000001</v>
      </c>
      <c r="J49" s="294">
        <v>3.13</v>
      </c>
      <c r="K49" s="294">
        <v>10.37</v>
      </c>
      <c r="L49" s="294">
        <v>169.4743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3.4182000000000001</v>
      </c>
      <c r="C50" s="286">
        <v>40572.877800000002</v>
      </c>
      <c r="D50" s="287">
        <v>24982.521400000001</v>
      </c>
      <c r="E50" s="287">
        <v>31672.899700000002</v>
      </c>
      <c r="F50" s="287">
        <v>52396.474900000001</v>
      </c>
      <c r="G50" s="287">
        <v>65806.778000000006</v>
      </c>
      <c r="H50" s="287">
        <v>43501.290999999997</v>
      </c>
      <c r="I50" s="288">
        <v>12.43</v>
      </c>
      <c r="J50" s="288">
        <v>3.46</v>
      </c>
      <c r="K50" s="288">
        <v>11.47</v>
      </c>
      <c r="L50" s="288">
        <v>167.7912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0.79659999999999997</v>
      </c>
      <c r="C51" s="292">
        <v>34833.868499999997</v>
      </c>
      <c r="D51" s="293">
        <v>22670.677100000001</v>
      </c>
      <c r="E51" s="293">
        <v>23770.941999999999</v>
      </c>
      <c r="F51" s="293">
        <v>44024.099600000001</v>
      </c>
      <c r="G51" s="293">
        <v>56798.567600000002</v>
      </c>
      <c r="H51" s="293">
        <v>38640.814700000003</v>
      </c>
      <c r="I51" s="294">
        <v>21.13</v>
      </c>
      <c r="J51" s="294">
        <v>1.44</v>
      </c>
      <c r="K51" s="294">
        <v>9.5299999999999994</v>
      </c>
      <c r="L51" s="294">
        <v>170.2302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0.12620000000000001</v>
      </c>
      <c r="C52" s="286">
        <v>41155.864800000003</v>
      </c>
      <c r="D52" s="287">
        <v>30084.407999999999</v>
      </c>
      <c r="E52" s="287">
        <v>38454.181900000003</v>
      </c>
      <c r="F52" s="287">
        <v>51842.567900000002</v>
      </c>
      <c r="G52" s="287">
        <v>85233.984299999996</v>
      </c>
      <c r="H52" s="287">
        <v>46744.610999999997</v>
      </c>
      <c r="I52" s="288">
        <v>17.59</v>
      </c>
      <c r="J52" s="288">
        <v>2.0699999999999998</v>
      </c>
      <c r="K52" s="288">
        <v>10.94</v>
      </c>
      <c r="L52" s="288">
        <v>166.5429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0.61009999999999998</v>
      </c>
      <c r="C53" s="292">
        <v>37162.080300000001</v>
      </c>
      <c r="D53" s="293">
        <v>25439.065999999999</v>
      </c>
      <c r="E53" s="293">
        <v>30544.175999999999</v>
      </c>
      <c r="F53" s="293">
        <v>43928.007700000002</v>
      </c>
      <c r="G53" s="293">
        <v>51595.924700000003</v>
      </c>
      <c r="H53" s="293">
        <v>38613.693399999996</v>
      </c>
      <c r="I53" s="294">
        <v>16.63</v>
      </c>
      <c r="J53" s="294">
        <v>2.04</v>
      </c>
      <c r="K53" s="294">
        <v>11.72</v>
      </c>
      <c r="L53" s="294">
        <v>169.21039999999999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3.3039999999999998</v>
      </c>
      <c r="C54" s="286">
        <v>38540.952400000002</v>
      </c>
      <c r="D54" s="287">
        <v>26119.339499999998</v>
      </c>
      <c r="E54" s="287">
        <v>31111.064900000001</v>
      </c>
      <c r="F54" s="287">
        <v>47504.254999999997</v>
      </c>
      <c r="G54" s="287">
        <v>63022.739500000003</v>
      </c>
      <c r="H54" s="287">
        <v>41637.739600000001</v>
      </c>
      <c r="I54" s="288">
        <v>14.94</v>
      </c>
      <c r="J54" s="288">
        <v>5.51</v>
      </c>
      <c r="K54" s="288">
        <v>11.28</v>
      </c>
      <c r="L54" s="288">
        <v>170.9229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4.6199999999999998E-2</v>
      </c>
      <c r="C55" s="292">
        <v>29823.529699999999</v>
      </c>
      <c r="D55" s="293">
        <v>24028.085800000001</v>
      </c>
      <c r="E55" s="293">
        <v>25091.690500000001</v>
      </c>
      <c r="F55" s="293">
        <v>33254.330900000001</v>
      </c>
      <c r="G55" s="293">
        <v>41743.130400000002</v>
      </c>
      <c r="H55" s="293">
        <v>31773.5726</v>
      </c>
      <c r="I55" s="294">
        <v>20.79</v>
      </c>
      <c r="J55" s="294">
        <v>0.61</v>
      </c>
      <c r="K55" s="294">
        <v>11.07</v>
      </c>
      <c r="L55" s="294">
        <v>168.72890000000001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5.1200000000000002E-2</v>
      </c>
      <c r="C56" s="286">
        <v>39894.977200000001</v>
      </c>
      <c r="D56" s="287">
        <v>30818.138200000001</v>
      </c>
      <c r="E56" s="287">
        <v>34404.422599999998</v>
      </c>
      <c r="F56" s="287">
        <v>45272.828000000001</v>
      </c>
      <c r="G56" s="287">
        <v>47797.8266</v>
      </c>
      <c r="H56" s="287">
        <v>39899.563300000002</v>
      </c>
      <c r="I56" s="288">
        <v>2.61</v>
      </c>
      <c r="J56" s="288">
        <v>16.32</v>
      </c>
      <c r="K56" s="288">
        <v>9.76</v>
      </c>
      <c r="L56" s="288">
        <v>186.80269999999999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0.20469999999999999</v>
      </c>
      <c r="C57" s="292">
        <v>34064.527999999998</v>
      </c>
      <c r="D57" s="293">
        <v>25832.258999999998</v>
      </c>
      <c r="E57" s="293">
        <v>29164.536700000001</v>
      </c>
      <c r="F57" s="293">
        <v>39873.7906</v>
      </c>
      <c r="G57" s="293">
        <v>43647.847399999999</v>
      </c>
      <c r="H57" s="293">
        <v>35108.9444</v>
      </c>
      <c r="I57" s="294">
        <v>11.14</v>
      </c>
      <c r="J57" s="294">
        <v>9.5500000000000007</v>
      </c>
      <c r="K57" s="294">
        <v>10.42</v>
      </c>
      <c r="L57" s="294">
        <v>182.94900000000001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0.3337</v>
      </c>
      <c r="C58" s="286">
        <v>28559.764200000001</v>
      </c>
      <c r="D58" s="287">
        <v>24451.2088</v>
      </c>
      <c r="E58" s="287">
        <v>24451.2088</v>
      </c>
      <c r="F58" s="287">
        <v>28559.764200000001</v>
      </c>
      <c r="G58" s="287">
        <v>36264.155100000004</v>
      </c>
      <c r="H58" s="287">
        <v>28638.0206</v>
      </c>
      <c r="I58" s="288">
        <v>7.91</v>
      </c>
      <c r="J58" s="288">
        <v>1.1499999999999999</v>
      </c>
      <c r="K58" s="288">
        <v>8.42</v>
      </c>
      <c r="L58" s="288">
        <v>175.8914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1.7587999999999999</v>
      </c>
      <c r="C59" s="292">
        <v>31618.085200000001</v>
      </c>
      <c r="D59" s="293">
        <v>15740.6854</v>
      </c>
      <c r="E59" s="293">
        <v>19283.2497</v>
      </c>
      <c r="F59" s="293">
        <v>40616.945800000001</v>
      </c>
      <c r="G59" s="293">
        <v>45289.535000000003</v>
      </c>
      <c r="H59" s="293">
        <v>31205.3462</v>
      </c>
      <c r="I59" s="294">
        <v>3.87</v>
      </c>
      <c r="J59" s="294">
        <v>11.71</v>
      </c>
      <c r="K59" s="294">
        <v>9.17</v>
      </c>
      <c r="L59" s="294">
        <v>167.8408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5.7099999999999998E-2</v>
      </c>
      <c r="C60" s="286">
        <v>41718.314100000003</v>
      </c>
      <c r="D60" s="287">
        <v>35055.918599999997</v>
      </c>
      <c r="E60" s="287">
        <v>39048.699200000003</v>
      </c>
      <c r="F60" s="287">
        <v>43323.891300000003</v>
      </c>
      <c r="G60" s="287">
        <v>44659.753499999999</v>
      </c>
      <c r="H60" s="287">
        <v>40860.301800000001</v>
      </c>
      <c r="I60" s="288">
        <v>2.92</v>
      </c>
      <c r="J60" s="288">
        <v>21.64</v>
      </c>
      <c r="K60" s="288">
        <v>9.33</v>
      </c>
      <c r="L60" s="288">
        <v>165.5376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0.125</v>
      </c>
      <c r="C61" s="292">
        <v>32412.048699999999</v>
      </c>
      <c r="D61" s="293">
        <v>22762.733</v>
      </c>
      <c r="E61" s="293">
        <v>28714.716899999999</v>
      </c>
      <c r="F61" s="293">
        <v>34136.850899999998</v>
      </c>
      <c r="G61" s="293">
        <v>36512.531600000002</v>
      </c>
      <c r="H61" s="293">
        <v>31110.904699999999</v>
      </c>
      <c r="I61" s="294">
        <v>6.8</v>
      </c>
      <c r="J61" s="294">
        <v>6.14</v>
      </c>
      <c r="K61" s="294">
        <v>11.63</v>
      </c>
      <c r="L61" s="294">
        <v>175.28229999999999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8.6199999999999999E-2</v>
      </c>
      <c r="C62" s="286">
        <v>36160.6538</v>
      </c>
      <c r="D62" s="287">
        <v>28221.771000000001</v>
      </c>
      <c r="E62" s="287">
        <v>32804.131600000001</v>
      </c>
      <c r="F62" s="287">
        <v>39098.715300000003</v>
      </c>
      <c r="G62" s="287">
        <v>40755.200199999999</v>
      </c>
      <c r="H62" s="287">
        <v>35670.413200000003</v>
      </c>
      <c r="I62" s="288">
        <v>5.63</v>
      </c>
      <c r="J62" s="288">
        <v>19.36</v>
      </c>
      <c r="K62" s="288">
        <v>9.57</v>
      </c>
      <c r="L62" s="288">
        <v>171.3458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0.12089999999999999</v>
      </c>
      <c r="C63" s="292">
        <v>29003.832900000001</v>
      </c>
      <c r="D63" s="293">
        <v>24931.762999999999</v>
      </c>
      <c r="E63" s="293">
        <v>27028.784500000002</v>
      </c>
      <c r="F63" s="293">
        <v>43052.334300000002</v>
      </c>
      <c r="G63" s="293">
        <v>59336.332999999999</v>
      </c>
      <c r="H63" s="293">
        <v>37849.931199999999</v>
      </c>
      <c r="I63" s="294">
        <v>12.76</v>
      </c>
      <c r="J63" s="294">
        <v>0.24</v>
      </c>
      <c r="K63" s="294">
        <v>12.59</v>
      </c>
      <c r="L63" s="294">
        <v>173.74340000000001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0.82530000000000003</v>
      </c>
      <c r="C64" s="286">
        <v>37923.407399999996</v>
      </c>
      <c r="D64" s="287">
        <v>26978.2359</v>
      </c>
      <c r="E64" s="287">
        <v>31519.070800000001</v>
      </c>
      <c r="F64" s="287">
        <v>46461.763700000003</v>
      </c>
      <c r="G64" s="287">
        <v>59209.0173</v>
      </c>
      <c r="H64" s="287">
        <v>41106.494200000001</v>
      </c>
      <c r="I64" s="288">
        <v>20.68</v>
      </c>
      <c r="J64" s="288">
        <v>1.7</v>
      </c>
      <c r="K64" s="288">
        <v>11.83</v>
      </c>
      <c r="L64" s="288">
        <v>171.83330000000001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3.0722999999999998</v>
      </c>
      <c r="C65" s="292">
        <v>30885.526000000002</v>
      </c>
      <c r="D65" s="293">
        <v>18084.47</v>
      </c>
      <c r="E65" s="293">
        <v>23140.4378</v>
      </c>
      <c r="F65" s="293">
        <v>37395.805200000003</v>
      </c>
      <c r="G65" s="293">
        <v>45613.227899999998</v>
      </c>
      <c r="H65" s="293">
        <v>31904.688900000001</v>
      </c>
      <c r="I65" s="294">
        <v>15.11</v>
      </c>
      <c r="J65" s="294">
        <v>0.89</v>
      </c>
      <c r="K65" s="294">
        <v>10.66</v>
      </c>
      <c r="L65" s="294">
        <v>170.2818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0.247</v>
      </c>
      <c r="C66" s="286">
        <v>38216.620499999997</v>
      </c>
      <c r="D66" s="287">
        <v>27799.529299999998</v>
      </c>
      <c r="E66" s="287">
        <v>33619.647100000002</v>
      </c>
      <c r="F66" s="287">
        <v>47863.760499999997</v>
      </c>
      <c r="G66" s="287">
        <v>70425.164999999994</v>
      </c>
      <c r="H66" s="287">
        <v>44416.083299999998</v>
      </c>
      <c r="I66" s="288">
        <v>20.85</v>
      </c>
      <c r="J66" s="288">
        <v>0.56999999999999995</v>
      </c>
      <c r="K66" s="288">
        <v>10.83</v>
      </c>
      <c r="L66" s="288">
        <v>171.33760000000001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1.9282999999999999</v>
      </c>
      <c r="C67" s="292">
        <v>38990.916700000002</v>
      </c>
      <c r="D67" s="293">
        <v>20063.1976</v>
      </c>
      <c r="E67" s="293">
        <v>26773.167600000001</v>
      </c>
      <c r="F67" s="293">
        <v>49830.566899999998</v>
      </c>
      <c r="G67" s="293">
        <v>65589.2117</v>
      </c>
      <c r="H67" s="293">
        <v>41139.484900000003</v>
      </c>
      <c r="I67" s="294">
        <v>27.3</v>
      </c>
      <c r="J67" s="294">
        <v>1.93</v>
      </c>
      <c r="K67" s="294">
        <v>10.56</v>
      </c>
      <c r="L67" s="294">
        <v>173.38200000000001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0.68340000000000001</v>
      </c>
      <c r="C68" s="286">
        <v>33642.393900000003</v>
      </c>
      <c r="D68" s="287">
        <v>26501.106500000002</v>
      </c>
      <c r="E68" s="287">
        <v>29547.978599999999</v>
      </c>
      <c r="F68" s="287">
        <v>38858.474800000004</v>
      </c>
      <c r="G68" s="287">
        <v>47315.194000000003</v>
      </c>
      <c r="H68" s="287">
        <v>36813.749199999998</v>
      </c>
      <c r="I68" s="288">
        <v>17.95</v>
      </c>
      <c r="J68" s="288">
        <v>1.05</v>
      </c>
      <c r="K68" s="288">
        <v>11.41</v>
      </c>
      <c r="L68" s="288">
        <v>168.8082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0.26929999999999998</v>
      </c>
      <c r="C69" s="292">
        <v>32877.896200000003</v>
      </c>
      <c r="D69" s="293">
        <v>25254.6096</v>
      </c>
      <c r="E69" s="293">
        <v>29149.613099999999</v>
      </c>
      <c r="F69" s="293">
        <v>40285.065300000002</v>
      </c>
      <c r="G69" s="293">
        <v>50688.883300000001</v>
      </c>
      <c r="H69" s="293">
        <v>36187.534599999999</v>
      </c>
      <c r="I69" s="294">
        <v>16.239999999999998</v>
      </c>
      <c r="J69" s="294">
        <v>0.61</v>
      </c>
      <c r="K69" s="294">
        <v>11.32</v>
      </c>
      <c r="L69" s="294">
        <v>170.17760000000001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1.6596</v>
      </c>
      <c r="C70" s="286">
        <v>30407.874500000002</v>
      </c>
      <c r="D70" s="287">
        <v>13490.8825</v>
      </c>
      <c r="E70" s="287">
        <v>24456.466</v>
      </c>
      <c r="F70" s="287">
        <v>33778.2261</v>
      </c>
      <c r="G70" s="287">
        <v>41442.046900000001</v>
      </c>
      <c r="H70" s="287">
        <v>30795.293900000001</v>
      </c>
      <c r="I70" s="288">
        <v>14.69</v>
      </c>
      <c r="J70" s="288">
        <v>1.1000000000000001</v>
      </c>
      <c r="K70" s="288">
        <v>9.77</v>
      </c>
      <c r="L70" s="288">
        <v>171.292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0.59289999999999998</v>
      </c>
      <c r="C71" s="292">
        <v>40270.873299999999</v>
      </c>
      <c r="D71" s="293">
        <v>28890.998500000002</v>
      </c>
      <c r="E71" s="293">
        <v>33734.3557</v>
      </c>
      <c r="F71" s="293">
        <v>48412.2595</v>
      </c>
      <c r="G71" s="293">
        <v>57418.433299999997</v>
      </c>
      <c r="H71" s="293">
        <v>42664.6106</v>
      </c>
      <c r="I71" s="294">
        <v>16.22</v>
      </c>
      <c r="J71" s="294">
        <v>2.72</v>
      </c>
      <c r="K71" s="294">
        <v>11.05</v>
      </c>
      <c r="L71" s="294">
        <v>168.17500000000001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1.3556999999999999</v>
      </c>
      <c r="C72" s="286">
        <v>34586.2929</v>
      </c>
      <c r="D72" s="287">
        <v>22074.738499999999</v>
      </c>
      <c r="E72" s="287">
        <v>26708.768</v>
      </c>
      <c r="F72" s="287">
        <v>43189.542300000001</v>
      </c>
      <c r="G72" s="287">
        <v>57405.064200000001</v>
      </c>
      <c r="H72" s="287">
        <v>37349.961799999997</v>
      </c>
      <c r="I72" s="288">
        <v>17.36</v>
      </c>
      <c r="J72" s="288">
        <v>2.27</v>
      </c>
      <c r="K72" s="288">
        <v>11.26</v>
      </c>
      <c r="L72" s="288">
        <v>170.83179999999999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0.71919999999999995</v>
      </c>
      <c r="C73" s="292">
        <v>37403.727899999998</v>
      </c>
      <c r="D73" s="293">
        <v>24777.3596</v>
      </c>
      <c r="E73" s="293">
        <v>31441.4666</v>
      </c>
      <c r="F73" s="293">
        <v>44406.008300000001</v>
      </c>
      <c r="G73" s="293">
        <v>50928.870999999999</v>
      </c>
      <c r="H73" s="293">
        <v>39392.7788</v>
      </c>
      <c r="I73" s="294">
        <v>15.89</v>
      </c>
      <c r="J73" s="294">
        <v>2.99</v>
      </c>
      <c r="K73" s="294">
        <v>9.36</v>
      </c>
      <c r="L73" s="294">
        <v>172.88290000000001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0.38679999999999998</v>
      </c>
      <c r="C74" s="286">
        <v>36112.745600000002</v>
      </c>
      <c r="D74" s="287">
        <v>29936.540099999998</v>
      </c>
      <c r="E74" s="287">
        <v>29936.540099999998</v>
      </c>
      <c r="F74" s="287">
        <v>46958.6443</v>
      </c>
      <c r="G74" s="287">
        <v>61421.2814</v>
      </c>
      <c r="H74" s="287">
        <v>40981.2817</v>
      </c>
      <c r="I74" s="288">
        <v>9.59</v>
      </c>
      <c r="J74" s="288">
        <v>3.3</v>
      </c>
      <c r="K74" s="288">
        <v>6.99</v>
      </c>
      <c r="L74" s="288">
        <v>172.1302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2.6291000000000002</v>
      </c>
      <c r="C75" s="292">
        <v>20864.804599999999</v>
      </c>
      <c r="D75" s="293">
        <v>15752.788399999999</v>
      </c>
      <c r="E75" s="293">
        <v>16093.179400000001</v>
      </c>
      <c r="F75" s="293">
        <v>28831.9856</v>
      </c>
      <c r="G75" s="293">
        <v>33502.297899999998</v>
      </c>
      <c r="H75" s="293">
        <v>23723.480100000001</v>
      </c>
      <c r="I75" s="294">
        <v>13.81</v>
      </c>
      <c r="J75" s="294">
        <v>0.73</v>
      </c>
      <c r="K75" s="294">
        <v>8.98</v>
      </c>
      <c r="L75" s="294">
        <v>172.4486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3.6700000000000003E-2</v>
      </c>
      <c r="C76" s="286">
        <v>39344.588499999998</v>
      </c>
      <c r="D76" s="287">
        <v>24835.0903</v>
      </c>
      <c r="E76" s="287">
        <v>29899.249299999999</v>
      </c>
      <c r="F76" s="287">
        <v>41842.731299999999</v>
      </c>
      <c r="G76" s="287">
        <v>70328.123300000007</v>
      </c>
      <c r="H76" s="287">
        <v>38243.675199999998</v>
      </c>
      <c r="I76" s="288">
        <v>14.11</v>
      </c>
      <c r="J76" s="288">
        <v>1.02</v>
      </c>
      <c r="K76" s="288">
        <v>10.99</v>
      </c>
      <c r="L76" s="288">
        <v>169.268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0.55020000000000002</v>
      </c>
      <c r="C77" s="292">
        <v>26527.0569</v>
      </c>
      <c r="D77" s="293">
        <v>24524.2595</v>
      </c>
      <c r="E77" s="293">
        <v>25220.819200000002</v>
      </c>
      <c r="F77" s="293">
        <v>28629.962</v>
      </c>
      <c r="G77" s="293">
        <v>30729.943599999999</v>
      </c>
      <c r="H77" s="293">
        <v>27383.418000000001</v>
      </c>
      <c r="I77" s="294">
        <v>15.67</v>
      </c>
      <c r="J77" s="294">
        <v>2.21</v>
      </c>
      <c r="K77" s="294">
        <v>10.38</v>
      </c>
      <c r="L77" s="294">
        <v>165.42529999999999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0.6734</v>
      </c>
      <c r="C78" s="286">
        <v>27430.5749</v>
      </c>
      <c r="D78" s="287">
        <v>19513.558799999999</v>
      </c>
      <c r="E78" s="287">
        <v>22727.249199999998</v>
      </c>
      <c r="F78" s="287">
        <v>32583.172999999999</v>
      </c>
      <c r="G78" s="287">
        <v>37960.475899999998</v>
      </c>
      <c r="H78" s="287">
        <v>28886.457900000001</v>
      </c>
      <c r="I78" s="288">
        <v>28.18</v>
      </c>
      <c r="J78" s="288">
        <v>1.23</v>
      </c>
      <c r="K78" s="288">
        <v>10.77</v>
      </c>
      <c r="L78" s="288">
        <v>174.58879999999999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4.2200000000000001E-2</v>
      </c>
      <c r="C79" s="292">
        <v>24263.221600000001</v>
      </c>
      <c r="D79" s="293">
        <v>22384.0926</v>
      </c>
      <c r="E79" s="293">
        <v>23477.8056</v>
      </c>
      <c r="F79" s="293">
        <v>26186.3891</v>
      </c>
      <c r="G79" s="293">
        <v>27832.050500000001</v>
      </c>
      <c r="H79" s="293">
        <v>25049.552</v>
      </c>
      <c r="I79" s="294">
        <v>3.58</v>
      </c>
      <c r="J79" s="294">
        <v>3.52</v>
      </c>
      <c r="K79" s="294">
        <v>10.87</v>
      </c>
      <c r="L79" s="294">
        <v>176.32490000000001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2.3572000000000002</v>
      </c>
      <c r="C80" s="286">
        <v>26870.968799999999</v>
      </c>
      <c r="D80" s="287">
        <v>20874.035500000002</v>
      </c>
      <c r="E80" s="287">
        <v>23810.417099999999</v>
      </c>
      <c r="F80" s="287">
        <v>32331.2487</v>
      </c>
      <c r="G80" s="287">
        <v>38178.799400000004</v>
      </c>
      <c r="H80" s="287">
        <v>28351.588400000001</v>
      </c>
      <c r="I80" s="288">
        <v>19.95</v>
      </c>
      <c r="J80" s="288">
        <v>0.73</v>
      </c>
      <c r="K80" s="288">
        <v>10.17</v>
      </c>
      <c r="L80" s="288">
        <v>172.1902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0.27839999999999998</v>
      </c>
      <c r="C81" s="292">
        <v>25333.786199999999</v>
      </c>
      <c r="D81" s="293">
        <v>20713.338400000001</v>
      </c>
      <c r="E81" s="293">
        <v>23443.970700000002</v>
      </c>
      <c r="F81" s="293">
        <v>28702.674299999999</v>
      </c>
      <c r="G81" s="293">
        <v>33186.847099999999</v>
      </c>
      <c r="H81" s="293">
        <v>26438.201000000001</v>
      </c>
      <c r="I81" s="294">
        <v>14.19</v>
      </c>
      <c r="J81" s="294">
        <v>2.2999999999999998</v>
      </c>
      <c r="K81" s="294">
        <v>11.84</v>
      </c>
      <c r="L81" s="294">
        <v>173.53280000000001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1.6890000000000001</v>
      </c>
      <c r="C82" s="286">
        <v>26602.795600000001</v>
      </c>
      <c r="D82" s="287">
        <v>18500.1993</v>
      </c>
      <c r="E82" s="287">
        <v>22302.3207</v>
      </c>
      <c r="F82" s="287">
        <v>33994.684999999998</v>
      </c>
      <c r="G82" s="287">
        <v>44331.574999999997</v>
      </c>
      <c r="H82" s="287">
        <v>29146.4503</v>
      </c>
      <c r="I82" s="288">
        <v>17.07</v>
      </c>
      <c r="J82" s="288">
        <v>4.0599999999999996</v>
      </c>
      <c r="K82" s="288">
        <v>10.42</v>
      </c>
      <c r="L82" s="288">
        <v>170.33770000000001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0.65049999999999997</v>
      </c>
      <c r="C83" s="292">
        <v>34900.333299999998</v>
      </c>
      <c r="D83" s="293">
        <v>23786.293799999999</v>
      </c>
      <c r="E83" s="293">
        <v>28768.508099999999</v>
      </c>
      <c r="F83" s="293">
        <v>41779.741199999997</v>
      </c>
      <c r="G83" s="293">
        <v>48630.683900000004</v>
      </c>
      <c r="H83" s="293">
        <v>35833.675900000002</v>
      </c>
      <c r="I83" s="294">
        <v>9.82</v>
      </c>
      <c r="J83" s="294">
        <v>2.99</v>
      </c>
      <c r="K83" s="294">
        <v>12.26</v>
      </c>
      <c r="L83" s="294">
        <v>161.71279999999999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0.97489999999999999</v>
      </c>
      <c r="C84" s="286">
        <v>35684.288399999998</v>
      </c>
      <c r="D84" s="287">
        <v>19446.418300000001</v>
      </c>
      <c r="E84" s="287">
        <v>28028.9002</v>
      </c>
      <c r="F84" s="287">
        <v>41490.468099999998</v>
      </c>
      <c r="G84" s="287">
        <v>45818.289799999999</v>
      </c>
      <c r="H84" s="287">
        <v>34045.602299999999</v>
      </c>
      <c r="I84" s="288">
        <v>9.69</v>
      </c>
      <c r="J84" s="288">
        <v>9.1300000000000008</v>
      </c>
      <c r="K84" s="288">
        <v>10.67</v>
      </c>
      <c r="L84" s="288">
        <v>171.72020000000001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0.67310000000000003</v>
      </c>
      <c r="C85" s="292">
        <v>22427.772799999999</v>
      </c>
      <c r="D85" s="293">
        <v>20969.900799999999</v>
      </c>
      <c r="E85" s="293">
        <v>21691.068599999999</v>
      </c>
      <c r="F85" s="293">
        <v>24084.0275</v>
      </c>
      <c r="G85" s="293">
        <v>26383.189399999999</v>
      </c>
      <c r="H85" s="293">
        <v>23160.862700000001</v>
      </c>
      <c r="I85" s="294">
        <v>13.8</v>
      </c>
      <c r="J85" s="294">
        <v>1.26</v>
      </c>
      <c r="K85" s="294">
        <v>11.63</v>
      </c>
      <c r="L85" s="294">
        <v>164.107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3.56E-2</v>
      </c>
      <c r="C86" s="286">
        <v>22613.613700000002</v>
      </c>
      <c r="D86" s="287">
        <v>20098.889800000001</v>
      </c>
      <c r="E86" s="287">
        <v>21984.1535</v>
      </c>
      <c r="F86" s="287">
        <v>25984.5124</v>
      </c>
      <c r="G86" s="287">
        <v>31042.9594</v>
      </c>
      <c r="H86" s="287">
        <v>24560.223300000001</v>
      </c>
      <c r="I86" s="288">
        <v>9.9</v>
      </c>
      <c r="J86" s="288">
        <v>0.45</v>
      </c>
      <c r="K86" s="288">
        <v>11.5</v>
      </c>
      <c r="L86" s="288">
        <v>173.47229999999999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0.183</v>
      </c>
      <c r="C87" s="292">
        <v>33339.019500000002</v>
      </c>
      <c r="D87" s="293">
        <v>23263.439999999999</v>
      </c>
      <c r="E87" s="293">
        <v>28841.063099999999</v>
      </c>
      <c r="F87" s="293">
        <v>37324.903700000003</v>
      </c>
      <c r="G87" s="293">
        <v>42214.025000000001</v>
      </c>
      <c r="H87" s="293">
        <v>33749.652900000001</v>
      </c>
      <c r="I87" s="294">
        <v>10.15</v>
      </c>
      <c r="J87" s="294">
        <v>1.68</v>
      </c>
      <c r="K87" s="294">
        <v>11.06</v>
      </c>
      <c r="L87" s="294">
        <v>169.76230000000001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0.67079999999999995</v>
      </c>
      <c r="C88" s="286">
        <v>21503.787100000001</v>
      </c>
      <c r="D88" s="287">
        <v>15188.8259</v>
      </c>
      <c r="E88" s="287">
        <v>16305.3333</v>
      </c>
      <c r="F88" s="287">
        <v>27222.005300000001</v>
      </c>
      <c r="G88" s="287">
        <v>33002.097000000002</v>
      </c>
      <c r="H88" s="287">
        <v>22873.873800000001</v>
      </c>
      <c r="I88" s="288">
        <v>10.52</v>
      </c>
      <c r="J88" s="288">
        <v>9.01</v>
      </c>
      <c r="K88" s="288">
        <v>10.42</v>
      </c>
      <c r="L88" s="288">
        <v>174.8192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1.0784</v>
      </c>
      <c r="C89" s="292">
        <v>26918.711899999998</v>
      </c>
      <c r="D89" s="293">
        <v>19316.914400000001</v>
      </c>
      <c r="E89" s="293">
        <v>21825.6139</v>
      </c>
      <c r="F89" s="293">
        <v>36126.952499999999</v>
      </c>
      <c r="G89" s="293">
        <v>45611.055699999997</v>
      </c>
      <c r="H89" s="293">
        <v>30144.2268</v>
      </c>
      <c r="I89" s="294">
        <v>17.05</v>
      </c>
      <c r="J89" s="294">
        <v>3.83</v>
      </c>
      <c r="K89" s="294">
        <v>9.9700000000000006</v>
      </c>
      <c r="L89" s="294">
        <v>176.0549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5.6436999999999999</v>
      </c>
      <c r="C90" s="286">
        <v>21108.3102</v>
      </c>
      <c r="D90" s="287">
        <v>15970.3073</v>
      </c>
      <c r="E90" s="287">
        <v>18568.889200000001</v>
      </c>
      <c r="F90" s="287">
        <v>25817.900799999999</v>
      </c>
      <c r="G90" s="287">
        <v>32292.1888</v>
      </c>
      <c r="H90" s="287">
        <v>22859.4712</v>
      </c>
      <c r="I90" s="288">
        <v>13.47</v>
      </c>
      <c r="J90" s="288">
        <v>3.61</v>
      </c>
      <c r="K90" s="288">
        <v>9.43</v>
      </c>
      <c r="L90" s="288">
        <v>174.6756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0.66559999999999997</v>
      </c>
      <c r="C91" s="292">
        <v>27686.273799999999</v>
      </c>
      <c r="D91" s="293">
        <v>20649.661800000002</v>
      </c>
      <c r="E91" s="293">
        <v>23503.891299999999</v>
      </c>
      <c r="F91" s="293">
        <v>31515.238300000001</v>
      </c>
      <c r="G91" s="293">
        <v>34793.129800000002</v>
      </c>
      <c r="H91" s="293">
        <v>27549.751100000001</v>
      </c>
      <c r="I91" s="294">
        <v>11.94</v>
      </c>
      <c r="J91" s="294">
        <v>7.83</v>
      </c>
      <c r="K91" s="294">
        <v>10.3</v>
      </c>
      <c r="L91" s="294">
        <v>177.55860000000001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3.8199999999999998E-2</v>
      </c>
      <c r="C92" s="286">
        <v>24069.1486</v>
      </c>
      <c r="D92" s="287">
        <v>19077.980100000001</v>
      </c>
      <c r="E92" s="287">
        <v>21597.2909</v>
      </c>
      <c r="F92" s="287">
        <v>26924.566900000002</v>
      </c>
      <c r="G92" s="287">
        <v>33365.547599999998</v>
      </c>
      <c r="H92" s="287">
        <v>24969.742900000001</v>
      </c>
      <c r="I92" s="288">
        <v>8.5399999999999991</v>
      </c>
      <c r="J92" s="288">
        <v>4.95</v>
      </c>
      <c r="K92" s="288">
        <v>7.82</v>
      </c>
      <c r="L92" s="288">
        <v>173.815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0.57540000000000002</v>
      </c>
      <c r="C93" s="292">
        <v>25218.376199999999</v>
      </c>
      <c r="D93" s="293">
        <v>22039.4424</v>
      </c>
      <c r="E93" s="293">
        <v>23785.111499999999</v>
      </c>
      <c r="F93" s="293">
        <v>29008.974399999999</v>
      </c>
      <c r="G93" s="293">
        <v>32387.123299999999</v>
      </c>
      <c r="H93" s="293">
        <v>26148.941999999999</v>
      </c>
      <c r="I93" s="294">
        <v>20.56</v>
      </c>
      <c r="J93" s="294">
        <v>6.01</v>
      </c>
      <c r="K93" s="294">
        <v>10.94</v>
      </c>
      <c r="L93" s="294">
        <v>172.5324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0.18</v>
      </c>
      <c r="C94" s="286">
        <v>25838.7297</v>
      </c>
      <c r="D94" s="287">
        <v>20971.6315</v>
      </c>
      <c r="E94" s="287">
        <v>23947.171300000002</v>
      </c>
      <c r="F94" s="287">
        <v>28187.385900000001</v>
      </c>
      <c r="G94" s="287">
        <v>31846.5612</v>
      </c>
      <c r="H94" s="287">
        <v>26549.262299999999</v>
      </c>
      <c r="I94" s="288">
        <v>13.88</v>
      </c>
      <c r="J94" s="288">
        <v>5.33</v>
      </c>
      <c r="K94" s="288">
        <v>10.11</v>
      </c>
      <c r="L94" s="288">
        <v>177.6747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0.4783</v>
      </c>
      <c r="C95" s="292">
        <v>22858.074499999999</v>
      </c>
      <c r="D95" s="293">
        <v>17767.1967</v>
      </c>
      <c r="E95" s="293">
        <v>20016.8269</v>
      </c>
      <c r="F95" s="293">
        <v>25836.367300000002</v>
      </c>
      <c r="G95" s="293">
        <v>28408.6803</v>
      </c>
      <c r="H95" s="293">
        <v>23101.216199999999</v>
      </c>
      <c r="I95" s="294">
        <v>6.04</v>
      </c>
      <c r="J95" s="294">
        <v>12.82</v>
      </c>
      <c r="K95" s="294">
        <v>10.53</v>
      </c>
      <c r="L95" s="294">
        <v>172.2611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6.4000000000000001E-2</v>
      </c>
      <c r="C96" s="286">
        <v>38705.988799999999</v>
      </c>
      <c r="D96" s="287">
        <v>26757.069</v>
      </c>
      <c r="E96" s="287">
        <v>28648.1554</v>
      </c>
      <c r="F96" s="287">
        <v>62199.270700000001</v>
      </c>
      <c r="G96" s="287">
        <v>66973.0821</v>
      </c>
      <c r="H96" s="287">
        <v>46134.413500000002</v>
      </c>
      <c r="I96" s="288">
        <v>14.05</v>
      </c>
      <c r="J96" s="288">
        <v>16.8</v>
      </c>
      <c r="K96" s="288">
        <v>10.29</v>
      </c>
      <c r="L96" s="288">
        <v>172.1258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1.1278999999999999</v>
      </c>
      <c r="C97" s="292">
        <v>17450.189900000001</v>
      </c>
      <c r="D97" s="293">
        <v>13994.3208</v>
      </c>
      <c r="E97" s="293">
        <v>14758.3398</v>
      </c>
      <c r="F97" s="293">
        <v>23803.8331</v>
      </c>
      <c r="G97" s="293">
        <v>30111.181700000001</v>
      </c>
      <c r="H97" s="293">
        <v>20693.533800000001</v>
      </c>
      <c r="I97" s="294">
        <v>8.9700000000000006</v>
      </c>
      <c r="J97" s="294">
        <v>10.15</v>
      </c>
      <c r="K97" s="294">
        <v>9.86</v>
      </c>
      <c r="L97" s="294">
        <v>174.0078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2.2972000000000001</v>
      </c>
      <c r="C98" s="286">
        <v>27010.4234</v>
      </c>
      <c r="D98" s="287">
        <v>20627.191299999999</v>
      </c>
      <c r="E98" s="287">
        <v>23927.685799999999</v>
      </c>
      <c r="F98" s="287">
        <v>33098.3704</v>
      </c>
      <c r="G98" s="287">
        <v>37265.121099999997</v>
      </c>
      <c r="H98" s="287">
        <v>28347.279399999999</v>
      </c>
      <c r="I98" s="288">
        <v>19.45</v>
      </c>
      <c r="J98" s="288">
        <v>11.06</v>
      </c>
      <c r="K98" s="288">
        <v>9.09</v>
      </c>
      <c r="L98" s="288">
        <v>186.4973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0.57889999999999997</v>
      </c>
      <c r="C99" s="292">
        <v>28144.2709</v>
      </c>
      <c r="D99" s="293">
        <v>18587.333299999998</v>
      </c>
      <c r="E99" s="293">
        <v>23107.812000000002</v>
      </c>
      <c r="F99" s="293">
        <v>33631.5406</v>
      </c>
      <c r="G99" s="293">
        <v>37056.845999999998</v>
      </c>
      <c r="H99" s="293">
        <v>27926.189900000001</v>
      </c>
      <c r="I99" s="294">
        <v>18.57</v>
      </c>
      <c r="J99" s="294">
        <v>2.06</v>
      </c>
      <c r="K99" s="294">
        <v>12.57</v>
      </c>
      <c r="L99" s="294">
        <v>178.18350000000001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0.55100000000000005</v>
      </c>
      <c r="C100" s="286">
        <v>40806.856099999997</v>
      </c>
      <c r="D100" s="287">
        <v>18687.442599999998</v>
      </c>
      <c r="E100" s="287">
        <v>29322.296200000001</v>
      </c>
      <c r="F100" s="287">
        <v>59477.672200000001</v>
      </c>
      <c r="G100" s="287">
        <v>62559.970999999998</v>
      </c>
      <c r="H100" s="287">
        <v>42787.9182</v>
      </c>
      <c r="I100" s="288">
        <v>23.01</v>
      </c>
      <c r="J100" s="288">
        <v>10.17</v>
      </c>
      <c r="K100" s="288">
        <v>12.62</v>
      </c>
      <c r="L100" s="288">
        <v>166.89429999999999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1.1397999999999999</v>
      </c>
      <c r="C101" s="292">
        <v>55629.017500000002</v>
      </c>
      <c r="D101" s="293">
        <v>27736.137599999998</v>
      </c>
      <c r="E101" s="293">
        <v>37003.600599999998</v>
      </c>
      <c r="F101" s="293">
        <v>58752.423499999997</v>
      </c>
      <c r="G101" s="293">
        <v>61403.152300000002</v>
      </c>
      <c r="H101" s="293">
        <v>49469.493600000002</v>
      </c>
      <c r="I101" s="294">
        <v>18.399999999999999</v>
      </c>
      <c r="J101" s="294">
        <v>13.55</v>
      </c>
      <c r="K101" s="294">
        <v>11.9</v>
      </c>
      <c r="L101" s="294">
        <v>163.03540000000001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5.2850000000000001</v>
      </c>
      <c r="C102" s="286">
        <v>28560.771499999999</v>
      </c>
      <c r="D102" s="287">
        <v>23015.501899999999</v>
      </c>
      <c r="E102" s="287">
        <v>25501.411100000001</v>
      </c>
      <c r="F102" s="287">
        <v>35040.8004</v>
      </c>
      <c r="G102" s="287">
        <v>41128.263899999998</v>
      </c>
      <c r="H102" s="287">
        <v>30539.837100000001</v>
      </c>
      <c r="I102" s="288">
        <v>13.85</v>
      </c>
      <c r="J102" s="288">
        <v>5.39</v>
      </c>
      <c r="K102" s="288">
        <v>11.97</v>
      </c>
      <c r="L102" s="288">
        <v>173.97919999999999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5.59</v>
      </c>
      <c r="C103" s="292">
        <v>32907.589399999997</v>
      </c>
      <c r="D103" s="293">
        <v>21491.647199999999</v>
      </c>
      <c r="E103" s="293">
        <v>26945.3969</v>
      </c>
      <c r="F103" s="293">
        <v>41873.132400000002</v>
      </c>
      <c r="G103" s="293">
        <v>58787.592199999999</v>
      </c>
      <c r="H103" s="293">
        <v>36099.945599999999</v>
      </c>
      <c r="I103" s="294">
        <v>17.559999999999999</v>
      </c>
      <c r="J103" s="294">
        <v>7.57</v>
      </c>
      <c r="K103" s="294">
        <v>12.47</v>
      </c>
      <c r="L103" s="294">
        <v>168.1148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1.81</v>
      </c>
      <c r="C104" s="286">
        <v>30201.271799999999</v>
      </c>
      <c r="D104" s="287">
        <v>24312.5291</v>
      </c>
      <c r="E104" s="287">
        <v>26746.023000000001</v>
      </c>
      <c r="F104" s="287">
        <v>54371.893499999998</v>
      </c>
      <c r="G104" s="287">
        <v>60393.4205</v>
      </c>
      <c r="H104" s="287">
        <v>37407.761700000003</v>
      </c>
      <c r="I104" s="288">
        <v>21.08</v>
      </c>
      <c r="J104" s="288">
        <v>7.17</v>
      </c>
      <c r="K104" s="288">
        <v>12.25</v>
      </c>
      <c r="L104" s="288">
        <v>169.34180000000001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3.1486000000000001</v>
      </c>
      <c r="C105" s="292">
        <v>32865.212899999999</v>
      </c>
      <c r="D105" s="293">
        <v>25423.4745</v>
      </c>
      <c r="E105" s="293">
        <v>28966.863700000002</v>
      </c>
      <c r="F105" s="293">
        <v>37477.304300000003</v>
      </c>
      <c r="G105" s="293">
        <v>42514.074500000002</v>
      </c>
      <c r="H105" s="293">
        <v>33681.914100000002</v>
      </c>
      <c r="I105" s="294">
        <v>17.850000000000001</v>
      </c>
      <c r="J105" s="294">
        <v>7.2</v>
      </c>
      <c r="K105" s="294">
        <v>12.32</v>
      </c>
      <c r="L105" s="294">
        <v>174.84360000000001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1.0111000000000001</v>
      </c>
      <c r="C106" s="286">
        <v>30629.891800000001</v>
      </c>
      <c r="D106" s="287">
        <v>13352.307699999999</v>
      </c>
      <c r="E106" s="287">
        <v>24997.0772</v>
      </c>
      <c r="F106" s="287">
        <v>37400.993799999997</v>
      </c>
      <c r="G106" s="287">
        <v>44536.536800000002</v>
      </c>
      <c r="H106" s="287">
        <v>30814.213299999999</v>
      </c>
      <c r="I106" s="288">
        <v>20.28</v>
      </c>
      <c r="J106" s="288">
        <v>5.76</v>
      </c>
      <c r="K106" s="288">
        <v>12.16</v>
      </c>
      <c r="L106" s="288">
        <v>172.89179999999999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0.41689999999999999</v>
      </c>
      <c r="C107" s="292">
        <v>39297.065600000002</v>
      </c>
      <c r="D107" s="293">
        <v>25443.259300000002</v>
      </c>
      <c r="E107" s="293">
        <v>32241.795699999999</v>
      </c>
      <c r="F107" s="293">
        <v>48739.347099999999</v>
      </c>
      <c r="G107" s="293">
        <v>52600.858699999997</v>
      </c>
      <c r="H107" s="293">
        <v>39813.128100000002</v>
      </c>
      <c r="I107" s="294">
        <v>26.53</v>
      </c>
      <c r="J107" s="294">
        <v>4.99</v>
      </c>
      <c r="K107" s="294">
        <v>11.6</v>
      </c>
      <c r="L107" s="294">
        <v>175.6669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0.88500000000000001</v>
      </c>
      <c r="C108" s="286">
        <v>34694.231099999997</v>
      </c>
      <c r="D108" s="287">
        <v>29007.3429</v>
      </c>
      <c r="E108" s="287">
        <v>31573.523300000001</v>
      </c>
      <c r="F108" s="287">
        <v>41725.462699999996</v>
      </c>
      <c r="G108" s="287">
        <v>59825.343800000002</v>
      </c>
      <c r="H108" s="287">
        <v>38575.092799999999</v>
      </c>
      <c r="I108" s="288">
        <v>11.5</v>
      </c>
      <c r="J108" s="288">
        <v>10.92</v>
      </c>
      <c r="K108" s="288">
        <v>11.47</v>
      </c>
      <c r="L108" s="288">
        <v>154.523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0.2321</v>
      </c>
      <c r="C109" s="292">
        <v>24429.975200000001</v>
      </c>
      <c r="D109" s="293">
        <v>19264.819800000001</v>
      </c>
      <c r="E109" s="293">
        <v>21378.784</v>
      </c>
      <c r="F109" s="293">
        <v>27232.1499</v>
      </c>
      <c r="G109" s="293">
        <v>29643.084500000001</v>
      </c>
      <c r="H109" s="293">
        <v>24678.142599999999</v>
      </c>
      <c r="I109" s="294">
        <v>15.64</v>
      </c>
      <c r="J109" s="294">
        <v>10.77</v>
      </c>
      <c r="K109" s="294">
        <v>9.81</v>
      </c>
      <c r="L109" s="294">
        <v>178.8887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1.3634999999999999</v>
      </c>
      <c r="C110" s="286">
        <v>30236.788700000001</v>
      </c>
      <c r="D110" s="287">
        <v>22568.712</v>
      </c>
      <c r="E110" s="287">
        <v>26177.864600000001</v>
      </c>
      <c r="F110" s="287">
        <v>36307.446199999998</v>
      </c>
      <c r="G110" s="287">
        <v>54421.683199999999</v>
      </c>
      <c r="H110" s="287">
        <v>33123.319600000003</v>
      </c>
      <c r="I110" s="288">
        <v>16.75</v>
      </c>
      <c r="J110" s="288">
        <v>8.7100000000000009</v>
      </c>
      <c r="K110" s="288">
        <v>12.56</v>
      </c>
      <c r="L110" s="288">
        <v>165.12280000000001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5.3800000000000001E-2</v>
      </c>
      <c r="C111" s="292">
        <v>31057.9202</v>
      </c>
      <c r="D111" s="293">
        <v>23110.265299999999</v>
      </c>
      <c r="E111" s="293">
        <v>25774.597900000001</v>
      </c>
      <c r="F111" s="293">
        <v>56589.7304</v>
      </c>
      <c r="G111" s="293">
        <v>62151.6927</v>
      </c>
      <c r="H111" s="293">
        <v>37958.021999999997</v>
      </c>
      <c r="I111" s="294">
        <v>15.6</v>
      </c>
      <c r="J111" s="294">
        <v>3.37</v>
      </c>
      <c r="K111" s="294">
        <v>12.84</v>
      </c>
      <c r="L111" s="294">
        <v>163.50909999999999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0.12509999999999999</v>
      </c>
      <c r="C112" s="286">
        <v>32940.699999999997</v>
      </c>
      <c r="D112" s="287">
        <v>25737.097900000001</v>
      </c>
      <c r="E112" s="287">
        <v>28248.532599999999</v>
      </c>
      <c r="F112" s="287">
        <v>36848.784399999997</v>
      </c>
      <c r="G112" s="287">
        <v>39372.306600000004</v>
      </c>
      <c r="H112" s="287">
        <v>32822.203999999998</v>
      </c>
      <c r="I112" s="288">
        <v>21.69</v>
      </c>
      <c r="J112" s="288">
        <v>7.67</v>
      </c>
      <c r="K112" s="288">
        <v>9.82</v>
      </c>
      <c r="L112" s="288">
        <v>173.0908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0.42530000000000001</v>
      </c>
      <c r="C113" s="292">
        <v>34061.150800000003</v>
      </c>
      <c r="D113" s="293">
        <v>27659.731500000002</v>
      </c>
      <c r="E113" s="293">
        <v>31522.870299999999</v>
      </c>
      <c r="F113" s="293">
        <v>39666.407800000001</v>
      </c>
      <c r="G113" s="293">
        <v>43263.664400000001</v>
      </c>
      <c r="H113" s="293">
        <v>35369.502699999997</v>
      </c>
      <c r="I113" s="294">
        <v>14.58</v>
      </c>
      <c r="J113" s="294">
        <v>5.01</v>
      </c>
      <c r="K113" s="294">
        <v>10.63</v>
      </c>
      <c r="L113" s="294">
        <v>172.01079999999999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2.7305999999999999</v>
      </c>
      <c r="C114" s="286">
        <v>29089.316500000001</v>
      </c>
      <c r="D114" s="287">
        <v>23486.9787</v>
      </c>
      <c r="E114" s="287">
        <v>26182.136200000001</v>
      </c>
      <c r="F114" s="287">
        <v>33354.756300000001</v>
      </c>
      <c r="G114" s="287">
        <v>38240.366900000001</v>
      </c>
      <c r="H114" s="287">
        <v>30183.6633</v>
      </c>
      <c r="I114" s="288">
        <v>16.23</v>
      </c>
      <c r="J114" s="288">
        <v>10.35</v>
      </c>
      <c r="K114" s="288">
        <v>14.41</v>
      </c>
      <c r="L114" s="288">
        <v>170.5009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0.1201</v>
      </c>
      <c r="C115" s="292">
        <v>24579.488000000001</v>
      </c>
      <c r="D115" s="293">
        <v>19888.359499999999</v>
      </c>
      <c r="E115" s="293">
        <v>21516.598699999999</v>
      </c>
      <c r="F115" s="293">
        <v>26458.720399999998</v>
      </c>
      <c r="G115" s="293">
        <v>28195.812399999999</v>
      </c>
      <c r="H115" s="293">
        <v>24254.698199999999</v>
      </c>
      <c r="I115" s="294">
        <v>15.53</v>
      </c>
      <c r="J115" s="294">
        <v>12.67</v>
      </c>
      <c r="K115" s="294">
        <v>13.47</v>
      </c>
      <c r="L115" s="294">
        <v>168.65799999999999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0.63160000000000005</v>
      </c>
      <c r="C116" s="286">
        <v>27863.2209</v>
      </c>
      <c r="D116" s="287">
        <v>22917.647000000001</v>
      </c>
      <c r="E116" s="287">
        <v>25638.345099999999</v>
      </c>
      <c r="F116" s="287">
        <v>33534.314899999998</v>
      </c>
      <c r="G116" s="287">
        <v>38172.693899999998</v>
      </c>
      <c r="H116" s="287">
        <v>29552.962200000002</v>
      </c>
      <c r="I116" s="288">
        <v>18.27</v>
      </c>
      <c r="J116" s="288">
        <v>14.42</v>
      </c>
      <c r="K116" s="288">
        <v>13.98</v>
      </c>
      <c r="L116" s="288">
        <v>171.40530000000001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8.7400000000000005E-2</v>
      </c>
      <c r="C117" s="292">
        <v>20113.488300000001</v>
      </c>
      <c r="D117" s="293">
        <v>13812.7953</v>
      </c>
      <c r="E117" s="293">
        <v>15550.011</v>
      </c>
      <c r="F117" s="293">
        <v>26328.529399999999</v>
      </c>
      <c r="G117" s="293">
        <v>29249.606199999998</v>
      </c>
      <c r="H117" s="293">
        <v>21419.159199999998</v>
      </c>
      <c r="I117" s="294">
        <v>25.07</v>
      </c>
      <c r="J117" s="294">
        <v>5.01</v>
      </c>
      <c r="K117" s="294">
        <v>13.69</v>
      </c>
      <c r="L117" s="294">
        <v>166.93129999999999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0.42220000000000002</v>
      </c>
      <c r="C118" s="286">
        <v>24839.2163</v>
      </c>
      <c r="D118" s="287">
        <v>21897.162400000001</v>
      </c>
      <c r="E118" s="287">
        <v>23216.8213</v>
      </c>
      <c r="F118" s="287">
        <v>27131.091100000001</v>
      </c>
      <c r="G118" s="287">
        <v>30305.417399999998</v>
      </c>
      <c r="H118" s="287">
        <v>25499.767199999998</v>
      </c>
      <c r="I118" s="288">
        <v>14.87</v>
      </c>
      <c r="J118" s="288">
        <v>9.98</v>
      </c>
      <c r="K118" s="288">
        <v>12.89</v>
      </c>
      <c r="L118" s="288">
        <v>169.99199999999999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2.1747999999999998</v>
      </c>
      <c r="C119" s="292">
        <v>33635.301899999999</v>
      </c>
      <c r="D119" s="293">
        <v>25804.577600000001</v>
      </c>
      <c r="E119" s="293">
        <v>29540.1469</v>
      </c>
      <c r="F119" s="293">
        <v>40028.914299999997</v>
      </c>
      <c r="G119" s="293">
        <v>46549.408000000003</v>
      </c>
      <c r="H119" s="293">
        <v>34848.334799999997</v>
      </c>
      <c r="I119" s="294">
        <v>10.3</v>
      </c>
      <c r="J119" s="294">
        <v>13.93</v>
      </c>
      <c r="K119" s="294">
        <v>13</v>
      </c>
      <c r="L119" s="294">
        <v>165.51730000000001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3.8428</v>
      </c>
      <c r="C120" s="286">
        <v>26728.1728</v>
      </c>
      <c r="D120" s="287">
        <v>20426.001199999999</v>
      </c>
      <c r="E120" s="287">
        <v>24011.8249</v>
      </c>
      <c r="F120" s="287">
        <v>29278.4234</v>
      </c>
      <c r="G120" s="287">
        <v>32392.9012</v>
      </c>
      <c r="H120" s="287">
        <v>26628.526999999998</v>
      </c>
      <c r="I120" s="288">
        <v>15.06</v>
      </c>
      <c r="J120" s="288">
        <v>6.97</v>
      </c>
      <c r="K120" s="288">
        <v>14.12</v>
      </c>
      <c r="L120" s="288">
        <v>159.7757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5.1452</v>
      </c>
      <c r="C121" s="292">
        <v>49716.2834</v>
      </c>
      <c r="D121" s="293">
        <v>21088.815200000001</v>
      </c>
      <c r="E121" s="293">
        <v>26713.526900000001</v>
      </c>
      <c r="F121" s="293">
        <v>54655.605600000003</v>
      </c>
      <c r="G121" s="293">
        <v>57552.772599999997</v>
      </c>
      <c r="H121" s="293">
        <v>42185.9683</v>
      </c>
      <c r="I121" s="294">
        <v>19.34</v>
      </c>
      <c r="J121" s="294">
        <v>12.72</v>
      </c>
      <c r="K121" s="294">
        <v>11.9</v>
      </c>
      <c r="L121" s="294">
        <v>161.62819999999999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0.31309999999999999</v>
      </c>
      <c r="C122" s="286">
        <v>47077.5671</v>
      </c>
      <c r="D122" s="287">
        <v>37157.5723</v>
      </c>
      <c r="E122" s="287">
        <v>43272.181400000001</v>
      </c>
      <c r="F122" s="287">
        <v>50362.844899999996</v>
      </c>
      <c r="G122" s="287">
        <v>53133.545100000003</v>
      </c>
      <c r="H122" s="287">
        <v>46242.988599999997</v>
      </c>
      <c r="I122" s="288">
        <v>10.1</v>
      </c>
      <c r="J122" s="288">
        <v>18.18</v>
      </c>
      <c r="K122" s="288">
        <v>12.28</v>
      </c>
      <c r="L122" s="288">
        <v>170.3914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0.34399999999999997</v>
      </c>
      <c r="C123" s="292">
        <v>32555.272300000001</v>
      </c>
      <c r="D123" s="293">
        <v>27011.650600000001</v>
      </c>
      <c r="E123" s="293">
        <v>29556.026999999998</v>
      </c>
      <c r="F123" s="293">
        <v>35116.965600000003</v>
      </c>
      <c r="G123" s="293">
        <v>36992.301700000004</v>
      </c>
      <c r="H123" s="293">
        <v>32321.366399999999</v>
      </c>
      <c r="I123" s="294">
        <v>8.98</v>
      </c>
      <c r="J123" s="294">
        <v>16.79</v>
      </c>
      <c r="K123" s="294">
        <v>11.72</v>
      </c>
      <c r="L123" s="294">
        <v>170.27699999999999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0.25609999999999999</v>
      </c>
      <c r="C124" s="286">
        <v>35168.529699999999</v>
      </c>
      <c r="D124" s="287">
        <v>26454.691599999998</v>
      </c>
      <c r="E124" s="287">
        <v>33229.5821</v>
      </c>
      <c r="F124" s="287">
        <v>36560.315699999999</v>
      </c>
      <c r="G124" s="287">
        <v>38376.495799999997</v>
      </c>
      <c r="H124" s="287">
        <v>34171.684999999998</v>
      </c>
      <c r="I124" s="288">
        <v>5.0199999999999996</v>
      </c>
      <c r="J124" s="288">
        <v>16.190000000000001</v>
      </c>
      <c r="K124" s="288">
        <v>10.52</v>
      </c>
      <c r="L124" s="288">
        <v>189.62819999999999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4.1178999999999997</v>
      </c>
      <c r="C125" s="292">
        <v>24954.7399</v>
      </c>
      <c r="D125" s="293">
        <v>15367.931200000001</v>
      </c>
      <c r="E125" s="293">
        <v>19876.635600000001</v>
      </c>
      <c r="F125" s="293">
        <v>32616.0376</v>
      </c>
      <c r="G125" s="293">
        <v>38091.3433</v>
      </c>
      <c r="H125" s="293">
        <v>26374.660400000001</v>
      </c>
      <c r="I125" s="294">
        <v>17.329999999999998</v>
      </c>
      <c r="J125" s="294">
        <v>4.47</v>
      </c>
      <c r="K125" s="294">
        <v>9.93</v>
      </c>
      <c r="L125" s="294">
        <v>183.55850000000001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2.1575000000000002</v>
      </c>
      <c r="C126" s="286">
        <v>27921.6803</v>
      </c>
      <c r="D126" s="287">
        <v>21301.832299999998</v>
      </c>
      <c r="E126" s="287">
        <v>23602.2078</v>
      </c>
      <c r="F126" s="287">
        <v>32777.705399999999</v>
      </c>
      <c r="G126" s="287">
        <v>37962.828600000001</v>
      </c>
      <c r="H126" s="287">
        <v>28755.2817</v>
      </c>
      <c r="I126" s="288">
        <v>18.850000000000001</v>
      </c>
      <c r="J126" s="288">
        <v>4.95</v>
      </c>
      <c r="K126" s="288">
        <v>11.8</v>
      </c>
      <c r="L126" s="288">
        <v>191.51929999999999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5.8259999999999996</v>
      </c>
      <c r="C127" s="292">
        <v>29114.398799999999</v>
      </c>
      <c r="D127" s="293">
        <v>20643.703600000001</v>
      </c>
      <c r="E127" s="293">
        <v>24359.021400000001</v>
      </c>
      <c r="F127" s="293">
        <v>42381.204700000002</v>
      </c>
      <c r="G127" s="293">
        <v>53692.822099999998</v>
      </c>
      <c r="H127" s="293">
        <v>33401.935899999997</v>
      </c>
      <c r="I127" s="294">
        <v>18.63</v>
      </c>
      <c r="J127" s="294">
        <v>8.07</v>
      </c>
      <c r="K127" s="294">
        <v>11.51</v>
      </c>
      <c r="L127" s="294">
        <v>169.08500000000001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1.5568</v>
      </c>
      <c r="C128" s="286">
        <v>16257.2066</v>
      </c>
      <c r="D128" s="287">
        <v>13363.935600000001</v>
      </c>
      <c r="E128" s="287">
        <v>14954.5</v>
      </c>
      <c r="F128" s="287">
        <v>19003.254099999998</v>
      </c>
      <c r="G128" s="287">
        <v>24412.420900000001</v>
      </c>
      <c r="H128" s="287">
        <v>17585.099300000002</v>
      </c>
      <c r="I128" s="288">
        <v>7.32</v>
      </c>
      <c r="J128" s="288">
        <v>2.87</v>
      </c>
      <c r="K128" s="288">
        <v>10.3</v>
      </c>
      <c r="L128" s="288">
        <v>174.88749999999999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3.2235999999999998</v>
      </c>
      <c r="C129" s="292">
        <v>23938.9876</v>
      </c>
      <c r="D129" s="293">
        <v>15652.133599999999</v>
      </c>
      <c r="E129" s="293">
        <v>19595.464</v>
      </c>
      <c r="F129" s="293">
        <v>31311.24</v>
      </c>
      <c r="G129" s="293">
        <v>37511.7952</v>
      </c>
      <c r="H129" s="293">
        <v>25806.904399999999</v>
      </c>
      <c r="I129" s="294">
        <v>17.91</v>
      </c>
      <c r="J129" s="294">
        <v>6.11</v>
      </c>
      <c r="K129" s="294">
        <v>12.45</v>
      </c>
      <c r="L129" s="294">
        <v>171.0821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0.63719999999999999</v>
      </c>
      <c r="C130" s="286">
        <v>23082.357199999999</v>
      </c>
      <c r="D130" s="287">
        <v>16389.461500000001</v>
      </c>
      <c r="E130" s="287">
        <v>19344.719700000001</v>
      </c>
      <c r="F130" s="287">
        <v>27055.0759</v>
      </c>
      <c r="G130" s="287">
        <v>32469.143499999998</v>
      </c>
      <c r="H130" s="287">
        <v>23626.339599999999</v>
      </c>
      <c r="I130" s="288">
        <v>14.41</v>
      </c>
      <c r="J130" s="288">
        <v>3.03</v>
      </c>
      <c r="K130" s="288">
        <v>11.96</v>
      </c>
      <c r="L130" s="288">
        <v>172.96170000000001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6"/>
      <c r="B132" s="297"/>
      <c r="C132" s="298"/>
      <c r="D132" s="299"/>
      <c r="E132" s="299"/>
      <c r="F132" s="299"/>
      <c r="G132" s="299"/>
      <c r="H132" s="299"/>
      <c r="I132" s="300"/>
      <c r="J132" s="300"/>
      <c r="K132" s="300"/>
      <c r="L132" s="300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6"/>
      <c r="B134" s="297"/>
      <c r="C134" s="298"/>
      <c r="D134" s="299"/>
      <c r="E134" s="299"/>
      <c r="F134" s="299"/>
      <c r="G134" s="299"/>
      <c r="H134" s="299"/>
      <c r="I134" s="300"/>
      <c r="J134" s="300"/>
      <c r="K134" s="300"/>
      <c r="L134" s="300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6"/>
      <c r="B136" s="297"/>
      <c r="C136" s="298"/>
      <c r="D136" s="299"/>
      <c r="E136" s="299"/>
      <c r="F136" s="299"/>
      <c r="G136" s="299"/>
      <c r="H136" s="299"/>
      <c r="I136" s="300"/>
      <c r="J136" s="300"/>
      <c r="K136" s="300"/>
      <c r="L136" s="300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9F0C-28EE-419E-993B-CD8F9DABCDF2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292</v>
      </c>
      <c r="B1" s="2"/>
      <c r="C1" s="2"/>
      <c r="D1" s="3"/>
      <c r="E1" s="3"/>
      <c r="F1" s="3" t="s">
        <v>242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243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244</v>
      </c>
      <c r="C7" s="27"/>
      <c r="D7" s="49">
        <v>143.31739999999999</v>
      </c>
      <c r="E7" s="28" t="s">
        <v>25</v>
      </c>
      <c r="G7" s="311"/>
    </row>
    <row r="8" spans="1:19" s="22" customFormat="1" ht="20.45" customHeight="1" x14ac:dyDescent="0.25">
      <c r="B8" s="31" t="s">
        <v>245</v>
      </c>
      <c r="C8" s="31"/>
      <c r="D8" s="32">
        <v>3.5758000000000001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246</v>
      </c>
      <c r="D11" s="48">
        <v>117.35420000000001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247</v>
      </c>
      <c r="D12" s="48">
        <v>135.58879999999999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248</v>
      </c>
      <c r="D13" s="48">
        <v>146.7963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249</v>
      </c>
      <c r="D14" s="48">
        <v>155.44749999999999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250</v>
      </c>
      <c r="D15" s="48">
        <v>165.08330000000001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251</v>
      </c>
      <c r="C17" s="27"/>
      <c r="D17" s="49">
        <v>28.6112</v>
      </c>
      <c r="E17" s="28" t="s">
        <v>25</v>
      </c>
    </row>
    <row r="18" spans="2:10" s="30" customFormat="1" ht="20.45" customHeight="1" x14ac:dyDescent="0.2">
      <c r="B18" s="47" t="s">
        <v>252</v>
      </c>
      <c r="C18" s="37"/>
      <c r="D18" s="317">
        <v>14.362500000000001</v>
      </c>
      <c r="E18" s="39" t="s">
        <v>25</v>
      </c>
    </row>
    <row r="19" spans="2:10" s="30" customFormat="1" ht="20.45" customHeight="1" x14ac:dyDescent="0.2">
      <c r="B19" s="47" t="s">
        <v>253</v>
      </c>
      <c r="C19" s="37"/>
      <c r="D19" s="317">
        <v>7.7927999999999997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254</v>
      </c>
      <c r="I23" s="311">
        <v>139.74160000000001</v>
      </c>
      <c r="J23" s="324" t="s">
        <v>299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255</v>
      </c>
      <c r="I24" s="41">
        <v>28.6112</v>
      </c>
      <c r="J24" s="324" t="s">
        <v>300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256</v>
      </c>
      <c r="I25" s="41">
        <v>14.362500000000001</v>
      </c>
      <c r="J25" s="324" t="s">
        <v>301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257</v>
      </c>
      <c r="I26" s="41">
        <v>7.7927999999999997</v>
      </c>
      <c r="J26" s="324" t="s">
        <v>302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258</v>
      </c>
      <c r="I27" s="41">
        <v>6.4558999999999855</v>
      </c>
      <c r="J27" s="324" t="s">
        <v>303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71188-D8F5-4670-9624-10C68418803A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292</v>
      </c>
      <c r="B1" s="2"/>
      <c r="C1" s="3"/>
      <c r="D1" s="1"/>
      <c r="E1" s="2"/>
      <c r="F1" s="3"/>
      <c r="G1" s="3" t="s">
        <v>259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260</v>
      </c>
    </row>
    <row r="3" spans="1:17" ht="14.25" customHeight="1" x14ac:dyDescent="0.2">
      <c r="A3" s="72" t="s">
        <v>261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262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293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263</v>
      </c>
      <c r="B8" s="272" t="s">
        <v>264</v>
      </c>
      <c r="C8" s="205" t="s">
        <v>265</v>
      </c>
      <c r="D8" s="205"/>
      <c r="E8" s="205" t="s">
        <v>266</v>
      </c>
      <c r="F8" s="205"/>
      <c r="G8" s="205"/>
    </row>
    <row r="9" spans="1:17" ht="17.25" customHeight="1" x14ac:dyDescent="0.2">
      <c r="A9" s="332"/>
      <c r="B9" s="333"/>
      <c r="C9" s="214" t="s">
        <v>267</v>
      </c>
      <c r="D9" s="214"/>
      <c r="E9" s="214" t="s">
        <v>267</v>
      </c>
      <c r="F9" s="214"/>
      <c r="G9" s="214"/>
    </row>
    <row r="10" spans="1:17" ht="17.25" customHeight="1" x14ac:dyDescent="0.2">
      <c r="A10" s="332"/>
      <c r="B10" s="333"/>
      <c r="C10" s="269" t="s">
        <v>268</v>
      </c>
      <c r="D10" s="269" t="s">
        <v>269</v>
      </c>
      <c r="E10" s="269" t="s">
        <v>268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270</v>
      </c>
      <c r="E11" s="205"/>
      <c r="F11" s="269" t="s">
        <v>271</v>
      </c>
      <c r="G11" s="269" t="s">
        <v>272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0.2321</v>
      </c>
      <c r="C14" s="339">
        <v>153.66249999999999</v>
      </c>
      <c r="D14" s="340">
        <v>0.27679999999999999</v>
      </c>
      <c r="E14" s="340">
        <v>17.939900000000002</v>
      </c>
      <c r="F14" s="340">
        <v>12.895300000000001</v>
      </c>
      <c r="G14" s="340">
        <v>0.12839999999999999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0.33350000000000002</v>
      </c>
      <c r="C15" s="343">
        <v>149.69999999999999</v>
      </c>
      <c r="D15" s="344">
        <v>0.185</v>
      </c>
      <c r="E15" s="344">
        <v>20.940100000000001</v>
      </c>
      <c r="F15" s="344">
        <v>13.9267</v>
      </c>
      <c r="G15" s="344">
        <v>1.2623</v>
      </c>
    </row>
    <row r="16" spans="1:17" ht="13.15" customHeight="1" x14ac:dyDescent="0.2">
      <c r="A16" s="337" t="s">
        <v>125</v>
      </c>
      <c r="B16" s="338">
        <v>9.3200000000000005E-2</v>
      </c>
      <c r="C16" s="339">
        <v>146.4753</v>
      </c>
      <c r="D16" s="340">
        <v>0.83050000000000002</v>
      </c>
      <c r="E16" s="340">
        <v>23.444900000000001</v>
      </c>
      <c r="F16" s="340">
        <v>14.7393</v>
      </c>
      <c r="G16" s="340">
        <v>1.9704999999999999</v>
      </c>
    </row>
    <row r="17" spans="1:7" ht="13.15" customHeight="1" x14ac:dyDescent="0.2">
      <c r="A17" s="345" t="s">
        <v>126</v>
      </c>
      <c r="B17" s="342">
        <v>0.28710000000000002</v>
      </c>
      <c r="C17" s="343">
        <v>148.0872</v>
      </c>
      <c r="D17" s="344">
        <v>1.3348</v>
      </c>
      <c r="E17" s="344">
        <v>22.991700000000002</v>
      </c>
      <c r="F17" s="344">
        <v>15.0779</v>
      </c>
      <c r="G17" s="344">
        <v>1.5125999999999999</v>
      </c>
    </row>
    <row r="18" spans="1:7" ht="13.15" customHeight="1" x14ac:dyDescent="0.25">
      <c r="A18" s="346" t="s">
        <v>127</v>
      </c>
      <c r="B18" s="338">
        <v>0.47820000000000001</v>
      </c>
      <c r="C18" s="339">
        <v>146.44890000000001</v>
      </c>
      <c r="D18" s="340">
        <v>0.4768</v>
      </c>
      <c r="E18" s="340">
        <v>24.547000000000001</v>
      </c>
      <c r="F18" s="340">
        <v>14.5307</v>
      </c>
      <c r="G18" s="340">
        <v>4.3697999999999997</v>
      </c>
    </row>
    <row r="19" spans="1:7" ht="13.15" customHeight="1" x14ac:dyDescent="0.25">
      <c r="A19" s="341" t="s">
        <v>128</v>
      </c>
      <c r="B19" s="342">
        <v>0.11310000000000001</v>
      </c>
      <c r="C19" s="343">
        <v>144.9264</v>
      </c>
      <c r="D19" s="344">
        <v>0.48110000000000003</v>
      </c>
      <c r="E19" s="344">
        <v>20.678100000000001</v>
      </c>
      <c r="F19" s="344">
        <v>14.560600000000001</v>
      </c>
      <c r="G19" s="344">
        <v>0.31240000000000001</v>
      </c>
    </row>
    <row r="20" spans="1:7" ht="13.15" customHeight="1" x14ac:dyDescent="0.25">
      <c r="A20" s="346" t="s">
        <v>129</v>
      </c>
      <c r="B20" s="338">
        <v>1.4531000000000001</v>
      </c>
      <c r="C20" s="339">
        <v>146.8159</v>
      </c>
      <c r="D20" s="340">
        <v>0.61229999999999996</v>
      </c>
      <c r="E20" s="340">
        <v>21.555299999999999</v>
      </c>
      <c r="F20" s="340">
        <v>14.5396</v>
      </c>
      <c r="G20" s="340">
        <v>1.274</v>
      </c>
    </row>
    <row r="21" spans="1:7" ht="13.15" customHeight="1" x14ac:dyDescent="0.2">
      <c r="A21" s="345" t="s">
        <v>130</v>
      </c>
      <c r="B21" s="342">
        <v>0.3105</v>
      </c>
      <c r="C21" s="343">
        <v>146.73519999999999</v>
      </c>
      <c r="D21" s="344">
        <v>1.1880999999999999</v>
      </c>
      <c r="E21" s="344">
        <v>24.095199999999998</v>
      </c>
      <c r="F21" s="344">
        <v>15.6128</v>
      </c>
      <c r="G21" s="344">
        <v>1.5133000000000001</v>
      </c>
    </row>
    <row r="22" spans="1:7" ht="13.15" customHeight="1" x14ac:dyDescent="0.2">
      <c r="A22" s="337" t="s">
        <v>131</v>
      </c>
      <c r="B22" s="338">
        <v>6.7799999999999999E-2</v>
      </c>
      <c r="C22" s="339">
        <v>147.7482</v>
      </c>
      <c r="D22" s="340">
        <v>0.67159999999999997</v>
      </c>
      <c r="E22" s="340">
        <v>22.283000000000001</v>
      </c>
      <c r="F22" s="340">
        <v>15.679</v>
      </c>
      <c r="G22" s="340">
        <v>0.52749999999999997</v>
      </c>
    </row>
    <row r="23" spans="1:7" ht="13.15" customHeight="1" x14ac:dyDescent="0.25">
      <c r="A23" s="341" t="s">
        <v>132</v>
      </c>
      <c r="B23" s="342">
        <v>0.15720000000000001</v>
      </c>
      <c r="C23" s="343">
        <v>154.61969999999999</v>
      </c>
      <c r="D23" s="344">
        <v>10.1837</v>
      </c>
      <c r="E23" s="344">
        <v>29.036000000000001</v>
      </c>
      <c r="F23" s="344">
        <v>16.9665</v>
      </c>
      <c r="G23" s="344">
        <v>4.8388</v>
      </c>
    </row>
    <row r="24" spans="1:7" ht="13.15" customHeight="1" x14ac:dyDescent="0.25">
      <c r="A24" s="346" t="s">
        <v>133</v>
      </c>
      <c r="B24" s="338">
        <v>0.16669999999999999</v>
      </c>
      <c r="C24" s="339">
        <v>145.69470000000001</v>
      </c>
      <c r="D24" s="340">
        <v>2.3900000000000001E-2</v>
      </c>
      <c r="E24" s="340">
        <v>27.928799999999999</v>
      </c>
      <c r="F24" s="340">
        <v>16.4575</v>
      </c>
      <c r="G24" s="340">
        <v>2.2561</v>
      </c>
    </row>
    <row r="25" spans="1:7" ht="13.15" customHeight="1" x14ac:dyDescent="0.25">
      <c r="A25" s="341" t="s">
        <v>134</v>
      </c>
      <c r="B25" s="342">
        <v>3.5099999999999999E-2</v>
      </c>
      <c r="C25" s="343">
        <v>144.4341</v>
      </c>
      <c r="D25" s="344">
        <v>0.65449999999999997</v>
      </c>
      <c r="E25" s="344">
        <v>29.786300000000001</v>
      </c>
      <c r="F25" s="344">
        <v>16.872800000000002</v>
      </c>
      <c r="G25" s="344">
        <v>2.7349000000000001</v>
      </c>
    </row>
    <row r="26" spans="1:7" ht="13.15" customHeight="1" x14ac:dyDescent="0.25">
      <c r="A26" s="346" t="s">
        <v>135</v>
      </c>
      <c r="B26" s="338">
        <v>0.4516</v>
      </c>
      <c r="C26" s="339">
        <v>144.9066</v>
      </c>
      <c r="D26" s="340">
        <v>2.0325000000000002</v>
      </c>
      <c r="E26" s="340">
        <v>29.638400000000001</v>
      </c>
      <c r="F26" s="340">
        <v>15.581200000000001</v>
      </c>
      <c r="G26" s="340">
        <v>7.5109000000000004</v>
      </c>
    </row>
    <row r="27" spans="1:7" ht="13.15" customHeight="1" x14ac:dyDescent="0.25">
      <c r="A27" s="341" t="s">
        <v>136</v>
      </c>
      <c r="B27" s="342">
        <v>4.8099999999999997E-2</v>
      </c>
      <c r="C27" s="343">
        <v>146.50470000000001</v>
      </c>
      <c r="D27" s="344">
        <v>3.4687999999999999</v>
      </c>
      <c r="E27" s="344">
        <v>29.664999999999999</v>
      </c>
      <c r="F27" s="344">
        <v>17.760100000000001</v>
      </c>
      <c r="G27" s="344">
        <v>3.4148999999999998</v>
      </c>
    </row>
    <row r="28" spans="1:7" ht="13.15" customHeight="1" x14ac:dyDescent="0.2">
      <c r="A28" s="337" t="s">
        <v>137</v>
      </c>
      <c r="B28" s="338">
        <v>0.68230000000000002</v>
      </c>
      <c r="C28" s="339">
        <v>138.1936</v>
      </c>
      <c r="D28" s="340">
        <v>0.95599999999999996</v>
      </c>
      <c r="E28" s="340">
        <v>26.316400000000002</v>
      </c>
      <c r="F28" s="340">
        <v>16.0108</v>
      </c>
      <c r="G28" s="340">
        <v>3.3172999999999999</v>
      </c>
    </row>
    <row r="29" spans="1:7" ht="13.15" customHeight="1" x14ac:dyDescent="0.25">
      <c r="A29" s="341" t="s">
        <v>138</v>
      </c>
      <c r="B29" s="342">
        <v>1.1095999999999999</v>
      </c>
      <c r="C29" s="343">
        <v>143.44139999999999</v>
      </c>
      <c r="D29" s="344">
        <v>3.19</v>
      </c>
      <c r="E29" s="344">
        <v>24.274799999999999</v>
      </c>
      <c r="F29" s="344">
        <v>15.829599999999999</v>
      </c>
      <c r="G29" s="344">
        <v>2.2040999999999999</v>
      </c>
    </row>
    <row r="30" spans="1:7" ht="13.15" customHeight="1" x14ac:dyDescent="0.25">
      <c r="A30" s="346" t="s">
        <v>139</v>
      </c>
      <c r="B30" s="338">
        <v>0.25330000000000003</v>
      </c>
      <c r="C30" s="339">
        <v>144.3623</v>
      </c>
      <c r="D30" s="340">
        <v>1.3828</v>
      </c>
      <c r="E30" s="340">
        <v>25.276199999999999</v>
      </c>
      <c r="F30" s="340">
        <v>16.812100000000001</v>
      </c>
      <c r="G30" s="340">
        <v>2.2368000000000001</v>
      </c>
    </row>
    <row r="31" spans="1:7" ht="13.15" customHeight="1" x14ac:dyDescent="0.2">
      <c r="A31" s="345" t="s">
        <v>140</v>
      </c>
      <c r="B31" s="342">
        <v>0.1837</v>
      </c>
      <c r="C31" s="343">
        <v>135.81319999999999</v>
      </c>
      <c r="D31" s="344">
        <v>2.5998000000000001</v>
      </c>
      <c r="E31" s="344">
        <v>23.269400000000001</v>
      </c>
      <c r="F31" s="344">
        <v>15.7315</v>
      </c>
      <c r="G31" s="344">
        <v>2.6322999999999999</v>
      </c>
    </row>
    <row r="32" spans="1:7" ht="13.15" customHeight="1" x14ac:dyDescent="0.25">
      <c r="A32" s="346" t="s">
        <v>141</v>
      </c>
      <c r="B32" s="338">
        <v>0.28189999999999998</v>
      </c>
      <c r="C32" s="339">
        <v>142.23820000000001</v>
      </c>
      <c r="D32" s="340">
        <v>3.1869000000000001</v>
      </c>
      <c r="E32" s="340">
        <v>25.196999999999999</v>
      </c>
      <c r="F32" s="340">
        <v>15.776400000000001</v>
      </c>
      <c r="G32" s="340">
        <v>3.9077000000000002</v>
      </c>
    </row>
    <row r="33" spans="1:7" ht="13.15" customHeight="1" x14ac:dyDescent="0.25">
      <c r="A33" s="341" t="s">
        <v>142</v>
      </c>
      <c r="B33" s="342">
        <v>0.33639999999999998</v>
      </c>
      <c r="C33" s="343">
        <v>168.928</v>
      </c>
      <c r="D33" s="344">
        <v>15.9537</v>
      </c>
      <c r="E33" s="344">
        <v>26.390499999999999</v>
      </c>
      <c r="F33" s="344">
        <v>16.6463</v>
      </c>
      <c r="G33" s="344">
        <v>1.9177</v>
      </c>
    </row>
    <row r="34" spans="1:7" ht="13.15" customHeight="1" x14ac:dyDescent="0.2">
      <c r="A34" s="337" t="s">
        <v>143</v>
      </c>
      <c r="B34" s="338">
        <v>0.20030000000000001</v>
      </c>
      <c r="C34" s="339">
        <v>149.93770000000001</v>
      </c>
      <c r="D34" s="340">
        <v>7.8518999999999997</v>
      </c>
      <c r="E34" s="340">
        <v>27.467700000000001</v>
      </c>
      <c r="F34" s="340">
        <v>16.257200000000001</v>
      </c>
      <c r="G34" s="340">
        <v>4.5317999999999996</v>
      </c>
    </row>
    <row r="35" spans="1:7" ht="13.15" customHeight="1" x14ac:dyDescent="0.25">
      <c r="A35" s="341" t="s">
        <v>144</v>
      </c>
      <c r="B35" s="342">
        <v>0.8014</v>
      </c>
      <c r="C35" s="343">
        <v>143.28030000000001</v>
      </c>
      <c r="D35" s="344">
        <v>5.4000000000000003E-3</v>
      </c>
      <c r="E35" s="344">
        <v>30.78</v>
      </c>
      <c r="F35" s="344">
        <v>26.000699999999998</v>
      </c>
      <c r="G35" s="344">
        <v>1.2563</v>
      </c>
    </row>
    <row r="36" spans="1:7" ht="13.15" customHeight="1" x14ac:dyDescent="0.2">
      <c r="A36" s="337" t="s">
        <v>145</v>
      </c>
      <c r="B36" s="338">
        <v>0.45019999999999999</v>
      </c>
      <c r="C36" s="339">
        <v>146.3135</v>
      </c>
      <c r="D36" s="340">
        <v>1.3505</v>
      </c>
      <c r="E36" s="340">
        <v>24.239799999999999</v>
      </c>
      <c r="F36" s="340">
        <v>14.420400000000001</v>
      </c>
      <c r="G36" s="340">
        <v>2.5053999999999998</v>
      </c>
    </row>
    <row r="37" spans="1:7" ht="13.15" customHeight="1" x14ac:dyDescent="0.25">
      <c r="A37" s="341" t="s">
        <v>146</v>
      </c>
      <c r="B37" s="342">
        <v>0.28260000000000002</v>
      </c>
      <c r="C37" s="343">
        <v>142.16909999999999</v>
      </c>
      <c r="D37" s="344">
        <v>4.3299999999999998E-2</v>
      </c>
      <c r="E37" s="344">
        <v>30.998999999999999</v>
      </c>
      <c r="F37" s="344">
        <v>16.057400000000001</v>
      </c>
      <c r="G37" s="344">
        <v>6.5830000000000002</v>
      </c>
    </row>
    <row r="38" spans="1:7" x14ac:dyDescent="0.2">
      <c r="A38" s="337" t="s">
        <v>147</v>
      </c>
      <c r="B38" s="338">
        <v>0.14380000000000001</v>
      </c>
      <c r="C38" s="339">
        <v>145.02600000000001</v>
      </c>
      <c r="D38" s="340">
        <v>0.1273</v>
      </c>
      <c r="E38" s="340">
        <v>28.1313</v>
      </c>
      <c r="F38" s="340">
        <v>16.766300000000001</v>
      </c>
      <c r="G38" s="340">
        <v>2.8489</v>
      </c>
    </row>
    <row r="39" spans="1:7" ht="13.5" x14ac:dyDescent="0.25">
      <c r="A39" s="341" t="s">
        <v>148</v>
      </c>
      <c r="B39" s="342">
        <v>0.17979999999999999</v>
      </c>
      <c r="C39" s="343">
        <v>144.16460000000001</v>
      </c>
      <c r="D39" s="344">
        <v>1.6540999999999999</v>
      </c>
      <c r="E39" s="344">
        <v>26.06</v>
      </c>
      <c r="F39" s="344">
        <v>15.2013</v>
      </c>
      <c r="G39" s="344">
        <v>3.8974000000000002</v>
      </c>
    </row>
    <row r="40" spans="1:7" x14ac:dyDescent="0.2">
      <c r="A40" s="337" t="s">
        <v>149</v>
      </c>
      <c r="B40" s="338">
        <v>7.9299999999999995E-2</v>
      </c>
      <c r="C40" s="339">
        <v>146.69579999999999</v>
      </c>
      <c r="D40" s="340">
        <v>0.72440000000000004</v>
      </c>
      <c r="E40" s="340">
        <v>24.791399999999999</v>
      </c>
      <c r="F40" s="340">
        <v>16.0626</v>
      </c>
      <c r="G40" s="340">
        <v>1.7114</v>
      </c>
    </row>
    <row r="41" spans="1:7" ht="13.5" x14ac:dyDescent="0.25">
      <c r="A41" s="341" t="s">
        <v>150</v>
      </c>
      <c r="B41" s="342">
        <v>4.4900000000000002E-2</v>
      </c>
      <c r="C41" s="343">
        <v>143.6455</v>
      </c>
      <c r="D41" s="344">
        <v>0.73050000000000004</v>
      </c>
      <c r="E41" s="344">
        <v>26.853400000000001</v>
      </c>
      <c r="F41" s="344">
        <v>15.8451</v>
      </c>
      <c r="G41" s="344">
        <v>1.3125</v>
      </c>
    </row>
    <row r="42" spans="1:7" x14ac:dyDescent="0.2">
      <c r="A42" s="337" t="s">
        <v>151</v>
      </c>
      <c r="B42" s="338">
        <v>0.16900000000000001</v>
      </c>
      <c r="C42" s="339">
        <v>148.6628</v>
      </c>
      <c r="D42" s="340">
        <v>0.58940000000000003</v>
      </c>
      <c r="E42" s="340">
        <v>23.223600000000001</v>
      </c>
      <c r="F42" s="340">
        <v>14.430400000000001</v>
      </c>
      <c r="G42" s="340">
        <v>2.8738000000000001</v>
      </c>
    </row>
    <row r="43" spans="1:7" ht="13.5" x14ac:dyDescent="0.25">
      <c r="A43" s="341" t="s">
        <v>152</v>
      </c>
      <c r="B43" s="342">
        <v>0.44080000000000003</v>
      </c>
      <c r="C43" s="343">
        <v>146.88319999999999</v>
      </c>
      <c r="D43" s="344">
        <v>0.31040000000000001</v>
      </c>
      <c r="E43" s="344">
        <v>23.150200000000002</v>
      </c>
      <c r="F43" s="344">
        <v>15.2303</v>
      </c>
      <c r="G43" s="344">
        <v>1.8945000000000001</v>
      </c>
    </row>
    <row r="44" spans="1:7" x14ac:dyDescent="0.2">
      <c r="A44" s="337" t="s">
        <v>153</v>
      </c>
      <c r="B44" s="338">
        <v>0.16009999999999999</v>
      </c>
      <c r="C44" s="339">
        <v>147.2534</v>
      </c>
      <c r="D44" s="340">
        <v>1.2684</v>
      </c>
      <c r="E44" s="340">
        <v>21.963899999999999</v>
      </c>
      <c r="F44" s="340">
        <v>15.8612</v>
      </c>
      <c r="G44" s="340">
        <v>1.7048000000000001</v>
      </c>
    </row>
    <row r="45" spans="1:7" ht="13.5" x14ac:dyDescent="0.25">
      <c r="A45" s="341" t="s">
        <v>154</v>
      </c>
      <c r="B45" s="342">
        <v>7.2400000000000006E-2</v>
      </c>
      <c r="C45" s="343">
        <v>144.34549999999999</v>
      </c>
      <c r="D45" s="344">
        <v>0.30580000000000002</v>
      </c>
      <c r="E45" s="344">
        <v>28.489799999999999</v>
      </c>
      <c r="F45" s="344">
        <v>17.248699999999999</v>
      </c>
      <c r="G45" s="344">
        <v>3.2151000000000001</v>
      </c>
    </row>
    <row r="46" spans="1:7" x14ac:dyDescent="0.2">
      <c r="A46" s="337" t="s">
        <v>155</v>
      </c>
      <c r="B46" s="338">
        <v>0.23480000000000001</v>
      </c>
      <c r="C46" s="339">
        <v>147.1756</v>
      </c>
      <c r="D46" s="340">
        <v>1.7664</v>
      </c>
      <c r="E46" s="340">
        <v>26.058199999999999</v>
      </c>
      <c r="F46" s="340">
        <v>15.2402</v>
      </c>
      <c r="G46" s="340">
        <v>3.8119000000000001</v>
      </c>
    </row>
    <row r="47" spans="1:7" ht="13.5" x14ac:dyDescent="0.25">
      <c r="A47" s="341" t="s">
        <v>156</v>
      </c>
      <c r="B47" s="342">
        <v>7.85E-2</v>
      </c>
      <c r="C47" s="343">
        <v>149.82310000000001</v>
      </c>
      <c r="D47" s="344">
        <v>0</v>
      </c>
      <c r="E47" s="344">
        <v>24.191199999999998</v>
      </c>
      <c r="F47" s="344">
        <v>17.128699999999998</v>
      </c>
      <c r="G47" s="344">
        <v>0.45750000000000002</v>
      </c>
    </row>
    <row r="48" spans="1:7" x14ac:dyDescent="0.2">
      <c r="A48" s="337" t="s">
        <v>157</v>
      </c>
      <c r="B48" s="338">
        <v>3.7199999999999997E-2</v>
      </c>
      <c r="C48" s="339">
        <v>147.15989999999999</v>
      </c>
      <c r="D48" s="340">
        <v>0</v>
      </c>
      <c r="E48" s="340">
        <v>26.2209</v>
      </c>
      <c r="F48" s="340">
        <v>15.675599999999999</v>
      </c>
      <c r="G48" s="340">
        <v>4.0605000000000002</v>
      </c>
    </row>
    <row r="49" spans="1:7" ht="13.5" x14ac:dyDescent="0.25">
      <c r="A49" s="341" t="s">
        <v>158</v>
      </c>
      <c r="B49" s="342">
        <v>6.6699999999999995E-2</v>
      </c>
      <c r="C49" s="343">
        <v>135.31819999999999</v>
      </c>
      <c r="D49" s="344">
        <v>1.3998999999999999</v>
      </c>
      <c r="E49" s="344">
        <v>26.628499999999999</v>
      </c>
      <c r="F49" s="344">
        <v>16.736799999999999</v>
      </c>
      <c r="G49" s="344">
        <v>3.6166999999999998</v>
      </c>
    </row>
    <row r="50" spans="1:7" x14ac:dyDescent="0.2">
      <c r="A50" s="337" t="s">
        <v>159</v>
      </c>
      <c r="B50" s="338">
        <v>0.75849999999999995</v>
      </c>
      <c r="C50" s="339">
        <v>150.31</v>
      </c>
      <c r="D50" s="340">
        <v>0.54790000000000005</v>
      </c>
      <c r="E50" s="340">
        <v>21.507000000000001</v>
      </c>
      <c r="F50" s="340">
        <v>14.081</v>
      </c>
      <c r="G50" s="340">
        <v>1.2861</v>
      </c>
    </row>
    <row r="51" spans="1:7" ht="13.5" x14ac:dyDescent="0.25">
      <c r="A51" s="341" t="s">
        <v>160</v>
      </c>
      <c r="B51" s="342">
        <v>1.2894000000000001</v>
      </c>
      <c r="C51" s="343">
        <v>145.80930000000001</v>
      </c>
      <c r="D51" s="344">
        <v>1.9396</v>
      </c>
      <c r="E51" s="344">
        <v>23.698599999999999</v>
      </c>
      <c r="F51" s="344">
        <v>15.068099999999999</v>
      </c>
      <c r="G51" s="344">
        <v>2.6817000000000002</v>
      </c>
    </row>
    <row r="52" spans="1:7" x14ac:dyDescent="0.2">
      <c r="A52" s="337" t="s">
        <v>161</v>
      </c>
      <c r="B52" s="338">
        <v>3.4902000000000002</v>
      </c>
      <c r="C52" s="339">
        <v>143.13489999999999</v>
      </c>
      <c r="D52" s="340">
        <v>2.4085999999999999</v>
      </c>
      <c r="E52" s="340">
        <v>24.6036</v>
      </c>
      <c r="F52" s="340">
        <v>15.1684</v>
      </c>
      <c r="G52" s="340">
        <v>2.9965999999999999</v>
      </c>
    </row>
    <row r="53" spans="1:7" ht="13.5" x14ac:dyDescent="0.25">
      <c r="A53" s="341" t="s">
        <v>162</v>
      </c>
      <c r="B53" s="342">
        <v>0.81110000000000004</v>
      </c>
      <c r="C53" s="343">
        <v>148.8886</v>
      </c>
      <c r="D53" s="344">
        <v>1.2355</v>
      </c>
      <c r="E53" s="344">
        <v>21.266500000000001</v>
      </c>
      <c r="F53" s="344">
        <v>13.291</v>
      </c>
      <c r="G53" s="344">
        <v>2.4201999999999999</v>
      </c>
    </row>
    <row r="54" spans="1:7" x14ac:dyDescent="0.2">
      <c r="A54" s="337" t="s">
        <v>163</v>
      </c>
      <c r="B54" s="338">
        <v>0.13730000000000001</v>
      </c>
      <c r="C54" s="339">
        <v>132.15469999999999</v>
      </c>
      <c r="D54" s="340">
        <v>2.1738</v>
      </c>
      <c r="E54" s="340">
        <v>34.155000000000001</v>
      </c>
      <c r="F54" s="340">
        <v>13.680400000000001</v>
      </c>
      <c r="G54" s="340">
        <v>13.0878</v>
      </c>
    </row>
    <row r="55" spans="1:7" ht="13.5" x14ac:dyDescent="0.25">
      <c r="A55" s="341" t="s">
        <v>164</v>
      </c>
      <c r="B55" s="342">
        <v>0.62009999999999998</v>
      </c>
      <c r="C55" s="343">
        <v>144.01949999999999</v>
      </c>
      <c r="D55" s="344">
        <v>1.2477</v>
      </c>
      <c r="E55" s="344">
        <v>25.950199999999999</v>
      </c>
      <c r="F55" s="344">
        <v>15.6891</v>
      </c>
      <c r="G55" s="344">
        <v>2.9792000000000001</v>
      </c>
    </row>
    <row r="56" spans="1:7" x14ac:dyDescent="0.2">
      <c r="A56" s="337" t="s">
        <v>165</v>
      </c>
      <c r="B56" s="338">
        <v>3.4209000000000001</v>
      </c>
      <c r="C56" s="339">
        <v>145.45849999999999</v>
      </c>
      <c r="D56" s="340">
        <v>5.8811</v>
      </c>
      <c r="E56" s="340">
        <v>25.197099999999999</v>
      </c>
      <c r="F56" s="340">
        <v>14.6173</v>
      </c>
      <c r="G56" s="340">
        <v>5.2426000000000004</v>
      </c>
    </row>
    <row r="57" spans="1:7" ht="13.5" x14ac:dyDescent="0.25">
      <c r="A57" s="341" t="s">
        <v>166</v>
      </c>
      <c r="B57" s="342">
        <v>4.8000000000000001E-2</v>
      </c>
      <c r="C57" s="343">
        <v>140.13300000000001</v>
      </c>
      <c r="D57" s="344">
        <v>0.49070000000000003</v>
      </c>
      <c r="E57" s="344">
        <v>28.665600000000001</v>
      </c>
      <c r="F57" s="344">
        <v>17.008400000000002</v>
      </c>
      <c r="G57" s="344">
        <v>5.4866999999999999</v>
      </c>
    </row>
    <row r="58" spans="1:7" x14ac:dyDescent="0.2">
      <c r="A58" s="337" t="s">
        <v>167</v>
      </c>
      <c r="B58" s="338">
        <v>5.1999999999999998E-2</v>
      </c>
      <c r="C58" s="339">
        <v>159.04259999999999</v>
      </c>
      <c r="D58" s="340">
        <v>14.841699999999999</v>
      </c>
      <c r="E58" s="340">
        <v>28.684999999999999</v>
      </c>
      <c r="F58" s="340">
        <v>17.2651</v>
      </c>
      <c r="G58" s="340">
        <v>3.7103999999999999</v>
      </c>
    </row>
    <row r="59" spans="1:7" ht="13.5" x14ac:dyDescent="0.25">
      <c r="A59" s="341" t="s">
        <v>168</v>
      </c>
      <c r="B59" s="342">
        <v>0.21290000000000001</v>
      </c>
      <c r="C59" s="343">
        <v>150.35220000000001</v>
      </c>
      <c r="D59" s="344">
        <v>9.3149999999999995</v>
      </c>
      <c r="E59" s="344">
        <v>32.934100000000001</v>
      </c>
      <c r="F59" s="344">
        <v>17.021699999999999</v>
      </c>
      <c r="G59" s="344">
        <v>6.0575000000000001</v>
      </c>
    </row>
    <row r="60" spans="1:7" x14ac:dyDescent="0.2">
      <c r="A60" s="337" t="s">
        <v>169</v>
      </c>
      <c r="B60" s="338">
        <v>0.3372</v>
      </c>
      <c r="C60" s="339">
        <v>158.14400000000001</v>
      </c>
      <c r="D60" s="340">
        <v>1.8701000000000001</v>
      </c>
      <c r="E60" s="340">
        <v>17.937899999999999</v>
      </c>
      <c r="F60" s="340">
        <v>14.117900000000001</v>
      </c>
      <c r="G60" s="340">
        <v>1.7867</v>
      </c>
    </row>
    <row r="61" spans="1:7" ht="13.5" x14ac:dyDescent="0.25">
      <c r="A61" s="341" t="s">
        <v>170</v>
      </c>
      <c r="B61" s="342">
        <v>1.7879</v>
      </c>
      <c r="C61" s="343">
        <v>145.7773</v>
      </c>
      <c r="D61" s="344">
        <v>3.0966</v>
      </c>
      <c r="E61" s="344">
        <v>23.802900000000001</v>
      </c>
      <c r="F61" s="344">
        <v>15.0718</v>
      </c>
      <c r="G61" s="344">
        <v>3.8214000000000001</v>
      </c>
    </row>
    <row r="62" spans="1:7" x14ac:dyDescent="0.2">
      <c r="A62" s="337" t="s">
        <v>171</v>
      </c>
      <c r="B62" s="338">
        <v>5.7500000000000002E-2</v>
      </c>
      <c r="C62" s="339">
        <v>142.50960000000001</v>
      </c>
      <c r="D62" s="340">
        <v>1.1303000000000001</v>
      </c>
      <c r="E62" s="340">
        <v>28.762699999999999</v>
      </c>
      <c r="F62" s="340">
        <v>15.383800000000001</v>
      </c>
      <c r="G62" s="340">
        <v>6.2422000000000004</v>
      </c>
    </row>
    <row r="63" spans="1:7" ht="13.5" x14ac:dyDescent="0.25">
      <c r="A63" s="341" t="s">
        <v>172</v>
      </c>
      <c r="B63" s="342">
        <v>0.13159999999999999</v>
      </c>
      <c r="C63" s="343">
        <v>141.74189999999999</v>
      </c>
      <c r="D63" s="344">
        <v>1.0693999999999999</v>
      </c>
      <c r="E63" s="344">
        <v>33.990699999999997</v>
      </c>
      <c r="F63" s="344">
        <v>16.2271</v>
      </c>
      <c r="G63" s="344">
        <v>6.907</v>
      </c>
    </row>
    <row r="64" spans="1:7" x14ac:dyDescent="0.2">
      <c r="A64" s="337" t="s">
        <v>173</v>
      </c>
      <c r="B64" s="338">
        <v>9.0700000000000003E-2</v>
      </c>
      <c r="C64" s="339">
        <v>141.7501</v>
      </c>
      <c r="D64" s="340">
        <v>6.8434999999999997</v>
      </c>
      <c r="E64" s="340">
        <v>33.209400000000002</v>
      </c>
      <c r="F64" s="340">
        <v>14.902200000000001</v>
      </c>
      <c r="G64" s="340">
        <v>10.228400000000001</v>
      </c>
    </row>
    <row r="65" spans="1:7" ht="13.5" x14ac:dyDescent="0.25">
      <c r="A65" s="341" t="s">
        <v>174</v>
      </c>
      <c r="B65" s="342">
        <v>0.12709999999999999</v>
      </c>
      <c r="C65" s="343">
        <v>142.8211</v>
      </c>
      <c r="D65" s="344">
        <v>6.4100000000000004E-2</v>
      </c>
      <c r="E65" s="344">
        <v>30.948</v>
      </c>
      <c r="F65" s="344">
        <v>16.061</v>
      </c>
      <c r="G65" s="344">
        <v>3.8155000000000001</v>
      </c>
    </row>
    <row r="66" spans="1:7" x14ac:dyDescent="0.2">
      <c r="A66" s="337" t="s">
        <v>175</v>
      </c>
      <c r="B66" s="338">
        <v>0.86709999999999998</v>
      </c>
      <c r="C66" s="339">
        <v>140.07579999999999</v>
      </c>
      <c r="D66" s="340">
        <v>0.1072</v>
      </c>
      <c r="E66" s="340">
        <v>31.871300000000002</v>
      </c>
      <c r="F66" s="340">
        <v>16.119800000000001</v>
      </c>
      <c r="G66" s="340">
        <v>6.4550000000000001</v>
      </c>
    </row>
    <row r="67" spans="1:7" ht="13.5" x14ac:dyDescent="0.25">
      <c r="A67" s="341" t="s">
        <v>176</v>
      </c>
      <c r="B67" s="342">
        <v>3.1297000000000001</v>
      </c>
      <c r="C67" s="343">
        <v>147.392</v>
      </c>
      <c r="D67" s="344">
        <v>0.71779999999999999</v>
      </c>
      <c r="E67" s="344">
        <v>23.033799999999999</v>
      </c>
      <c r="F67" s="344">
        <v>14.2005</v>
      </c>
      <c r="G67" s="344">
        <v>2.2105000000000001</v>
      </c>
    </row>
    <row r="68" spans="1:7" x14ac:dyDescent="0.2">
      <c r="A68" s="337" t="s">
        <v>177</v>
      </c>
      <c r="B68" s="338">
        <v>0.25869999999999999</v>
      </c>
      <c r="C68" s="339">
        <v>141.02629999999999</v>
      </c>
      <c r="D68" s="340">
        <v>2.9899999999999999E-2</v>
      </c>
      <c r="E68" s="340">
        <v>30.289400000000001</v>
      </c>
      <c r="F68" s="340">
        <v>16.139700000000001</v>
      </c>
      <c r="G68" s="340">
        <v>7.2549000000000001</v>
      </c>
    </row>
    <row r="69" spans="1:7" ht="13.5" x14ac:dyDescent="0.25">
      <c r="A69" s="341" t="s">
        <v>178</v>
      </c>
      <c r="B69" s="342">
        <v>1.9704999999999999</v>
      </c>
      <c r="C69" s="343">
        <v>149.00550000000001</v>
      </c>
      <c r="D69" s="344">
        <v>0.56679999999999997</v>
      </c>
      <c r="E69" s="344">
        <v>24.311699999999998</v>
      </c>
      <c r="F69" s="344">
        <v>14.446199999999999</v>
      </c>
      <c r="G69" s="344">
        <v>3.1387999999999998</v>
      </c>
    </row>
    <row r="70" spans="1:7" x14ac:dyDescent="0.2">
      <c r="A70" s="337" t="s">
        <v>179</v>
      </c>
      <c r="B70" s="338">
        <v>0.71</v>
      </c>
      <c r="C70" s="339">
        <v>141.00729999999999</v>
      </c>
      <c r="D70" s="340">
        <v>0.74319999999999997</v>
      </c>
      <c r="E70" s="340">
        <v>27.846800000000002</v>
      </c>
      <c r="F70" s="340">
        <v>15.333399999999999</v>
      </c>
      <c r="G70" s="340">
        <v>5.4046000000000003</v>
      </c>
    </row>
    <row r="71" spans="1:7" ht="13.5" x14ac:dyDescent="0.25">
      <c r="A71" s="341" t="s">
        <v>180</v>
      </c>
      <c r="B71" s="342">
        <v>0.2737</v>
      </c>
      <c r="C71" s="343">
        <v>146.19120000000001</v>
      </c>
      <c r="D71" s="344">
        <v>1.0644</v>
      </c>
      <c r="E71" s="344">
        <v>24.994299999999999</v>
      </c>
      <c r="F71" s="344">
        <v>16.144600000000001</v>
      </c>
      <c r="G71" s="344">
        <v>3.0512000000000001</v>
      </c>
    </row>
    <row r="72" spans="1:7" x14ac:dyDescent="0.2">
      <c r="A72" s="337" t="s">
        <v>181</v>
      </c>
      <c r="B72" s="338">
        <v>1.7195</v>
      </c>
      <c r="C72" s="339">
        <v>147.79580000000001</v>
      </c>
      <c r="D72" s="340">
        <v>0.39950000000000002</v>
      </c>
      <c r="E72" s="340">
        <v>23.654599999999999</v>
      </c>
      <c r="F72" s="340">
        <v>12.5106</v>
      </c>
      <c r="G72" s="340">
        <v>5.2386999999999997</v>
      </c>
    </row>
    <row r="73" spans="1:7" ht="13.5" x14ac:dyDescent="0.25">
      <c r="A73" s="341" t="s">
        <v>182</v>
      </c>
      <c r="B73" s="342">
        <v>0.61119999999999997</v>
      </c>
      <c r="C73" s="343">
        <v>143.1481</v>
      </c>
      <c r="D73" s="344">
        <v>2.6848999999999998</v>
      </c>
      <c r="E73" s="344">
        <v>24.500599999999999</v>
      </c>
      <c r="F73" s="344">
        <v>14.8842</v>
      </c>
      <c r="G73" s="344">
        <v>4.0616000000000003</v>
      </c>
    </row>
    <row r="74" spans="1:7" x14ac:dyDescent="0.2">
      <c r="A74" s="337" t="s">
        <v>183</v>
      </c>
      <c r="B74" s="338">
        <v>1.3957999999999999</v>
      </c>
      <c r="C74" s="339">
        <v>143.84620000000001</v>
      </c>
      <c r="D74" s="340">
        <v>0.65080000000000005</v>
      </c>
      <c r="E74" s="340">
        <v>27.0045</v>
      </c>
      <c r="F74" s="340">
        <v>15.8774</v>
      </c>
      <c r="G74" s="340">
        <v>3.9384999999999999</v>
      </c>
    </row>
    <row r="75" spans="1:7" ht="13.5" x14ac:dyDescent="0.25">
      <c r="A75" s="341" t="s">
        <v>184</v>
      </c>
      <c r="B75" s="342">
        <v>0.74209999999999998</v>
      </c>
      <c r="C75" s="343">
        <v>149.73840000000001</v>
      </c>
      <c r="D75" s="344">
        <v>2.2410000000000001</v>
      </c>
      <c r="E75" s="344">
        <v>23.122499999999999</v>
      </c>
      <c r="F75" s="344">
        <v>14.649699999999999</v>
      </c>
      <c r="G75" s="344">
        <v>5.1127000000000002</v>
      </c>
    </row>
    <row r="76" spans="1:7" x14ac:dyDescent="0.2">
      <c r="A76" s="337" t="s">
        <v>185</v>
      </c>
      <c r="B76" s="338">
        <v>0.38940000000000002</v>
      </c>
      <c r="C76" s="339">
        <v>158.2542</v>
      </c>
      <c r="D76" s="340">
        <v>1.2474000000000001</v>
      </c>
      <c r="E76" s="340">
        <v>13.8413</v>
      </c>
      <c r="F76" s="340">
        <v>9.6149000000000004</v>
      </c>
      <c r="G76" s="340">
        <v>1.1094999999999999</v>
      </c>
    </row>
    <row r="77" spans="1:7" ht="13.5" x14ac:dyDescent="0.25">
      <c r="A77" s="341" t="s">
        <v>186</v>
      </c>
      <c r="B77" s="342">
        <v>2.7037</v>
      </c>
      <c r="C77" s="343">
        <v>151.94669999999999</v>
      </c>
      <c r="D77" s="344">
        <v>0.69899999999999995</v>
      </c>
      <c r="E77" s="344">
        <v>20.711500000000001</v>
      </c>
      <c r="F77" s="344">
        <v>12.2395</v>
      </c>
      <c r="G77" s="344">
        <v>4.4901999999999997</v>
      </c>
    </row>
    <row r="78" spans="1:7" x14ac:dyDescent="0.2">
      <c r="A78" s="337" t="s">
        <v>187</v>
      </c>
      <c r="B78" s="338">
        <v>3.7900000000000003E-2</v>
      </c>
      <c r="C78" s="339">
        <v>141.357</v>
      </c>
      <c r="D78" s="340">
        <v>1.5379</v>
      </c>
      <c r="E78" s="340">
        <v>27.743500000000001</v>
      </c>
      <c r="F78" s="340">
        <v>16.632300000000001</v>
      </c>
      <c r="G78" s="340">
        <v>4.9419000000000004</v>
      </c>
    </row>
    <row r="79" spans="1:7" ht="13.5" x14ac:dyDescent="0.25">
      <c r="A79" s="341" t="s">
        <v>188</v>
      </c>
      <c r="B79" s="342">
        <v>0.57289999999999996</v>
      </c>
      <c r="C79" s="343">
        <v>137.04689999999999</v>
      </c>
      <c r="D79" s="344">
        <v>1.6828000000000001</v>
      </c>
      <c r="E79" s="344">
        <v>29.2803</v>
      </c>
      <c r="F79" s="344">
        <v>15.2041</v>
      </c>
      <c r="G79" s="344">
        <v>6.6238000000000001</v>
      </c>
    </row>
    <row r="80" spans="1:7" x14ac:dyDescent="0.2">
      <c r="A80" s="337" t="s">
        <v>189</v>
      </c>
      <c r="B80" s="338">
        <v>0.7319</v>
      </c>
      <c r="C80" s="339">
        <v>138.83109999999999</v>
      </c>
      <c r="D80" s="340">
        <v>2.8258999999999999</v>
      </c>
      <c r="E80" s="340">
        <v>35.774999999999999</v>
      </c>
      <c r="F80" s="340">
        <v>14.4366</v>
      </c>
      <c r="G80" s="340">
        <v>11.907500000000001</v>
      </c>
    </row>
    <row r="81" spans="1:7" ht="13.5" x14ac:dyDescent="0.25">
      <c r="A81" s="341" t="s">
        <v>190</v>
      </c>
      <c r="B81" s="342">
        <v>4.4499999999999998E-2</v>
      </c>
      <c r="C81" s="343">
        <v>151.50569999999999</v>
      </c>
      <c r="D81" s="344">
        <v>1.0672999999999999</v>
      </c>
      <c r="E81" s="344">
        <v>29.404299999999999</v>
      </c>
      <c r="F81" s="344">
        <v>14.0024</v>
      </c>
      <c r="G81" s="344">
        <v>9.7363999999999997</v>
      </c>
    </row>
    <row r="82" spans="1:7" x14ac:dyDescent="0.2">
      <c r="A82" s="337" t="s">
        <v>191</v>
      </c>
      <c r="B82" s="338">
        <v>2.4243000000000001</v>
      </c>
      <c r="C82" s="339">
        <v>148.36179999999999</v>
      </c>
      <c r="D82" s="340">
        <v>0.50119999999999998</v>
      </c>
      <c r="E82" s="340">
        <v>24.042000000000002</v>
      </c>
      <c r="F82" s="340">
        <v>14.615500000000001</v>
      </c>
      <c r="G82" s="340">
        <v>4.1977000000000002</v>
      </c>
    </row>
    <row r="83" spans="1:7" ht="13.5" x14ac:dyDescent="0.25">
      <c r="A83" s="341" t="s">
        <v>192</v>
      </c>
      <c r="B83" s="342">
        <v>0.29010000000000002</v>
      </c>
      <c r="C83" s="343">
        <v>139.84209999999999</v>
      </c>
      <c r="D83" s="344">
        <v>0.90190000000000003</v>
      </c>
      <c r="E83" s="344">
        <v>33.650799999999997</v>
      </c>
      <c r="F83" s="344">
        <v>16.851900000000001</v>
      </c>
      <c r="G83" s="344">
        <v>5.2557</v>
      </c>
    </row>
    <row r="84" spans="1:7" x14ac:dyDescent="0.2">
      <c r="A84" s="337" t="s">
        <v>193</v>
      </c>
      <c r="B84" s="338">
        <v>1.7571000000000001</v>
      </c>
      <c r="C84" s="339">
        <v>145.63050000000001</v>
      </c>
      <c r="D84" s="340">
        <v>2.5057</v>
      </c>
      <c r="E84" s="340">
        <v>25.225100000000001</v>
      </c>
      <c r="F84" s="340">
        <v>13.8896</v>
      </c>
      <c r="G84" s="340">
        <v>6.3916000000000004</v>
      </c>
    </row>
    <row r="85" spans="1:7" ht="13.5" x14ac:dyDescent="0.25">
      <c r="A85" s="341" t="s">
        <v>194</v>
      </c>
      <c r="B85" s="342">
        <v>0.6673</v>
      </c>
      <c r="C85" s="343">
        <v>136.2054</v>
      </c>
      <c r="D85" s="344">
        <v>2.8008000000000002</v>
      </c>
      <c r="E85" s="344">
        <v>26.1812</v>
      </c>
      <c r="F85" s="344">
        <v>14.991300000000001</v>
      </c>
      <c r="G85" s="344">
        <v>4.1870000000000003</v>
      </c>
    </row>
    <row r="86" spans="1:7" x14ac:dyDescent="0.2">
      <c r="A86" s="337" t="s">
        <v>195</v>
      </c>
      <c r="B86" s="338">
        <v>1.0047999999999999</v>
      </c>
      <c r="C86" s="339">
        <v>148.81610000000001</v>
      </c>
      <c r="D86" s="340">
        <v>5.4602000000000004</v>
      </c>
      <c r="E86" s="340">
        <v>22.713699999999999</v>
      </c>
      <c r="F86" s="340">
        <v>13.2225</v>
      </c>
      <c r="G86" s="340">
        <v>4.6024000000000003</v>
      </c>
    </row>
    <row r="87" spans="1:7" ht="13.5" x14ac:dyDescent="0.25">
      <c r="A87" s="341" t="s">
        <v>196</v>
      </c>
      <c r="B87" s="342">
        <v>0.71589999999999998</v>
      </c>
      <c r="C87" s="343">
        <v>130.2501</v>
      </c>
      <c r="D87" s="344">
        <v>1.3829</v>
      </c>
      <c r="E87" s="344">
        <v>33.789900000000003</v>
      </c>
      <c r="F87" s="344">
        <v>16.227900000000002</v>
      </c>
      <c r="G87" s="344">
        <v>9.0245999999999995</v>
      </c>
    </row>
    <row r="88" spans="1:7" ht="13.5" x14ac:dyDescent="0.25">
      <c r="A88" s="346" t="s">
        <v>197</v>
      </c>
      <c r="B88" s="338">
        <v>3.5999999999999997E-2</v>
      </c>
      <c r="C88" s="339">
        <v>144.0001</v>
      </c>
      <c r="D88" s="340">
        <v>3.1699999999999999E-2</v>
      </c>
      <c r="E88" s="340">
        <v>29.785399999999999</v>
      </c>
      <c r="F88" s="340">
        <v>16.6097</v>
      </c>
      <c r="G88" s="340">
        <v>1.8279000000000001</v>
      </c>
    </row>
    <row r="89" spans="1:7" x14ac:dyDescent="0.2">
      <c r="A89" s="345" t="s">
        <v>198</v>
      </c>
      <c r="B89" s="342">
        <v>0.18679999999999999</v>
      </c>
      <c r="C89" s="343">
        <v>146.45079999999999</v>
      </c>
      <c r="D89" s="344">
        <v>1.1257999999999999</v>
      </c>
      <c r="E89" s="344">
        <v>23.4177</v>
      </c>
      <c r="F89" s="344">
        <v>14.6107</v>
      </c>
      <c r="G89" s="344">
        <v>1.9286000000000001</v>
      </c>
    </row>
    <row r="90" spans="1:7" ht="13.5" x14ac:dyDescent="0.25">
      <c r="A90" s="346" t="s">
        <v>199</v>
      </c>
      <c r="B90" s="338">
        <v>0.7147</v>
      </c>
      <c r="C90" s="339">
        <v>145.47880000000001</v>
      </c>
      <c r="D90" s="340">
        <v>3.3464999999999998</v>
      </c>
      <c r="E90" s="340">
        <v>29.927600000000002</v>
      </c>
      <c r="F90" s="340">
        <v>13.630599999999999</v>
      </c>
      <c r="G90" s="340">
        <v>10.389900000000001</v>
      </c>
    </row>
    <row r="91" spans="1:7" x14ac:dyDescent="0.2">
      <c r="A91" s="345" t="s">
        <v>200</v>
      </c>
      <c r="B91" s="342">
        <v>1.1201000000000001</v>
      </c>
      <c r="C91" s="343">
        <v>151.0069</v>
      </c>
      <c r="D91" s="344">
        <v>2.8302</v>
      </c>
      <c r="E91" s="344">
        <v>25.702999999999999</v>
      </c>
      <c r="F91" s="344">
        <v>14.1364</v>
      </c>
      <c r="G91" s="344">
        <v>5.5753000000000004</v>
      </c>
    </row>
    <row r="92" spans="1:7" ht="13.5" x14ac:dyDescent="0.25">
      <c r="A92" s="346" t="s">
        <v>201</v>
      </c>
      <c r="B92" s="338">
        <v>5.9447999999999999</v>
      </c>
      <c r="C92" s="339">
        <v>149.40090000000001</v>
      </c>
      <c r="D92" s="340">
        <v>2.6112000000000002</v>
      </c>
      <c r="E92" s="340">
        <v>26.801500000000001</v>
      </c>
      <c r="F92" s="340">
        <v>13.2651</v>
      </c>
      <c r="G92" s="340">
        <v>8.6525999999999996</v>
      </c>
    </row>
    <row r="93" spans="1:7" x14ac:dyDescent="0.2">
      <c r="A93" s="345" t="s">
        <v>202</v>
      </c>
      <c r="B93" s="342">
        <v>0.69799999999999995</v>
      </c>
      <c r="C93" s="343">
        <v>151.12799999999999</v>
      </c>
      <c r="D93" s="344">
        <v>3.2608000000000001</v>
      </c>
      <c r="E93" s="344">
        <v>26.5564</v>
      </c>
      <c r="F93" s="344">
        <v>14.8439</v>
      </c>
      <c r="G93" s="344">
        <v>7.8768000000000002</v>
      </c>
    </row>
    <row r="94" spans="1:7" ht="13.5" x14ac:dyDescent="0.25">
      <c r="A94" s="346" t="s">
        <v>203</v>
      </c>
      <c r="B94" s="338">
        <v>4.0399999999999998E-2</v>
      </c>
      <c r="C94" s="339">
        <v>145.554</v>
      </c>
      <c r="D94" s="340">
        <v>0</v>
      </c>
      <c r="E94" s="340">
        <v>33.897599999999997</v>
      </c>
      <c r="F94" s="340">
        <v>12.7288</v>
      </c>
      <c r="G94" s="340">
        <v>9.1537000000000006</v>
      </c>
    </row>
    <row r="95" spans="1:7" x14ac:dyDescent="0.2">
      <c r="A95" s="345" t="s">
        <v>204</v>
      </c>
      <c r="B95" s="342">
        <v>0.61019999999999996</v>
      </c>
      <c r="C95" s="343">
        <v>140.297</v>
      </c>
      <c r="D95" s="344">
        <v>0.73509999999999998</v>
      </c>
      <c r="E95" s="344">
        <v>32.826099999999997</v>
      </c>
      <c r="F95" s="344">
        <v>16.182099999999998</v>
      </c>
      <c r="G95" s="344">
        <v>9.2525999999999993</v>
      </c>
    </row>
    <row r="96" spans="1:7" ht="13.5" x14ac:dyDescent="0.25">
      <c r="A96" s="346" t="s">
        <v>205</v>
      </c>
      <c r="B96" s="338">
        <v>0.2102</v>
      </c>
      <c r="C96" s="339">
        <v>131.52510000000001</v>
      </c>
      <c r="D96" s="340">
        <v>3.4375</v>
      </c>
      <c r="E96" s="340">
        <v>45.958199999999998</v>
      </c>
      <c r="F96" s="340">
        <v>14.755699999999999</v>
      </c>
      <c r="G96" s="340">
        <v>23.503699999999998</v>
      </c>
    </row>
    <row r="97" spans="1:7" x14ac:dyDescent="0.2">
      <c r="A97" s="345" t="s">
        <v>206</v>
      </c>
      <c r="B97" s="342">
        <v>0.50790000000000002</v>
      </c>
      <c r="C97" s="343">
        <v>139.41929999999999</v>
      </c>
      <c r="D97" s="344">
        <v>3.9342999999999999</v>
      </c>
      <c r="E97" s="344">
        <v>33.555</v>
      </c>
      <c r="F97" s="344">
        <v>15.4518</v>
      </c>
      <c r="G97" s="344">
        <v>10.224</v>
      </c>
    </row>
    <row r="98" spans="1:7" ht="13.5" x14ac:dyDescent="0.25">
      <c r="A98" s="346" t="s">
        <v>207</v>
      </c>
      <c r="B98" s="338">
        <v>6.6600000000000006E-2</v>
      </c>
      <c r="C98" s="339">
        <v>147.06270000000001</v>
      </c>
      <c r="D98" s="340">
        <v>9.8092000000000006</v>
      </c>
      <c r="E98" s="340">
        <v>24.6922</v>
      </c>
      <c r="F98" s="340">
        <v>15.4262</v>
      </c>
      <c r="G98" s="340">
        <v>6.0656999999999996</v>
      </c>
    </row>
    <row r="99" spans="1:7" x14ac:dyDescent="0.2">
      <c r="A99" s="345" t="s">
        <v>208</v>
      </c>
      <c r="B99" s="342">
        <v>1.2020999999999999</v>
      </c>
      <c r="C99" s="343">
        <v>146.05879999999999</v>
      </c>
      <c r="D99" s="344">
        <v>5.1927000000000003</v>
      </c>
      <c r="E99" s="344">
        <v>28.851400000000002</v>
      </c>
      <c r="F99" s="344">
        <v>13.654400000000001</v>
      </c>
      <c r="G99" s="344">
        <v>9.7352000000000007</v>
      </c>
    </row>
    <row r="100" spans="1:7" x14ac:dyDescent="0.2">
      <c r="A100" s="337" t="s">
        <v>209</v>
      </c>
      <c r="B100" s="338">
        <v>2.4508000000000001</v>
      </c>
      <c r="C100" s="339">
        <v>158.6183</v>
      </c>
      <c r="D100" s="340">
        <v>12.8574</v>
      </c>
      <c r="E100" s="340">
        <v>28.9312</v>
      </c>
      <c r="F100" s="340">
        <v>13.7592</v>
      </c>
      <c r="G100" s="340">
        <v>11.8171</v>
      </c>
    </row>
    <row r="101" spans="1:7" ht="13.5" x14ac:dyDescent="0.25">
      <c r="A101" s="341" t="s">
        <v>210</v>
      </c>
      <c r="B101" s="342">
        <v>0.65069999999999995</v>
      </c>
      <c r="C101" s="343">
        <v>138.27930000000001</v>
      </c>
      <c r="D101" s="344">
        <v>5.4478999999999997</v>
      </c>
      <c r="E101" s="344">
        <v>39.682699999999997</v>
      </c>
      <c r="F101" s="344">
        <v>14.410399999999999</v>
      </c>
      <c r="G101" s="344">
        <v>18.095300000000002</v>
      </c>
    </row>
    <row r="102" spans="1:7" x14ac:dyDescent="0.2">
      <c r="A102" s="337" t="s">
        <v>211</v>
      </c>
      <c r="B102" s="338">
        <v>0.58340000000000003</v>
      </c>
      <c r="C102" s="339">
        <v>136.47200000000001</v>
      </c>
      <c r="D102" s="340">
        <v>2.6314000000000002</v>
      </c>
      <c r="E102" s="340">
        <v>30.314699999999998</v>
      </c>
      <c r="F102" s="340">
        <v>15.101800000000001</v>
      </c>
      <c r="G102" s="340">
        <v>8.4544999999999995</v>
      </c>
    </row>
    <row r="103" spans="1:7" ht="13.5" x14ac:dyDescent="0.25">
      <c r="A103" s="341" t="s">
        <v>212</v>
      </c>
      <c r="B103" s="342">
        <v>1.2148000000000001</v>
      </c>
      <c r="C103" s="343">
        <v>133.0104</v>
      </c>
      <c r="D103" s="344">
        <v>2.1526000000000001</v>
      </c>
      <c r="E103" s="344">
        <v>29.859100000000002</v>
      </c>
      <c r="F103" s="344">
        <v>14.9384</v>
      </c>
      <c r="G103" s="344">
        <v>9.6747999999999994</v>
      </c>
    </row>
    <row r="104" spans="1:7" x14ac:dyDescent="0.2">
      <c r="A104" s="337" t="s">
        <v>213</v>
      </c>
      <c r="B104" s="338">
        <v>5.6295000000000002</v>
      </c>
      <c r="C104" s="339">
        <v>142.34039999999999</v>
      </c>
      <c r="D104" s="340">
        <v>5.4802</v>
      </c>
      <c r="E104" s="340">
        <v>31.514500000000002</v>
      </c>
      <c r="F104" s="340">
        <v>14.2738</v>
      </c>
      <c r="G104" s="340">
        <v>9.3485999999999994</v>
      </c>
    </row>
    <row r="105" spans="1:7" ht="13.5" x14ac:dyDescent="0.25">
      <c r="A105" s="341" t="s">
        <v>214</v>
      </c>
      <c r="B105" s="342">
        <v>5.8548</v>
      </c>
      <c r="C105" s="343">
        <v>139.95939999999999</v>
      </c>
      <c r="D105" s="344">
        <v>3.4104999999999999</v>
      </c>
      <c r="E105" s="344">
        <v>31.037800000000001</v>
      </c>
      <c r="F105" s="344">
        <v>14.740399999999999</v>
      </c>
      <c r="G105" s="344">
        <v>9.7843</v>
      </c>
    </row>
    <row r="106" spans="1:7" x14ac:dyDescent="0.2">
      <c r="A106" s="337" t="s">
        <v>215</v>
      </c>
      <c r="B106" s="338">
        <v>1.9104000000000001</v>
      </c>
      <c r="C106" s="339">
        <v>139.3663</v>
      </c>
      <c r="D106" s="340">
        <v>0.76419999999999999</v>
      </c>
      <c r="E106" s="340">
        <v>29.9893</v>
      </c>
      <c r="F106" s="340">
        <v>14.590199999999999</v>
      </c>
      <c r="G106" s="340">
        <v>8.4360999999999997</v>
      </c>
    </row>
    <row r="107" spans="1:7" ht="13.5" x14ac:dyDescent="0.25">
      <c r="A107" s="341" t="s">
        <v>216</v>
      </c>
      <c r="B107" s="342">
        <v>3.3254999999999999</v>
      </c>
      <c r="C107" s="343">
        <v>144.2079</v>
      </c>
      <c r="D107" s="344">
        <v>7.8198999999999996</v>
      </c>
      <c r="E107" s="344">
        <v>30.237400000000001</v>
      </c>
      <c r="F107" s="344">
        <v>14.9213</v>
      </c>
      <c r="G107" s="344">
        <v>7.9191000000000003</v>
      </c>
    </row>
    <row r="108" spans="1:7" x14ac:dyDescent="0.2">
      <c r="A108" s="337" t="s">
        <v>217</v>
      </c>
      <c r="B108" s="338">
        <v>1.0506</v>
      </c>
      <c r="C108" s="339">
        <v>143.87729999999999</v>
      </c>
      <c r="D108" s="340">
        <v>5.1532</v>
      </c>
      <c r="E108" s="340">
        <v>28.812799999999999</v>
      </c>
      <c r="F108" s="340">
        <v>15.655799999999999</v>
      </c>
      <c r="G108" s="340">
        <v>5.6638999999999999</v>
      </c>
    </row>
    <row r="109" spans="1:7" ht="13.5" x14ac:dyDescent="0.25">
      <c r="A109" s="341" t="s">
        <v>218</v>
      </c>
      <c r="B109" s="342">
        <v>0.436</v>
      </c>
      <c r="C109" s="343">
        <v>148.04069999999999</v>
      </c>
      <c r="D109" s="344">
        <v>6.2023999999999999</v>
      </c>
      <c r="E109" s="344">
        <v>27.375800000000002</v>
      </c>
      <c r="F109" s="344">
        <v>14.8827</v>
      </c>
      <c r="G109" s="344">
        <v>7.3342000000000001</v>
      </c>
    </row>
    <row r="110" spans="1:7" x14ac:dyDescent="0.2">
      <c r="A110" s="337" t="s">
        <v>219</v>
      </c>
      <c r="B110" s="338">
        <v>0.91390000000000005</v>
      </c>
      <c r="C110" s="339">
        <v>131.04159999999999</v>
      </c>
      <c r="D110" s="340">
        <v>5.4047999999999998</v>
      </c>
      <c r="E110" s="340">
        <v>23.235499999999998</v>
      </c>
      <c r="F110" s="340">
        <v>14.995699999999999</v>
      </c>
      <c r="G110" s="340">
        <v>4.5208000000000004</v>
      </c>
    </row>
    <row r="111" spans="1:7" ht="13.5" x14ac:dyDescent="0.25">
      <c r="A111" s="341" t="s">
        <v>220</v>
      </c>
      <c r="B111" s="342">
        <v>0.245</v>
      </c>
      <c r="C111" s="343">
        <v>152.48249999999999</v>
      </c>
      <c r="D111" s="344">
        <v>12.3264</v>
      </c>
      <c r="E111" s="344">
        <v>27.276700000000002</v>
      </c>
      <c r="F111" s="344">
        <v>11.513500000000001</v>
      </c>
      <c r="G111" s="344">
        <v>8.2820999999999998</v>
      </c>
    </row>
    <row r="112" spans="1:7" x14ac:dyDescent="0.2">
      <c r="A112" s="337" t="s">
        <v>221</v>
      </c>
      <c r="B112" s="338">
        <v>1.4462999999999999</v>
      </c>
      <c r="C112" s="339">
        <v>134.292</v>
      </c>
      <c r="D112" s="340">
        <v>4.7770999999999999</v>
      </c>
      <c r="E112" s="340">
        <v>30.578700000000001</v>
      </c>
      <c r="F112" s="340">
        <v>15.2211</v>
      </c>
      <c r="G112" s="340">
        <v>8.2811000000000003</v>
      </c>
    </row>
    <row r="113" spans="1:7" ht="13.5" x14ac:dyDescent="0.25">
      <c r="A113" s="341" t="s">
        <v>222</v>
      </c>
      <c r="B113" s="342">
        <v>5.6800000000000003E-2</v>
      </c>
      <c r="C113" s="343">
        <v>133.4332</v>
      </c>
      <c r="D113" s="344">
        <v>4.2180999999999997</v>
      </c>
      <c r="E113" s="344">
        <v>30.054400000000001</v>
      </c>
      <c r="F113" s="344">
        <v>16.357399999999998</v>
      </c>
      <c r="G113" s="344">
        <v>7.9355000000000002</v>
      </c>
    </row>
    <row r="114" spans="1:7" x14ac:dyDescent="0.2">
      <c r="A114" s="337" t="s">
        <v>223</v>
      </c>
      <c r="B114" s="338">
        <v>0.13150000000000001</v>
      </c>
      <c r="C114" s="339">
        <v>144.4538</v>
      </c>
      <c r="D114" s="340">
        <v>7.3109999999999999</v>
      </c>
      <c r="E114" s="340">
        <v>28.371400000000001</v>
      </c>
      <c r="F114" s="340">
        <v>14.146699999999999</v>
      </c>
      <c r="G114" s="340">
        <v>7.5646000000000004</v>
      </c>
    </row>
    <row r="115" spans="1:7" ht="13.5" x14ac:dyDescent="0.25">
      <c r="A115" s="341" t="s">
        <v>224</v>
      </c>
      <c r="B115" s="342">
        <v>0.46939999999999998</v>
      </c>
      <c r="C115" s="343">
        <v>137.0249</v>
      </c>
      <c r="D115" s="344">
        <v>4.5810000000000004</v>
      </c>
      <c r="E115" s="344">
        <v>37.104599999999998</v>
      </c>
      <c r="F115" s="344">
        <v>14.0878</v>
      </c>
      <c r="G115" s="344">
        <v>17.166799999999999</v>
      </c>
    </row>
    <row r="116" spans="1:7" x14ac:dyDescent="0.2">
      <c r="A116" s="337" t="s">
        <v>225</v>
      </c>
      <c r="B116" s="338">
        <v>3.0026000000000002</v>
      </c>
      <c r="C116" s="339">
        <v>134.07249999999999</v>
      </c>
      <c r="D116" s="340">
        <v>5.4264999999999999</v>
      </c>
      <c r="E116" s="340">
        <v>35.892699999999998</v>
      </c>
      <c r="F116" s="340">
        <v>14.7117</v>
      </c>
      <c r="G116" s="340">
        <v>13.618499999999999</v>
      </c>
    </row>
    <row r="117" spans="1:7" ht="13.5" x14ac:dyDescent="0.25">
      <c r="A117" s="341" t="s">
        <v>226</v>
      </c>
      <c r="B117" s="342">
        <v>0.13170000000000001</v>
      </c>
      <c r="C117" s="343">
        <v>132.3999</v>
      </c>
      <c r="D117" s="344">
        <v>4.0406000000000004</v>
      </c>
      <c r="E117" s="344">
        <v>35.867600000000003</v>
      </c>
      <c r="F117" s="344">
        <v>15.6615</v>
      </c>
      <c r="G117" s="344">
        <v>12.551500000000001</v>
      </c>
    </row>
    <row r="118" spans="1:7" x14ac:dyDescent="0.2">
      <c r="A118" s="337" t="s">
        <v>227</v>
      </c>
      <c r="B118" s="338">
        <v>0.69489999999999996</v>
      </c>
      <c r="C118" s="339">
        <v>132.91829999999999</v>
      </c>
      <c r="D118" s="340">
        <v>6.1676000000000002</v>
      </c>
      <c r="E118" s="340">
        <v>37.891199999999998</v>
      </c>
      <c r="F118" s="340">
        <v>14.6532</v>
      </c>
      <c r="G118" s="340">
        <v>13.8111</v>
      </c>
    </row>
    <row r="119" spans="1:7" ht="13.5" x14ac:dyDescent="0.25">
      <c r="A119" s="341" t="s">
        <v>228</v>
      </c>
      <c r="B119" s="342">
        <v>9.64E-2</v>
      </c>
      <c r="C119" s="343">
        <v>130.03360000000001</v>
      </c>
      <c r="D119" s="344">
        <v>1.9977</v>
      </c>
      <c r="E119" s="344">
        <v>36.6511</v>
      </c>
      <c r="F119" s="344">
        <v>12.2525</v>
      </c>
      <c r="G119" s="344">
        <v>14.0687</v>
      </c>
    </row>
    <row r="120" spans="1:7" x14ac:dyDescent="0.2">
      <c r="A120" s="337" t="s">
        <v>229</v>
      </c>
      <c r="B120" s="338">
        <v>0.46879999999999999</v>
      </c>
      <c r="C120" s="339">
        <v>129.91480000000001</v>
      </c>
      <c r="D120" s="340">
        <v>4.9835000000000003</v>
      </c>
      <c r="E120" s="340">
        <v>39.590000000000003</v>
      </c>
      <c r="F120" s="340">
        <v>14.403600000000001</v>
      </c>
      <c r="G120" s="340">
        <v>15.3185</v>
      </c>
    </row>
    <row r="121" spans="1:7" ht="13.5" x14ac:dyDescent="0.25">
      <c r="A121" s="341" t="s">
        <v>230</v>
      </c>
      <c r="B121" s="342">
        <v>2.3912</v>
      </c>
      <c r="C121" s="343">
        <v>129.81569999999999</v>
      </c>
      <c r="D121" s="344">
        <v>2.8687</v>
      </c>
      <c r="E121" s="344">
        <v>35.444299999999998</v>
      </c>
      <c r="F121" s="344">
        <v>14.8203</v>
      </c>
      <c r="G121" s="344">
        <v>12.9033</v>
      </c>
    </row>
    <row r="122" spans="1:7" x14ac:dyDescent="0.2">
      <c r="A122" s="337" t="s">
        <v>231</v>
      </c>
      <c r="B122" s="338">
        <v>4.3103999999999996</v>
      </c>
      <c r="C122" s="339">
        <v>121.84820000000001</v>
      </c>
      <c r="D122" s="340">
        <v>2.4073000000000002</v>
      </c>
      <c r="E122" s="340">
        <v>37.682600000000001</v>
      </c>
      <c r="F122" s="340">
        <v>14.7148</v>
      </c>
      <c r="G122" s="340">
        <v>13.833399999999999</v>
      </c>
    </row>
    <row r="123" spans="1:7" ht="13.5" x14ac:dyDescent="0.25">
      <c r="A123" s="341" t="s">
        <v>232</v>
      </c>
      <c r="B123" s="342">
        <v>5.6703000000000001</v>
      </c>
      <c r="C123" s="343">
        <v>126.93089999999999</v>
      </c>
      <c r="D123" s="344">
        <v>1.1838</v>
      </c>
      <c r="E123" s="344">
        <v>34.872</v>
      </c>
      <c r="F123" s="344">
        <v>14.744</v>
      </c>
      <c r="G123" s="344">
        <v>13.9229</v>
      </c>
    </row>
    <row r="124" spans="1:7" x14ac:dyDescent="0.2">
      <c r="A124" s="337" t="s">
        <v>233</v>
      </c>
      <c r="B124" s="338">
        <v>0.32940000000000003</v>
      </c>
      <c r="C124" s="339">
        <v>141.06309999999999</v>
      </c>
      <c r="D124" s="340">
        <v>12.178000000000001</v>
      </c>
      <c r="E124" s="340">
        <v>28.694700000000001</v>
      </c>
      <c r="F124" s="340">
        <v>14.644</v>
      </c>
      <c r="G124" s="340">
        <v>6.8708</v>
      </c>
    </row>
    <row r="125" spans="1:7" ht="13.5" x14ac:dyDescent="0.25">
      <c r="A125" s="341" t="s">
        <v>234</v>
      </c>
      <c r="B125" s="342">
        <v>0.36580000000000001</v>
      </c>
      <c r="C125" s="343">
        <v>141.62610000000001</v>
      </c>
      <c r="D125" s="344">
        <v>11.178599999999999</v>
      </c>
      <c r="E125" s="344">
        <v>27.861999999999998</v>
      </c>
      <c r="F125" s="344">
        <v>15.247400000000001</v>
      </c>
      <c r="G125" s="344">
        <v>8.7218</v>
      </c>
    </row>
    <row r="126" spans="1:7" x14ac:dyDescent="0.2">
      <c r="A126" s="337" t="s">
        <v>235</v>
      </c>
      <c r="B126" s="338">
        <v>0.27</v>
      </c>
      <c r="C126" s="339">
        <v>162.22030000000001</v>
      </c>
      <c r="D126" s="340">
        <v>14.5875</v>
      </c>
      <c r="E126" s="340">
        <v>28.083100000000002</v>
      </c>
      <c r="F126" s="340">
        <v>16.591899999999999</v>
      </c>
      <c r="G126" s="340">
        <v>10.3916</v>
      </c>
    </row>
    <row r="127" spans="1:7" ht="13.5" x14ac:dyDescent="0.25">
      <c r="A127" s="341" t="s">
        <v>236</v>
      </c>
      <c r="B127" s="342">
        <v>4.2843</v>
      </c>
      <c r="C127" s="343">
        <v>157.8314</v>
      </c>
      <c r="D127" s="344">
        <v>10.6998</v>
      </c>
      <c r="E127" s="344">
        <v>25.564900000000002</v>
      </c>
      <c r="F127" s="344">
        <v>13.885199999999999</v>
      </c>
      <c r="G127" s="344">
        <v>6.1334</v>
      </c>
    </row>
    <row r="128" spans="1:7" x14ac:dyDescent="0.2">
      <c r="A128" s="337" t="s">
        <v>237</v>
      </c>
      <c r="B128" s="338">
        <v>2.2989000000000002</v>
      </c>
      <c r="C128" s="339">
        <v>157.36779999999999</v>
      </c>
      <c r="D128" s="340">
        <v>16.011399999999998</v>
      </c>
      <c r="E128" s="340">
        <v>36.746600000000001</v>
      </c>
      <c r="F128" s="340">
        <v>15.4054</v>
      </c>
      <c r="G128" s="340">
        <v>13.1327</v>
      </c>
    </row>
    <row r="129" spans="1:7" ht="13.5" x14ac:dyDescent="0.25">
      <c r="A129" s="341" t="s">
        <v>238</v>
      </c>
      <c r="B129" s="342">
        <v>6.2013999999999996</v>
      </c>
      <c r="C129" s="343">
        <v>139.3203</v>
      </c>
      <c r="D129" s="344">
        <v>3.5335000000000001</v>
      </c>
      <c r="E129" s="344">
        <v>29.629100000000001</v>
      </c>
      <c r="F129" s="344">
        <v>14.4016</v>
      </c>
      <c r="G129" s="344">
        <v>9.4086999999999996</v>
      </c>
    </row>
    <row r="130" spans="1:7" x14ac:dyDescent="0.2">
      <c r="A130" s="337" t="s">
        <v>239</v>
      </c>
      <c r="B130" s="338">
        <v>1.6524000000000001</v>
      </c>
      <c r="C130" s="339">
        <v>146.77799999999999</v>
      </c>
      <c r="D130" s="340">
        <v>2.0009000000000001</v>
      </c>
      <c r="E130" s="340">
        <v>31.110399999999998</v>
      </c>
      <c r="F130" s="340">
        <v>13.3391</v>
      </c>
      <c r="G130" s="340">
        <v>10.9595</v>
      </c>
    </row>
    <row r="131" spans="1:7" ht="13.5" x14ac:dyDescent="0.25">
      <c r="A131" s="341" t="s">
        <v>240</v>
      </c>
      <c r="B131" s="342">
        <v>3.56</v>
      </c>
      <c r="C131" s="343">
        <v>133.6738</v>
      </c>
      <c r="D131" s="344">
        <v>3.8241000000000001</v>
      </c>
      <c r="E131" s="344">
        <v>37.411999999999999</v>
      </c>
      <c r="F131" s="344">
        <v>13.8995</v>
      </c>
      <c r="G131" s="344">
        <v>14.2691</v>
      </c>
    </row>
    <row r="132" spans="1:7" x14ac:dyDescent="0.2">
      <c r="A132" s="337" t="s">
        <v>241</v>
      </c>
      <c r="B132" s="338">
        <v>0.68759999999999999</v>
      </c>
      <c r="C132" s="339">
        <v>140.19210000000001</v>
      </c>
      <c r="D132" s="340">
        <v>5.4862000000000002</v>
      </c>
      <c r="E132" s="340">
        <v>32.566800000000001</v>
      </c>
      <c r="F132" s="340">
        <v>13.7364</v>
      </c>
      <c r="G132" s="340">
        <v>11.651</v>
      </c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D54F-6B69-48C8-AE84-598B938609CC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297</v>
      </c>
      <c r="B1" s="2"/>
      <c r="C1" s="2"/>
      <c r="D1" s="3"/>
      <c r="E1" s="3"/>
      <c r="F1" s="3" t="s">
        <v>273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274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293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275</v>
      </c>
      <c r="C6" s="27"/>
      <c r="D6" s="49">
        <v>172.44990000000001</v>
      </c>
      <c r="E6" s="28" t="s">
        <v>276</v>
      </c>
      <c r="F6" s="22"/>
    </row>
    <row r="7" spans="1:17" s="353" customFormat="1" ht="19.5" customHeight="1" x14ac:dyDescent="0.3">
      <c r="B7" s="35" t="s">
        <v>298</v>
      </c>
      <c r="C7" s="31"/>
      <c r="D7" s="32">
        <v>106.312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277</v>
      </c>
      <c r="D10" s="48">
        <v>104.85</v>
      </c>
      <c r="E10" s="39" t="s">
        <v>276</v>
      </c>
    </row>
    <row r="11" spans="1:17" ht="19.5" customHeight="1" x14ac:dyDescent="0.2">
      <c r="B11" s="40" t="s">
        <v>10</v>
      </c>
      <c r="C11" s="37" t="s">
        <v>278</v>
      </c>
      <c r="D11" s="48">
        <v>134.42349999999999</v>
      </c>
      <c r="E11" s="39" t="s">
        <v>276</v>
      </c>
    </row>
    <row r="12" spans="1:17" ht="19.5" customHeight="1" x14ac:dyDescent="0.2">
      <c r="B12" s="40" t="s">
        <v>12</v>
      </c>
      <c r="C12" s="37" t="s">
        <v>279</v>
      </c>
      <c r="D12" s="48">
        <v>172.44990000000001</v>
      </c>
      <c r="E12" s="39" t="s">
        <v>276</v>
      </c>
      <c r="L12" s="358"/>
    </row>
    <row r="13" spans="1:17" ht="19.5" customHeight="1" x14ac:dyDescent="0.2">
      <c r="B13" s="40" t="s">
        <v>14</v>
      </c>
      <c r="C13" s="37" t="s">
        <v>280</v>
      </c>
      <c r="D13" s="48">
        <v>230.126</v>
      </c>
      <c r="E13" s="39" t="s">
        <v>276</v>
      </c>
      <c r="L13" s="358"/>
    </row>
    <row r="14" spans="1:17" ht="19.5" customHeight="1" x14ac:dyDescent="0.2">
      <c r="B14" s="40" t="s">
        <v>16</v>
      </c>
      <c r="C14" s="37" t="s">
        <v>281</v>
      </c>
      <c r="D14" s="48">
        <v>308.79689999999999</v>
      </c>
      <c r="E14" s="39" t="s">
        <v>276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282</v>
      </c>
      <c r="C16" s="27"/>
      <c r="D16" s="49">
        <v>197.42259999999999</v>
      </c>
      <c r="E16" s="28" t="s">
        <v>276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29.573499999999996</v>
      </c>
      <c r="C22" s="55">
        <v>134.42349999999999</v>
      </c>
      <c r="D22" s="56">
        <v>38.026400000000024</v>
      </c>
      <c r="E22" s="56">
        <v>57.676099999999991</v>
      </c>
      <c r="F22" s="56">
        <v>78.670899999999989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283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7C01-B983-49A8-A1B2-B7232320611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297</v>
      </c>
      <c r="B1" s="2"/>
      <c r="C1" s="2"/>
      <c r="D1" s="3"/>
      <c r="E1" s="3"/>
      <c r="F1" s="3" t="s">
        <v>284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285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293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286</v>
      </c>
      <c r="D6" s="381" t="s">
        <v>287</v>
      </c>
      <c r="E6" s="382"/>
      <c r="F6" s="381" t="s">
        <v>288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276</v>
      </c>
      <c r="D10" s="383" t="s">
        <v>276</v>
      </c>
      <c r="E10" s="383" t="s">
        <v>276</v>
      </c>
      <c r="F10" s="383" t="s">
        <v>276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157.8554</v>
      </c>
      <c r="C12" s="387">
        <v>172.44990000000001</v>
      </c>
      <c r="D12" s="388">
        <v>104.85</v>
      </c>
      <c r="E12" s="388">
        <v>308.79689999999999</v>
      </c>
      <c r="F12" s="387">
        <v>197.42259999999999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0.91469999999999996</v>
      </c>
      <c r="C13" s="392">
        <v>128.0856</v>
      </c>
      <c r="D13" s="393">
        <v>99.237700000000004</v>
      </c>
      <c r="E13" s="393">
        <v>197.46199999999999</v>
      </c>
      <c r="F13" s="392">
        <v>139.16749999999999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24.590599999999998</v>
      </c>
      <c r="C14" s="396">
        <v>168.75389999999999</v>
      </c>
      <c r="D14" s="397">
        <v>106.8026</v>
      </c>
      <c r="E14" s="397">
        <v>286.78149999999999</v>
      </c>
      <c r="F14" s="396">
        <v>183.5498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32.922499999999999</v>
      </c>
      <c r="C15" s="396">
        <v>186.38220000000001</v>
      </c>
      <c r="D15" s="397">
        <v>110.6639</v>
      </c>
      <c r="E15" s="397">
        <v>328.42140000000001</v>
      </c>
      <c r="F15" s="396">
        <v>209.39949999999999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51.964799999999997</v>
      </c>
      <c r="C16" s="396">
        <v>174.99189999999999</v>
      </c>
      <c r="D16" s="397">
        <v>103.352</v>
      </c>
      <c r="E16" s="397">
        <v>317.90120000000002</v>
      </c>
      <c r="F16" s="396">
        <v>201.50280000000001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35.575600000000001</v>
      </c>
      <c r="C17" s="396">
        <v>165.97380000000001</v>
      </c>
      <c r="D17" s="397">
        <v>100.34</v>
      </c>
      <c r="E17" s="397">
        <v>296.37529999999998</v>
      </c>
      <c r="F17" s="396">
        <v>193.0231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11.887</v>
      </c>
      <c r="C18" s="396">
        <v>158.68729999999999</v>
      </c>
      <c r="D18" s="397">
        <v>106.836</v>
      </c>
      <c r="E18" s="397">
        <v>297.41820000000001</v>
      </c>
      <c r="F18" s="396">
        <v>192.7621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94.893799999999999</v>
      </c>
      <c r="C20" s="402">
        <v>187.92349999999999</v>
      </c>
      <c r="D20" s="403">
        <v>113.82</v>
      </c>
      <c r="E20" s="403">
        <v>331.738</v>
      </c>
      <c r="F20" s="402">
        <v>215.14920000000001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0.58760000000000001</v>
      </c>
      <c r="C21" s="392">
        <v>143.05879999999999</v>
      </c>
      <c r="D21" s="393">
        <v>99.237700000000004</v>
      </c>
      <c r="E21" s="393">
        <v>201.51130000000001</v>
      </c>
      <c r="F21" s="392">
        <v>147.15270000000001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15.722799999999999</v>
      </c>
      <c r="C22" s="396">
        <v>183.38560000000001</v>
      </c>
      <c r="D22" s="397">
        <v>112.7184</v>
      </c>
      <c r="E22" s="397">
        <v>300.2654</v>
      </c>
      <c r="F22" s="396">
        <v>194.98519999999999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22.181000000000001</v>
      </c>
      <c r="C23" s="396">
        <v>203.9753</v>
      </c>
      <c r="D23" s="397">
        <v>115.52</v>
      </c>
      <c r="E23" s="397">
        <v>341.10629999999998</v>
      </c>
      <c r="F23" s="396">
        <v>224.15020000000001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29.015000000000001</v>
      </c>
      <c r="C24" s="396">
        <v>193.54130000000001</v>
      </c>
      <c r="D24" s="397">
        <v>108.09</v>
      </c>
      <c r="E24" s="397">
        <v>352.99209999999999</v>
      </c>
      <c r="F24" s="396">
        <v>224.4427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19.335699999999999</v>
      </c>
      <c r="C25" s="396">
        <v>182.71940000000001</v>
      </c>
      <c r="D25" s="397">
        <v>120.35850000000001</v>
      </c>
      <c r="E25" s="397">
        <v>326.3449</v>
      </c>
      <c r="F25" s="396">
        <v>215.19110000000001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8.0513999999999992</v>
      </c>
      <c r="C26" s="396">
        <v>164.63499999999999</v>
      </c>
      <c r="D26" s="397">
        <v>114.5</v>
      </c>
      <c r="E26" s="397">
        <v>310.6746</v>
      </c>
      <c r="F26" s="396">
        <v>201.09909999999999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62.961599999999997</v>
      </c>
      <c r="C28" s="402">
        <v>152.47790000000001</v>
      </c>
      <c r="D28" s="403">
        <v>97.52</v>
      </c>
      <c r="E28" s="403">
        <v>253.8321</v>
      </c>
      <c r="F28" s="402">
        <v>170.7056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0.3271</v>
      </c>
      <c r="C29" s="392">
        <v>113.72369999999999</v>
      </c>
      <c r="D29" s="393">
        <v>100.02</v>
      </c>
      <c r="E29" s="393">
        <v>152.2056</v>
      </c>
      <c r="F29" s="392">
        <v>124.8233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8.8676999999999992</v>
      </c>
      <c r="C30" s="396">
        <v>150.01910000000001</v>
      </c>
      <c r="D30" s="397">
        <v>98.45</v>
      </c>
      <c r="E30" s="397">
        <v>237.5804</v>
      </c>
      <c r="F30" s="396">
        <v>163.27440000000001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10.741400000000001</v>
      </c>
      <c r="C31" s="396">
        <v>158.58109999999999</v>
      </c>
      <c r="D31" s="397">
        <v>107.0132</v>
      </c>
      <c r="E31" s="397">
        <v>262.53710000000001</v>
      </c>
      <c r="F31" s="396">
        <v>178.93960000000001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22.9497</v>
      </c>
      <c r="C32" s="396">
        <v>156.0051</v>
      </c>
      <c r="D32" s="397">
        <v>98.81</v>
      </c>
      <c r="E32" s="397">
        <v>257.92129999999997</v>
      </c>
      <c r="F32" s="396">
        <v>172.50020000000001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16.239899999999999</v>
      </c>
      <c r="C33" s="396">
        <v>147.91980000000001</v>
      </c>
      <c r="D33" s="397">
        <v>94.23</v>
      </c>
      <c r="E33" s="397">
        <v>246.369</v>
      </c>
      <c r="F33" s="396">
        <v>166.6293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3.8355999999999999</v>
      </c>
      <c r="C34" s="396">
        <v>142.22999999999999</v>
      </c>
      <c r="D34" s="397">
        <v>97.933700000000002</v>
      </c>
      <c r="E34" s="397">
        <v>286.26850000000002</v>
      </c>
      <c r="F34" s="396">
        <v>175.26169999999999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78CB-C496-4CEB-9A9D-8A0621DAEA2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296</v>
      </c>
      <c r="B1" s="2"/>
      <c r="C1" s="3"/>
      <c r="D1" s="1"/>
      <c r="E1" s="2"/>
      <c r="F1" s="3" t="s">
        <v>289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290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293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291</v>
      </c>
      <c r="B7" s="269" t="s">
        <v>67</v>
      </c>
      <c r="C7" s="381" t="s">
        <v>286</v>
      </c>
      <c r="D7" s="381" t="s">
        <v>287</v>
      </c>
      <c r="E7" s="382"/>
      <c r="F7" s="381" t="s">
        <v>288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276</v>
      </c>
      <c r="D11" s="383" t="s">
        <v>276</v>
      </c>
      <c r="E11" s="383" t="s">
        <v>276</v>
      </c>
      <c r="F11" s="383" t="s">
        <v>276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0.23019999999999999</v>
      </c>
      <c r="C13" s="421">
        <v>436.02760000000001</v>
      </c>
      <c r="D13" s="422">
        <v>87.3</v>
      </c>
      <c r="E13" s="422">
        <v>1143.1024</v>
      </c>
      <c r="F13" s="422">
        <v>598.01220000000001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0.3196</v>
      </c>
      <c r="C14" s="423">
        <v>392.90750000000003</v>
      </c>
      <c r="D14" s="424">
        <v>234.43950000000001</v>
      </c>
      <c r="E14" s="424">
        <v>713.34760000000006</v>
      </c>
      <c r="F14" s="424">
        <v>483.69189999999998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9.2799999999999994E-2</v>
      </c>
      <c r="C15" s="421">
        <v>421.44580000000002</v>
      </c>
      <c r="D15" s="422">
        <v>212.14940000000001</v>
      </c>
      <c r="E15" s="422">
        <v>695.33130000000006</v>
      </c>
      <c r="F15" s="422">
        <v>442.61720000000003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0.2732</v>
      </c>
      <c r="C16" s="423">
        <v>343.42559999999997</v>
      </c>
      <c r="D16" s="424">
        <v>184.00110000000001</v>
      </c>
      <c r="E16" s="424">
        <v>726.18709999999999</v>
      </c>
      <c r="F16" s="424">
        <v>396.52659999999997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0.43780000000000002</v>
      </c>
      <c r="C17" s="421">
        <v>354.64789999999999</v>
      </c>
      <c r="D17" s="422">
        <v>181.06299999999999</v>
      </c>
      <c r="E17" s="422">
        <v>726.49940000000004</v>
      </c>
      <c r="F17" s="422">
        <v>423.58260000000001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0.1082</v>
      </c>
      <c r="C18" s="423">
        <v>381.5908</v>
      </c>
      <c r="D18" s="424">
        <v>230.768</v>
      </c>
      <c r="E18" s="424">
        <v>792.58489999999995</v>
      </c>
      <c r="F18" s="424">
        <v>461.41320000000002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1.409</v>
      </c>
      <c r="C19" s="421">
        <v>376.59460000000001</v>
      </c>
      <c r="D19" s="422">
        <v>207.36330000000001</v>
      </c>
      <c r="E19" s="422">
        <v>760.39509999999996</v>
      </c>
      <c r="F19" s="422">
        <v>440.51799999999997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0.2747</v>
      </c>
      <c r="C20" s="423">
        <v>323.84949999999998</v>
      </c>
      <c r="D20" s="424">
        <v>200.70959999999999</v>
      </c>
      <c r="E20" s="424">
        <v>605.96900000000005</v>
      </c>
      <c r="F20" s="424">
        <v>373.86700000000002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6.8599999999999994E-2</v>
      </c>
      <c r="C21" s="421">
        <v>424.80560000000003</v>
      </c>
      <c r="D21" s="422">
        <v>225.8066</v>
      </c>
      <c r="E21" s="422">
        <v>851.71529999999996</v>
      </c>
      <c r="F21" s="422">
        <v>478.84660000000002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0.16900000000000001</v>
      </c>
      <c r="C22" s="423">
        <v>432.53120000000001</v>
      </c>
      <c r="D22" s="424">
        <v>237.96809999999999</v>
      </c>
      <c r="E22" s="424">
        <v>825.66</v>
      </c>
      <c r="F22" s="424">
        <v>460.78280000000001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0.15909999999999999</v>
      </c>
      <c r="C23" s="421">
        <v>414.964</v>
      </c>
      <c r="D23" s="422">
        <v>272.47469999999998</v>
      </c>
      <c r="E23" s="422">
        <v>888.25</v>
      </c>
      <c r="F23" s="422">
        <v>512.74369999999999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4.9000000000000002E-2</v>
      </c>
      <c r="C24" s="423">
        <v>222.68690000000001</v>
      </c>
      <c r="D24" s="424">
        <v>187.70359999999999</v>
      </c>
      <c r="E24" s="424">
        <v>592.24329999999998</v>
      </c>
      <c r="F24" s="424">
        <v>318.68009999999998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0.40550000000000003</v>
      </c>
      <c r="C25" s="421">
        <v>228.19210000000001</v>
      </c>
      <c r="D25" s="422">
        <v>161.74629999999999</v>
      </c>
      <c r="E25" s="422">
        <v>418.52379999999999</v>
      </c>
      <c r="F25" s="422">
        <v>256.94389999999999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4.7300000000000002E-2</v>
      </c>
      <c r="C26" s="423">
        <v>270.95819999999998</v>
      </c>
      <c r="D26" s="424">
        <v>190.65729999999999</v>
      </c>
      <c r="E26" s="424">
        <v>460.084</v>
      </c>
      <c r="F26" s="424">
        <v>302.18700000000001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0.64649999999999996</v>
      </c>
      <c r="C27" s="421">
        <v>233.75890000000001</v>
      </c>
      <c r="D27" s="422">
        <v>179.4999</v>
      </c>
      <c r="E27" s="422">
        <v>401.0958</v>
      </c>
      <c r="F27" s="422">
        <v>276.84039999999999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1.129</v>
      </c>
      <c r="C28" s="423">
        <v>346.7294</v>
      </c>
      <c r="D28" s="424">
        <v>208.19229999999999</v>
      </c>
      <c r="E28" s="424">
        <v>455.91919999999999</v>
      </c>
      <c r="F28" s="424">
        <v>341.87400000000002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0.2455</v>
      </c>
      <c r="C29" s="421">
        <v>258.89600000000002</v>
      </c>
      <c r="D29" s="422">
        <v>193.08410000000001</v>
      </c>
      <c r="E29" s="422">
        <v>389.19290000000001</v>
      </c>
      <c r="F29" s="422">
        <v>284.14920000000001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0.2079</v>
      </c>
      <c r="C30" s="423">
        <v>260.24090000000001</v>
      </c>
      <c r="D30" s="424">
        <v>148.54810000000001</v>
      </c>
      <c r="E30" s="424">
        <v>420.0838</v>
      </c>
      <c r="F30" s="424">
        <v>279.96339999999998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0.32229999999999998</v>
      </c>
      <c r="C31" s="421">
        <v>291.69049999999999</v>
      </c>
      <c r="D31" s="422">
        <v>224.62819999999999</v>
      </c>
      <c r="E31" s="422">
        <v>441.95530000000002</v>
      </c>
      <c r="F31" s="422">
        <v>315.20999999999998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0.56689999999999996</v>
      </c>
      <c r="C32" s="423">
        <v>394.15690000000001</v>
      </c>
      <c r="D32" s="424">
        <v>267.07530000000003</v>
      </c>
      <c r="E32" s="424">
        <v>745.39020000000005</v>
      </c>
      <c r="F32" s="424">
        <v>446.2398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0.18429999999999999</v>
      </c>
      <c r="C33" s="421">
        <v>253.36439999999999</v>
      </c>
      <c r="D33" s="422">
        <v>183.62270000000001</v>
      </c>
      <c r="E33" s="422">
        <v>284.87029999999999</v>
      </c>
      <c r="F33" s="422">
        <v>245.00980000000001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0.86129999999999995</v>
      </c>
      <c r="C34" s="423">
        <v>292.93920000000003</v>
      </c>
      <c r="D34" s="424">
        <v>172.34460000000001</v>
      </c>
      <c r="E34" s="424">
        <v>668.39239999999995</v>
      </c>
      <c r="F34" s="424">
        <v>386.34120000000001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0.4415</v>
      </c>
      <c r="C35" s="421">
        <v>243.34190000000001</v>
      </c>
      <c r="D35" s="422">
        <v>170.8511</v>
      </c>
      <c r="E35" s="422">
        <v>391.18740000000003</v>
      </c>
      <c r="F35" s="422">
        <v>277.47579999999999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0.27279999999999999</v>
      </c>
      <c r="C36" s="423">
        <v>213.01150000000001</v>
      </c>
      <c r="D36" s="424">
        <v>147.62989999999999</v>
      </c>
      <c r="E36" s="424">
        <v>418.7432</v>
      </c>
      <c r="F36" s="424">
        <v>249.31720000000001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0.13600000000000001</v>
      </c>
      <c r="C37" s="421">
        <v>268.35649999999998</v>
      </c>
      <c r="D37" s="422">
        <v>168.79220000000001</v>
      </c>
      <c r="E37" s="422">
        <v>489.2799</v>
      </c>
      <c r="F37" s="422">
        <v>308.84199999999998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0.18429999999999999</v>
      </c>
      <c r="C38" s="423">
        <v>295.37220000000002</v>
      </c>
      <c r="D38" s="424">
        <v>184.3048</v>
      </c>
      <c r="E38" s="424">
        <v>473.01459999999997</v>
      </c>
      <c r="F38" s="424">
        <v>330.27109999999999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8.0699999999999994E-2</v>
      </c>
      <c r="C39" s="421">
        <v>255.46770000000001</v>
      </c>
      <c r="D39" s="422">
        <v>166.03569999999999</v>
      </c>
      <c r="E39" s="422">
        <v>363.3082</v>
      </c>
      <c r="F39" s="422">
        <v>269.60520000000002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4.4299999999999999E-2</v>
      </c>
      <c r="C40" s="423">
        <v>233.8683</v>
      </c>
      <c r="D40" s="424">
        <v>194.91380000000001</v>
      </c>
      <c r="E40" s="424">
        <v>332.99930000000001</v>
      </c>
      <c r="F40" s="424">
        <v>244.6936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0.25190000000000001</v>
      </c>
      <c r="C41" s="421">
        <v>195.99950000000001</v>
      </c>
      <c r="D41" s="422">
        <v>167.67930000000001</v>
      </c>
      <c r="E41" s="422">
        <v>517.95719999999994</v>
      </c>
      <c r="F41" s="422">
        <v>276.33420000000001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0.41010000000000002</v>
      </c>
      <c r="C42" s="423">
        <v>284.50709999999998</v>
      </c>
      <c r="D42" s="424">
        <v>163.85589999999999</v>
      </c>
      <c r="E42" s="424">
        <v>467.67910000000001</v>
      </c>
      <c r="F42" s="424">
        <v>311.94720000000001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0.1724</v>
      </c>
      <c r="C43" s="421">
        <v>334.0138</v>
      </c>
      <c r="D43" s="422">
        <v>223.55969999999999</v>
      </c>
      <c r="E43" s="422">
        <v>453.87299999999999</v>
      </c>
      <c r="F43" s="422">
        <v>332.47820000000002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7.0900000000000005E-2</v>
      </c>
      <c r="C44" s="423">
        <v>296.16500000000002</v>
      </c>
      <c r="D44" s="424">
        <v>208.46979999999999</v>
      </c>
      <c r="E44" s="424">
        <v>405.71300000000002</v>
      </c>
      <c r="F44" s="424">
        <v>308.99970000000002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0.22320000000000001</v>
      </c>
      <c r="C45" s="421">
        <v>288.68950000000001</v>
      </c>
      <c r="D45" s="422">
        <v>188.6935</v>
      </c>
      <c r="E45" s="422">
        <v>477.00349999999997</v>
      </c>
      <c r="F45" s="422">
        <v>315.20530000000002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0.1086</v>
      </c>
      <c r="C46" s="423">
        <v>155.816</v>
      </c>
      <c r="D46" s="424">
        <v>112.14</v>
      </c>
      <c r="E46" s="424">
        <v>195.6746</v>
      </c>
      <c r="F46" s="424">
        <v>155.49260000000001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4.48E-2</v>
      </c>
      <c r="C47" s="421">
        <v>179.34059999999999</v>
      </c>
      <c r="D47" s="422">
        <v>133.0008</v>
      </c>
      <c r="E47" s="422">
        <v>279.66669999999999</v>
      </c>
      <c r="F47" s="422">
        <v>195.46010000000001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8.4500000000000006E-2</v>
      </c>
      <c r="C48" s="423">
        <v>213.2148</v>
      </c>
      <c r="D48" s="424">
        <v>155.31379999999999</v>
      </c>
      <c r="E48" s="424">
        <v>294.32600000000002</v>
      </c>
      <c r="F48" s="424">
        <v>231.11959999999999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0.89600000000000002</v>
      </c>
      <c r="C49" s="421">
        <v>212.36179999999999</v>
      </c>
      <c r="D49" s="422">
        <v>151.9127</v>
      </c>
      <c r="E49" s="422">
        <v>407.58409999999998</v>
      </c>
      <c r="F49" s="422">
        <v>251.95439999999999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1.2609999999999999</v>
      </c>
      <c r="C50" s="423">
        <v>220.27379999999999</v>
      </c>
      <c r="D50" s="424">
        <v>143.85159999999999</v>
      </c>
      <c r="E50" s="424">
        <v>362.60390000000001</v>
      </c>
      <c r="F50" s="424">
        <v>244.376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3.4009999999999998</v>
      </c>
      <c r="C51" s="421">
        <v>237.30240000000001</v>
      </c>
      <c r="D51" s="422">
        <v>144.01849999999999</v>
      </c>
      <c r="E51" s="422">
        <v>372.9871</v>
      </c>
      <c r="F51" s="422">
        <v>251.6002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0.81040000000000001</v>
      </c>
      <c r="C52" s="423">
        <v>209.92359999999999</v>
      </c>
      <c r="D52" s="424">
        <v>146.2731</v>
      </c>
      <c r="E52" s="424">
        <v>374.0865</v>
      </c>
      <c r="F52" s="424">
        <v>234.8895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0.1371</v>
      </c>
      <c r="C53" s="421">
        <v>249.40960000000001</v>
      </c>
      <c r="D53" s="422">
        <v>186.05549999999999</v>
      </c>
      <c r="E53" s="422">
        <v>373.06040000000002</v>
      </c>
      <c r="F53" s="422">
        <v>310.52870000000001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0.63680000000000003</v>
      </c>
      <c r="C54" s="423">
        <v>225.08600000000001</v>
      </c>
      <c r="D54" s="424">
        <v>145.1182</v>
      </c>
      <c r="E54" s="424">
        <v>309.79930000000002</v>
      </c>
      <c r="F54" s="424">
        <v>226.43549999999999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3.3660000000000001</v>
      </c>
      <c r="C55" s="421">
        <v>226.38079999999999</v>
      </c>
      <c r="D55" s="422">
        <v>151.34460000000001</v>
      </c>
      <c r="E55" s="422">
        <v>358.4855</v>
      </c>
      <c r="F55" s="422">
        <v>238.03370000000001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4.4299999999999999E-2</v>
      </c>
      <c r="C56" s="423">
        <v>188.0146</v>
      </c>
      <c r="D56" s="424">
        <v>135.6747</v>
      </c>
      <c r="E56" s="424">
        <v>247.43010000000001</v>
      </c>
      <c r="F56" s="424">
        <v>199.52109999999999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5.1999999999999998E-2</v>
      </c>
      <c r="C57" s="421">
        <v>216.33879999999999</v>
      </c>
      <c r="D57" s="422">
        <v>176.81030000000001</v>
      </c>
      <c r="E57" s="422">
        <v>245.84</v>
      </c>
      <c r="F57" s="422">
        <v>212.9847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0.20230000000000001</v>
      </c>
      <c r="C58" s="423">
        <v>198.28389999999999</v>
      </c>
      <c r="D58" s="424">
        <v>151.45699999999999</v>
      </c>
      <c r="E58" s="424">
        <v>253.03639999999999</v>
      </c>
      <c r="F58" s="424">
        <v>203.43899999999999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0.31390000000000001</v>
      </c>
      <c r="C59" s="421">
        <v>157.90520000000001</v>
      </c>
      <c r="D59" s="422">
        <v>141.71449999999999</v>
      </c>
      <c r="E59" s="422">
        <v>201.27180000000001</v>
      </c>
      <c r="F59" s="422">
        <v>161.0822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2.2511999999999999</v>
      </c>
      <c r="C60" s="423">
        <v>159.3364</v>
      </c>
      <c r="D60" s="424">
        <v>110.8515</v>
      </c>
      <c r="E60" s="424">
        <v>268.4434</v>
      </c>
      <c r="F60" s="424">
        <v>177.357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5.5300000000000002E-2</v>
      </c>
      <c r="C61" s="421">
        <v>264.15809999999999</v>
      </c>
      <c r="D61" s="422">
        <v>204.14410000000001</v>
      </c>
      <c r="E61" s="422">
        <v>288.37090000000001</v>
      </c>
      <c r="F61" s="422">
        <v>257.87290000000002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0.33479999999999999</v>
      </c>
      <c r="C62" s="423">
        <v>186.6755</v>
      </c>
      <c r="D62" s="424">
        <v>123.3026</v>
      </c>
      <c r="E62" s="424">
        <v>207.85050000000001</v>
      </c>
      <c r="F62" s="424">
        <v>169.24629999999999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0.1183</v>
      </c>
      <c r="C63" s="421">
        <v>214.2842</v>
      </c>
      <c r="D63" s="422">
        <v>120.1858</v>
      </c>
      <c r="E63" s="422">
        <v>254.80340000000001</v>
      </c>
      <c r="F63" s="422">
        <v>195.09809999999999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0.1153</v>
      </c>
      <c r="C64" s="423">
        <v>169.9759</v>
      </c>
      <c r="D64" s="424">
        <v>134.32810000000001</v>
      </c>
      <c r="E64" s="424">
        <v>344.63670000000002</v>
      </c>
      <c r="F64" s="424">
        <v>216.14449999999999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0.82620000000000005</v>
      </c>
      <c r="C65" s="421">
        <v>221.9462</v>
      </c>
      <c r="D65" s="422">
        <v>157.22550000000001</v>
      </c>
      <c r="E65" s="422">
        <v>336.50020000000001</v>
      </c>
      <c r="F65" s="422">
        <v>239.3689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3.1877</v>
      </c>
      <c r="C66" s="423">
        <v>181.14599999999999</v>
      </c>
      <c r="D66" s="424">
        <v>113.07089999999999</v>
      </c>
      <c r="E66" s="424">
        <v>272.21390000000002</v>
      </c>
      <c r="F66" s="424">
        <v>190.559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0.2631</v>
      </c>
      <c r="C67" s="421">
        <v>249.43879999999999</v>
      </c>
      <c r="D67" s="422">
        <v>134.53749999999999</v>
      </c>
      <c r="E67" s="422">
        <v>365.20740000000001</v>
      </c>
      <c r="F67" s="422">
        <v>263.01670000000001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2.3668</v>
      </c>
      <c r="C68" s="423">
        <v>185.61340000000001</v>
      </c>
      <c r="D68" s="424">
        <v>100.7394</v>
      </c>
      <c r="E68" s="424">
        <v>364.47949999999997</v>
      </c>
      <c r="F68" s="424">
        <v>218.6694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0.68810000000000004</v>
      </c>
      <c r="C69" s="421">
        <v>202.90289999999999</v>
      </c>
      <c r="D69" s="422">
        <v>154.55000000000001</v>
      </c>
      <c r="E69" s="422">
        <v>290.3526</v>
      </c>
      <c r="F69" s="422">
        <v>219.4957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0.26750000000000002</v>
      </c>
      <c r="C70" s="423">
        <v>195.98400000000001</v>
      </c>
      <c r="D70" s="424">
        <v>162.37610000000001</v>
      </c>
      <c r="E70" s="424">
        <v>291.91219999999998</v>
      </c>
      <c r="F70" s="424">
        <v>217.67609999999999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1.5488</v>
      </c>
      <c r="C71" s="421">
        <v>176.86519999999999</v>
      </c>
      <c r="D71" s="422">
        <v>116.48</v>
      </c>
      <c r="E71" s="422">
        <v>254.60830000000001</v>
      </c>
      <c r="F71" s="422">
        <v>187.18539999999999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0.58609999999999995</v>
      </c>
      <c r="C72" s="423">
        <v>229.45660000000001</v>
      </c>
      <c r="D72" s="424">
        <v>170.43459999999999</v>
      </c>
      <c r="E72" s="424">
        <v>356.80540000000002</v>
      </c>
      <c r="F72" s="424">
        <v>253.68700000000001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1.4156</v>
      </c>
      <c r="C73" s="421">
        <v>203.5059</v>
      </c>
      <c r="D73" s="422">
        <v>128.11320000000001</v>
      </c>
      <c r="E73" s="422">
        <v>343.60669999999999</v>
      </c>
      <c r="F73" s="422">
        <v>224.4657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0.69510000000000005</v>
      </c>
      <c r="C74" s="423">
        <v>212.4913</v>
      </c>
      <c r="D74" s="424">
        <v>131.06379999999999</v>
      </c>
      <c r="E74" s="424">
        <v>321.01240000000001</v>
      </c>
      <c r="F74" s="424">
        <v>224.04220000000001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0.4158</v>
      </c>
      <c r="C75" s="421">
        <v>211.67410000000001</v>
      </c>
      <c r="D75" s="422">
        <v>171.40270000000001</v>
      </c>
      <c r="E75" s="422">
        <v>315.82639999999998</v>
      </c>
      <c r="F75" s="422">
        <v>229.09880000000001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2.8302</v>
      </c>
      <c r="C76" s="423">
        <v>122.5654</v>
      </c>
      <c r="D76" s="424">
        <v>87.299199999999999</v>
      </c>
      <c r="E76" s="424">
        <v>201.20070000000001</v>
      </c>
      <c r="F76" s="424">
        <v>137.15119999999999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3.8800000000000001E-2</v>
      </c>
      <c r="C77" s="421">
        <v>196.03319999999999</v>
      </c>
      <c r="D77" s="422">
        <v>141.32390000000001</v>
      </c>
      <c r="E77" s="422">
        <v>252.392</v>
      </c>
      <c r="F77" s="422">
        <v>198.1018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0.54849999999999999</v>
      </c>
      <c r="C78" s="423">
        <v>152.7501</v>
      </c>
      <c r="D78" s="424">
        <v>125.9063</v>
      </c>
      <c r="E78" s="424">
        <v>181.28399999999999</v>
      </c>
      <c r="F78" s="424">
        <v>155.2492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1.2908999999999999</v>
      </c>
      <c r="C79" s="421">
        <v>143.2705</v>
      </c>
      <c r="D79" s="422">
        <v>107.1259</v>
      </c>
      <c r="E79" s="422">
        <v>186.85130000000001</v>
      </c>
      <c r="F79" s="422">
        <v>147.7467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2.5632000000000001</v>
      </c>
      <c r="C80" s="423">
        <v>155.3742</v>
      </c>
      <c r="D80" s="424">
        <v>96.228899999999996</v>
      </c>
      <c r="E80" s="424">
        <v>220.44</v>
      </c>
      <c r="F80" s="424">
        <v>163.95070000000001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0.27800000000000002</v>
      </c>
      <c r="C81" s="421">
        <v>145.9248</v>
      </c>
      <c r="D81" s="422">
        <v>115.42749999999999</v>
      </c>
      <c r="E81" s="422">
        <v>217.57499999999999</v>
      </c>
      <c r="F81" s="422">
        <v>159.50980000000001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1.8656999999999999</v>
      </c>
      <c r="C82" s="423">
        <v>155.13290000000001</v>
      </c>
      <c r="D82" s="424">
        <v>108.09</v>
      </c>
      <c r="E82" s="424">
        <v>244.648</v>
      </c>
      <c r="F82" s="424">
        <v>168.6661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0.65529999999999999</v>
      </c>
      <c r="C83" s="421">
        <v>219.84899999999999</v>
      </c>
      <c r="D83" s="422">
        <v>140.804</v>
      </c>
      <c r="E83" s="422">
        <v>291.70049999999998</v>
      </c>
      <c r="F83" s="422">
        <v>218.72309999999999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1.1962999999999999</v>
      </c>
      <c r="C84" s="423">
        <v>199.34399999999999</v>
      </c>
      <c r="D84" s="424">
        <v>91.575900000000004</v>
      </c>
      <c r="E84" s="424">
        <v>270.1737</v>
      </c>
      <c r="F84" s="424">
        <v>197.60149999999999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0.63439999999999996</v>
      </c>
      <c r="C85" s="421">
        <v>130.4033</v>
      </c>
      <c r="D85" s="422">
        <v>112.3608</v>
      </c>
      <c r="E85" s="422">
        <v>158.0052</v>
      </c>
      <c r="F85" s="422">
        <v>133.09289999999999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4.53E-2</v>
      </c>
      <c r="C86" s="423">
        <v>145.66319999999999</v>
      </c>
      <c r="D86" s="424">
        <v>127.91679999999999</v>
      </c>
      <c r="E86" s="424">
        <v>186.3605</v>
      </c>
      <c r="F86" s="424">
        <v>153.60910000000001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0.19719999999999999</v>
      </c>
      <c r="C87" s="421">
        <v>197.04849999999999</v>
      </c>
      <c r="D87" s="422">
        <v>131.99289999999999</v>
      </c>
      <c r="E87" s="422">
        <v>247.1377</v>
      </c>
      <c r="F87" s="422">
        <v>198.3125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0.745</v>
      </c>
      <c r="C88" s="423">
        <v>128.47669999999999</v>
      </c>
      <c r="D88" s="424">
        <v>92.8</v>
      </c>
      <c r="E88" s="424">
        <v>209.1772</v>
      </c>
      <c r="F88" s="424">
        <v>137.66759999999999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1.1137999999999999</v>
      </c>
      <c r="C89" s="421">
        <v>149.4419</v>
      </c>
      <c r="D89" s="422">
        <v>102.56</v>
      </c>
      <c r="E89" s="422">
        <v>268.55220000000003</v>
      </c>
      <c r="F89" s="422">
        <v>171.90119999999999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5.6269</v>
      </c>
      <c r="C90" s="423">
        <v>126.7063</v>
      </c>
      <c r="D90" s="424">
        <v>90.566699999999997</v>
      </c>
      <c r="E90" s="424">
        <v>180.0155</v>
      </c>
      <c r="F90" s="424">
        <v>131.20750000000001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0.58530000000000004</v>
      </c>
      <c r="C91" s="421">
        <v>158.88570000000001</v>
      </c>
      <c r="D91" s="422">
        <v>110.13</v>
      </c>
      <c r="E91" s="422">
        <v>198.49019999999999</v>
      </c>
      <c r="F91" s="422">
        <v>158.40620000000001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3.7199999999999997E-2</v>
      </c>
      <c r="C92" s="423">
        <v>131.02090000000001</v>
      </c>
      <c r="D92" s="424">
        <v>116.87739999999999</v>
      </c>
      <c r="E92" s="424">
        <v>174.96940000000001</v>
      </c>
      <c r="F92" s="424">
        <v>141.65559999999999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0.86929999999999996</v>
      </c>
      <c r="C93" s="421">
        <v>148.6387</v>
      </c>
      <c r="D93" s="422">
        <v>116.3399</v>
      </c>
      <c r="E93" s="422">
        <v>174.67</v>
      </c>
      <c r="F93" s="422">
        <v>146.4726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0.43559999999999999</v>
      </c>
      <c r="C94" s="423">
        <v>140.98079999999999</v>
      </c>
      <c r="D94" s="424">
        <v>96.759600000000006</v>
      </c>
      <c r="E94" s="424">
        <v>220.71180000000001</v>
      </c>
      <c r="F94" s="424">
        <v>150.22049999999999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0.65969999999999995</v>
      </c>
      <c r="C95" s="421">
        <v>130.88659999999999</v>
      </c>
      <c r="D95" s="422">
        <v>112.83669999999999</v>
      </c>
      <c r="E95" s="422">
        <v>168.01220000000001</v>
      </c>
      <c r="F95" s="422">
        <v>136.02629999999999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6.3700000000000007E-2</v>
      </c>
      <c r="C96" s="423">
        <v>200.0309</v>
      </c>
      <c r="D96" s="424">
        <v>144.6891</v>
      </c>
      <c r="E96" s="424">
        <v>397.24470000000002</v>
      </c>
      <c r="F96" s="424">
        <v>264.54629999999997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1.3272999999999999</v>
      </c>
      <c r="C97" s="421">
        <v>102.25</v>
      </c>
      <c r="D97" s="422">
        <v>85.6</v>
      </c>
      <c r="E97" s="422">
        <v>159.6</v>
      </c>
      <c r="F97" s="422">
        <v>116.9654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2.1204000000000001</v>
      </c>
      <c r="C98" s="423">
        <v>148.0607</v>
      </c>
      <c r="D98" s="424">
        <v>118.10039999999999</v>
      </c>
      <c r="E98" s="424">
        <v>187.65260000000001</v>
      </c>
      <c r="F98" s="424">
        <v>154.3664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0.39950000000000002</v>
      </c>
      <c r="C99" s="421">
        <v>144.50800000000001</v>
      </c>
      <c r="D99" s="422">
        <v>118.16</v>
      </c>
      <c r="E99" s="422">
        <v>196.48150000000001</v>
      </c>
      <c r="F99" s="422">
        <v>149.9725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0.6028</v>
      </c>
      <c r="C100" s="423">
        <v>211.17349999999999</v>
      </c>
      <c r="D100" s="424">
        <v>113.5985</v>
      </c>
      <c r="E100" s="424">
        <v>352.44420000000002</v>
      </c>
      <c r="F100" s="424">
        <v>234.42609999999999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1.173</v>
      </c>
      <c r="C101" s="421">
        <v>295.88740000000001</v>
      </c>
      <c r="D101" s="422">
        <v>152.68</v>
      </c>
      <c r="E101" s="422">
        <v>344.36180000000002</v>
      </c>
      <c r="F101" s="422">
        <v>267.69330000000002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5.2469999999999999</v>
      </c>
      <c r="C102" s="423">
        <v>164.63499999999999</v>
      </c>
      <c r="D102" s="424">
        <v>129.62610000000001</v>
      </c>
      <c r="E102" s="424">
        <v>238.88130000000001</v>
      </c>
      <c r="F102" s="424">
        <v>175.792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5.5091999999999999</v>
      </c>
      <c r="C103" s="421">
        <v>195.15799999999999</v>
      </c>
      <c r="D103" s="422">
        <v>140.79230000000001</v>
      </c>
      <c r="E103" s="422">
        <v>328.20710000000003</v>
      </c>
      <c r="F103" s="422">
        <v>212.04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1.7022999999999999</v>
      </c>
      <c r="C104" s="423">
        <v>193.4837</v>
      </c>
      <c r="D104" s="424">
        <v>142.3553</v>
      </c>
      <c r="E104" s="424">
        <v>341.99419999999998</v>
      </c>
      <c r="F104" s="424">
        <v>217.4776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3.0282</v>
      </c>
      <c r="C105" s="421">
        <v>191.36089999999999</v>
      </c>
      <c r="D105" s="422">
        <v>144.45310000000001</v>
      </c>
      <c r="E105" s="422">
        <v>249.35079999999999</v>
      </c>
      <c r="F105" s="422">
        <v>195.11179999999999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1.0105999999999999</v>
      </c>
      <c r="C106" s="423">
        <v>182.5283</v>
      </c>
      <c r="D106" s="424">
        <v>87.318899999999999</v>
      </c>
      <c r="E106" s="424">
        <v>280.20190000000002</v>
      </c>
      <c r="F106" s="424">
        <v>187.29429999999999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0.45329999999999998</v>
      </c>
      <c r="C107" s="421">
        <v>213.74250000000001</v>
      </c>
      <c r="D107" s="422">
        <v>128.49690000000001</v>
      </c>
      <c r="E107" s="422">
        <v>281.33769999999998</v>
      </c>
      <c r="F107" s="422">
        <v>213.46039999999999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0.84179999999999999</v>
      </c>
      <c r="C108" s="423">
        <v>222.47139999999999</v>
      </c>
      <c r="D108" s="424">
        <v>179.86940000000001</v>
      </c>
      <c r="E108" s="424">
        <v>365.29250000000002</v>
      </c>
      <c r="F108" s="424">
        <v>240.96870000000001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0.21740000000000001</v>
      </c>
      <c r="C109" s="421">
        <v>130.00470000000001</v>
      </c>
      <c r="D109" s="422">
        <v>109.8</v>
      </c>
      <c r="E109" s="422">
        <v>157.25489999999999</v>
      </c>
      <c r="F109" s="422">
        <v>132.54400000000001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1.3055000000000001</v>
      </c>
      <c r="C110" s="423">
        <v>182.9503</v>
      </c>
      <c r="D110" s="424">
        <v>133.7414</v>
      </c>
      <c r="E110" s="424">
        <v>296.6936</v>
      </c>
      <c r="F110" s="424">
        <v>196.4906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5.3199999999999997E-2</v>
      </c>
      <c r="C111" s="421">
        <v>184.96729999999999</v>
      </c>
      <c r="D111" s="422">
        <v>137.9246</v>
      </c>
      <c r="E111" s="422">
        <v>349.28059999999999</v>
      </c>
      <c r="F111" s="422">
        <v>223.96100000000001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0.1216</v>
      </c>
      <c r="C112" s="423">
        <v>190.70349999999999</v>
      </c>
      <c r="D112" s="424">
        <v>152.93129999999999</v>
      </c>
      <c r="E112" s="424">
        <v>228.0256</v>
      </c>
      <c r="F112" s="424">
        <v>190.35120000000001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0.4037</v>
      </c>
      <c r="C113" s="421">
        <v>205.739</v>
      </c>
      <c r="D113" s="422">
        <v>160.5549</v>
      </c>
      <c r="E113" s="422">
        <v>257.14670000000001</v>
      </c>
      <c r="F113" s="422">
        <v>210.04079999999999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2.6526000000000001</v>
      </c>
      <c r="C114" s="423">
        <v>168.63570000000001</v>
      </c>
      <c r="D114" s="424">
        <v>140.58189999999999</v>
      </c>
      <c r="E114" s="424">
        <v>214.02379999999999</v>
      </c>
      <c r="F114" s="424">
        <v>173.6506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0.10059999999999999</v>
      </c>
      <c r="C115" s="421">
        <v>146.8279</v>
      </c>
      <c r="D115" s="422">
        <v>126.02979999999999</v>
      </c>
      <c r="E115" s="422">
        <v>172.0814</v>
      </c>
      <c r="F115" s="422">
        <v>147.19390000000001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0.57179999999999997</v>
      </c>
      <c r="C116" s="423">
        <v>168.47049999999999</v>
      </c>
      <c r="D116" s="424">
        <v>139.2363</v>
      </c>
      <c r="E116" s="424">
        <v>221.47540000000001</v>
      </c>
      <c r="F116" s="424">
        <v>175.29490000000001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0.38729999999999998</v>
      </c>
      <c r="C117" s="421">
        <v>145.78460000000001</v>
      </c>
      <c r="D117" s="422">
        <v>129.0805</v>
      </c>
      <c r="E117" s="422">
        <v>176.1944</v>
      </c>
      <c r="F117" s="422">
        <v>149.7106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2.0712999999999999</v>
      </c>
      <c r="C118" s="423">
        <v>181.68450000000001</v>
      </c>
      <c r="D118" s="424">
        <v>127.2946</v>
      </c>
      <c r="E118" s="424">
        <v>309.303</v>
      </c>
      <c r="F118" s="424">
        <v>200.30940000000001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3.8481000000000001</v>
      </c>
      <c r="C119" s="421">
        <v>163.2047</v>
      </c>
      <c r="D119" s="422">
        <v>117.44840000000001</v>
      </c>
      <c r="E119" s="422">
        <v>198.46430000000001</v>
      </c>
      <c r="F119" s="422">
        <v>162.84110000000001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5.0865</v>
      </c>
      <c r="C120" s="423">
        <v>246.96129999999999</v>
      </c>
      <c r="D120" s="424">
        <v>125.9196</v>
      </c>
      <c r="E120" s="424">
        <v>317.47300000000001</v>
      </c>
      <c r="F120" s="424">
        <v>230.62280000000001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0.43719999999999998</v>
      </c>
      <c r="C121" s="421">
        <v>278.46730000000002</v>
      </c>
      <c r="D121" s="422">
        <v>168.61689999999999</v>
      </c>
      <c r="E121" s="422">
        <v>313.83300000000003</v>
      </c>
      <c r="F121" s="422">
        <v>254.93729999999999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0.34289999999999998</v>
      </c>
      <c r="C122" s="423">
        <v>194.9281</v>
      </c>
      <c r="D122" s="424">
        <v>159.6285</v>
      </c>
      <c r="E122" s="424">
        <v>230.7268</v>
      </c>
      <c r="F122" s="424">
        <v>195.9624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0.314</v>
      </c>
      <c r="C123" s="421">
        <v>180.89760000000001</v>
      </c>
      <c r="D123" s="422">
        <v>150.94040000000001</v>
      </c>
      <c r="E123" s="422">
        <v>196.5016</v>
      </c>
      <c r="F123" s="422">
        <v>177.95859999999999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236</v>
      </c>
      <c r="B124" s="342">
        <v>4.1482000000000001</v>
      </c>
      <c r="C124" s="423">
        <v>145.24109999999999</v>
      </c>
      <c r="D124" s="424">
        <v>100.6934</v>
      </c>
      <c r="E124" s="424">
        <v>206.51499999999999</v>
      </c>
      <c r="F124" s="424">
        <v>149.1026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237</v>
      </c>
      <c r="B125" s="338">
        <v>1.9713000000000001</v>
      </c>
      <c r="C125" s="421">
        <v>144.28120000000001</v>
      </c>
      <c r="D125" s="422">
        <v>106.9015</v>
      </c>
      <c r="E125" s="422">
        <v>187.6113</v>
      </c>
      <c r="F125" s="422">
        <v>148.94380000000001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238</v>
      </c>
      <c r="B126" s="342">
        <v>5.6071</v>
      </c>
      <c r="C126" s="423">
        <v>175.916</v>
      </c>
      <c r="D126" s="424">
        <v>125.3601</v>
      </c>
      <c r="E126" s="424">
        <v>299.4898</v>
      </c>
      <c r="F126" s="424">
        <v>193.61269999999999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239</v>
      </c>
      <c r="B127" s="338">
        <v>2.1036000000000001</v>
      </c>
      <c r="C127" s="421">
        <v>100.49</v>
      </c>
      <c r="D127" s="422">
        <v>80.040000000000006</v>
      </c>
      <c r="E127" s="422">
        <v>136.79769999999999</v>
      </c>
      <c r="F127" s="422">
        <v>105.6848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240</v>
      </c>
      <c r="B128" s="342">
        <v>3.3130000000000002</v>
      </c>
      <c r="C128" s="423">
        <v>141.6679</v>
      </c>
      <c r="D128" s="424">
        <v>87.67</v>
      </c>
      <c r="E128" s="424">
        <v>252.53360000000001</v>
      </c>
      <c r="F128" s="424">
        <v>155.99090000000001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241</v>
      </c>
      <c r="B129" s="338">
        <v>0.62660000000000005</v>
      </c>
      <c r="C129" s="421">
        <v>127.6829</v>
      </c>
      <c r="D129" s="422">
        <v>95.06</v>
      </c>
      <c r="E129" s="422">
        <v>184.02809999999999</v>
      </c>
      <c r="F129" s="422">
        <v>135.5532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CZ052</dc:subject>
  <dc:creator>MPSV ČR</dc:creator>
  <cp:lastModifiedBy>Michal Novotný</cp:lastModifiedBy>
  <dcterms:created xsi:type="dcterms:W3CDTF">2021-03-25T06:53:19Z</dcterms:created>
  <dcterms:modified xsi:type="dcterms:W3CDTF">2021-03-25T06:53:22Z</dcterms:modified>
</cp:coreProperties>
</file>