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EF89DEB6-4B12-4956-BA8D-5E9E63F6E0B1}" xr6:coauthVersionLast="45" xr6:coauthVersionMax="45" xr10:uidLastSave="{00000000-0000-0000-0000-000000000000}"/>
  <bookViews>
    <workbookView xWindow="735" yWindow="1170" windowWidth="28065" windowHeight="13680" xr2:uid="{647226BA-FC9B-4E3A-808B-968AC3B0817B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'PLS-M8'!$A$12:$L$127</definedName>
    <definedName name="_xlnm.Print_Area" localSheetId="4">'PLS-T0'!$A$1:$F$35</definedName>
    <definedName name="_xlnm.Print_Area" localSheetId="5">'PLS-T8'!$A$14:$G$129</definedName>
    <definedName name="_xlnm.Print_Area" localSheetId="6">'PLS-V0'!$A$1:$F$31</definedName>
    <definedName name="_xlnm.Print_Area" localSheetId="7">'PLS-V1'!$A$1:$F$48</definedName>
    <definedName name="_xlnm.Print_Area" localSheetId="8">'PLS-V8'!$A$13:$F$127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<sst xmlns="http://schemas.openxmlformats.org/spreadsheetml/2006/main" count="898" uniqueCount="356">
  <si>
    <t>PLS-M0</t>
  </si>
  <si>
    <t>CZ064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</si>
  <si>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</si>
  <si>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</si>
  <si>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</si>
  <si>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</si>
  <si>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</si>
  <si>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</si>
  <si>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</si>
  <si>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</si>
  <si>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</si>
  <si>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</si>
  <si>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</si>
  <si>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</si>
  <si>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</si>
  <si>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</si>
  <si>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</si>
  <si>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</si>
  <si>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</si>
  <si>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</si>
  <si>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</si>
  <si>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</si>
  <si>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</si>
  <si>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</si>
  <si>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</si>
  <si>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</si>
  <si>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</si>
  <si>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</si>
  <si>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</si>
  <si>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</si>
  <si>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</si>
  <si>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</si>
  <si>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</si>
  <si>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</si>
  <si>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</si>
  <si>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</si>
  <si>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</si>
  <si>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</si>
  <si>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</si>
  <si>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</si>
  <si>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</si>
  <si>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</si>
  <si>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</si>
  <si>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</si>
  <si>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</si>
  <si>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</si>
  <si>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</si>
  <si>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</si>
  <si>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</si>
  <si>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</si>
  <si>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</si>
  <si>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</si>
  <si>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</si>
  <si>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</si>
  <si>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</si>
  <si>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</si>
  <si>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</si>
  <si>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</si>
  <si>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</si>
  <si>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</si>
  <si>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</si>
  <si>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</si>
  <si>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</si>
  <si>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</si>
  <si>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</si>
  <si>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</si>
  <si>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</si>
  <si>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</si>
  <si>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</si>
  <si>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</si>
  <si>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</si>
  <si>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</si>
  <si>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</si>
  <si>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</si>
  <si>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</si>
  <si>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</si>
  <si>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</si>
  <si>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</si>
  <si>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*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</si>
  <si>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</si>
  <si>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</si>
  <si>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</si>
  <si>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</si>
  <si>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</si>
  <si>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</si>
  <si>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</si>
  <si>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</si>
  <si>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</si>
  <si>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</si>
  <si>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</si>
  <si>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</si>
  <si>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</si>
  <si>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</si>
  <si>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</si>
  <si>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</si>
  <si>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</si>
  <si>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</si>
  <si>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</si>
  <si>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</si>
  <si>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</si>
  <si>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</si>
  <si>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</si>
  <si>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</si>
  <si>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</si>
  <si>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</si>
  <si>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</si>
  <si>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</si>
  <si>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</si>
  <si>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</si>
  <si>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</si>
  <si>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</si>
  <si>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</si>
  <si>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</si>
  <si>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</si>
  <si>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</si>
  <si>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</si>
  <si>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</si>
  <si>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</si>
  <si>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</si>
  <si>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</si>
  <si>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</si>
  <si>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</si>
  <si>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</si>
  <si>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</si>
  <si>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</si>
  <si>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</si>
  <si>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</si>
  <si>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</si>
  <si>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</si>
  <si>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</si>
  <si>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</si>
  <si>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</si>
  <si>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</si>
  <si>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</si>
  <si>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</si>
  <si>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</si>
  <si>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</si>
  <si>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</si>
  <si>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</si>
  <si>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</si>
  <si>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</si>
  <si>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</si>
  <si>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</si>
  <si>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</si>
  <si>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</si>
  <si>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</si>
  <si>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</si>
  <si>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</si>
  <si>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</si>
  <si>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</si>
  <si>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</si>
  <si>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</si>
  <si>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</si>
  <si>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</si>
  <si>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</si>
  <si>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</si>
  <si>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</si>
  <si>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</si>
  <si>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</si>
  <si>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</si>
  <si>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</si>
  <si>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</si>
  <si>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</si>
  <si>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</si>
  <si>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</si>
  <si>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</si>
  <si>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</si>
  <si>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</si>
  <si>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</si>
  <si>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</si>
  <si>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</si>
  <si>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</si>
  <si>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</si>
  <si>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</si>
  <si>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</si>
  <si>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</si>
  <si>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</si>
  <si>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</si>
  <si>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</si>
  <si>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</si>
  <si>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</si>
  <si>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</si>
  <si>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</si>
  <si>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</si>
  <si>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</si>
  <si>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</si>
  <si>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</si>
  <si>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</si>
  <si>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</si>
  <si>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</si>
  <si>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</si>
  <si>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</si>
  <si>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</si>
  <si>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</si>
  <si>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</si>
  <si>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</si>
  <si>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</si>
  <si>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</si>
  <si>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</si>
  <si>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</si>
  <si>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</si>
  <si>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</si>
  <si>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</si>
  <si>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</si>
  <si>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</si>
  <si>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</si>
  <si>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</si>
  <si>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</si>
  <si>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</si>
  <si>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</si>
  <si>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</si>
  <si>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</si>
  <si>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</si>
  <si>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</si>
  <si>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</si>
  <si>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</si>
  <si>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</si>
  <si>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</si>
  <si>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</si>
  <si>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</si>
  <si>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</si>
  <si>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</si>
  <si>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</si>
  <si>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</si>
  <si>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</si>
  <si>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</si>
  <si>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</si>
  <si>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</si>
  <si>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</si>
  <si>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</si>
  <si>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</si>
  <si>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</si>
  <si>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</si>
  <si>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</si>
  <si>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</si>
  <si>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</si>
  <si>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</si>
  <si>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</si>
  <si>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</si>
  <si>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</si>
  <si>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</si>
  <si>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</si>
  <si>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</si>
  <si>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</si>
  <si>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</si>
  <si>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</si>
  <si>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</si>
  <si>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</si>
  <si>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</si>
  <si>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</si>
  <si>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</si>
  <si>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</si>
  <si>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</si>
  <si>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</si>
  <si>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</si>
  <si>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</si>
  <si>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</si>
  <si>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</si>
  <si>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</si>
  <si>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</si>
  <si>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</si>
  <si>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</si>
  <si>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</si>
  <si>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</si>
  <si>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</si>
  <si>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</si>
  <si>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</si>
  <si>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</si>
  <si>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</si>
  <si>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</si>
  <si>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5413 Pracovníci vězeňské služby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</si>
  <si>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</si>
  <si>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</si>
  <si>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</si>
  <si>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</si>
  <si>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</si>
  <si>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</si>
  <si>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</si>
  <si>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</si>
  <si>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</si>
  <si>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</si>
  <si>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</si>
  <si>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</si>
  <si>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</si>
  <si>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</si>
  <si>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</si>
  <si>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</si>
  <si>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</si>
  <si>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</si>
  <si>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</si>
  <si>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</si>
  <si>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</si>
  <si>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</si>
  <si>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</si>
  <si>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</si>
  <si>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</si>
  <si>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</si>
  <si>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</si>
  <si>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</si>
  <si>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</si>
  <si>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</si>
  <si>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</si>
  <si>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</si>
  <si>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</si>
  <si>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</si>
  <si>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</si>
  <si>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</si>
  <si>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</si>
  <si>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</si>
  <si>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</si>
  <si>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</si>
  <si>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</si>
  <si>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</si>
  <si>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</si>
  <si>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</si>
  <si>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</si>
  <si>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</si>
  <si>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</si>
  <si>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</si>
  <si>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</si>
  <si>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</si>
  <si>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</si>
  <si>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</si>
  <si>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</si>
  <si>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</si>
  <si>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</si>
  <si>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</si>
  <si>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</si>
  <si>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</si>
  <si>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</si>
  <si>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</si>
  <si>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</si>
  <si>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</si>
  <si>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</si>
  <si>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</si>
  <si>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</si>
  <si>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</si>
  <si>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</si>
  <si>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</si>
  <si>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</si>
  <si>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</si>
  <si>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</si>
  <si>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</si>
  <si>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</si>
  <si>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</si>
  <si>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</si>
  <si>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</si>
  <si>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Jihomoravský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</si>
  <si>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</si>
  <si>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</si>
  <si>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</si>
  <si>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</si>
  <si>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</si>
  <si>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10 %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</si>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</sst>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B553E8BE-C64F-4D45-99C9-38944B31DE57}"/>
    <cellStyle name="normal" xfId="6" xr:uid="{EF60535F-5B02-40D6-9C06-DB49D74D440F}"/>
    <cellStyle name="Normální" xfId="0" builtinId="0"/>
    <cellStyle name="normální 2 4" xfId="13" xr:uid="{0F880508-34E2-41F8-82EA-A1E7D6552980}"/>
    <cellStyle name="normální 3" xfId="3" xr:uid="{61933A5E-77C2-4138-8713-84E56DE34A90}"/>
    <cellStyle name="normální_021 ISPV 2" xfId="2" xr:uid="{AFCD74DF-027A-4CC8-B9BB-A384E05397AE}"/>
    <cellStyle name="normální_021 ISPV 2 2" xfId="9" xr:uid="{C001B959-DEC7-4563-AF29-9731ACF468B7}"/>
    <cellStyle name="normální_022 ISPV 2" xfId="1" xr:uid="{63E06738-DF19-4EA4-8415-EE4CA6B98060}"/>
    <cellStyle name="normální_022 ISPVNP vaz 2" xfId="4" xr:uid="{37142AD3-354B-4A4B-BE30-4C3341C9B2C6}"/>
    <cellStyle name="normální_022 ISPVP vaz 2" xfId="5" xr:uid="{C7516308-97DD-41C2-8112-376AE90ECE99}"/>
    <cellStyle name="normální_022 ISPVP vaz 3" xfId="11" xr:uid="{4CB47463-C9DC-48E8-8C25-5C8A64046738}"/>
    <cellStyle name="normální_994 ISPV podnikatelská sféra 2" xfId="15" xr:uid="{0EB253E4-2232-43BF-A207-5D721C316579}"/>
    <cellStyle name="normální_ISPV984" xfId="8" xr:uid="{FFABD2F2-9D6D-4521-8DC0-FA4F02C77206}"/>
    <cellStyle name="normální_ISPV984 2" xfId="17" xr:uid="{DC56472A-A4B0-4E05-8665-B10562EEE9D4}"/>
    <cellStyle name="normální_M1 vazena" xfId="7" xr:uid="{979C3C10-792A-47F6-99EB-F3A9553CE39D}"/>
    <cellStyle name="normální_M1 vazena 2" xfId="16" xr:uid="{86552497-B5FF-41B0-9E57-2A9901424C26}"/>
    <cellStyle name="normální_NewTables var c M5 navrh" xfId="10" xr:uid="{3215C653-4032-4140-B3F6-B461BA285F2A}"/>
    <cellStyle name="normální_Vystupy_MPSV" xfId="12" xr:uid="{5F17788E-E625-427C-89A0-C72A9FC31687}"/>
    <cellStyle name="procent 2" xfId="14" xr:uid="{24F90998-8C5F-4040-A16C-BAF790584E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6804.3862000000008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6804.3862000000008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26394.6728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2-4C2C-9EC2-60D86A79752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D362-4C2C-9EC2-60D86A79752E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6246.0341999999982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62-4C2C-9EC2-60D86A79752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10008.026899999997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6804.3862000000008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7377.831900000001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62-4C2C-9EC2-60D86A797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34884.386700000003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362-4C2C-9EC2-60D86A797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0E9D-4257-907C-90C1C9467D0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0E9D-4257-907C-90C1C9467D00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0E9D-4257-907C-90C1C9467D00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138.86330000000001</c:v>
                </c:pt>
                <c:pt idx="1">
                  <c:v>17.6157</c:v>
                </c:pt>
                <c:pt idx="2">
                  <c:v>5.5960000000000001</c:v>
                </c:pt>
                <c:pt idx="3">
                  <c:v>9.5130000000000052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9D-4257-907C-90C1C9467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32.724299999999999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32.724299999999999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145.2543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2-4E37-A14C-03A30B00F90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BA2-4E37-A14C-03A30B00F90D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32.207300000000004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A2-4E37-A14C-03A30B00F90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48.751300000000015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32.724299999999999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37.911799999999999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A2-4E37-A14C-03A30B00F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187.76259999999999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BA2-4E37-A14C-03A30B00F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E473616-4055-4685-9D7D-C538F2673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8057D05-BF6A-4342-912E-662F2890F241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1AED071-4BE8-47AD-9366-2C6527C8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20FC22F-A5BF-4385-87CF-4DBAFF6F6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65B964D6-729D-4D89-81D6-CC132089FEF3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CCDACA1-8BE8-4ABB-858A-45F0E6F8D441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9FBF2B21-3D44-49DF-9743-C290639459DC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195939</xdr:rowOff>
    </xdr:from>
    <xdr:to>
      <xdr:col>4</xdr:col>
      <xdr:colOff>19050</xdr:colOff>
      <xdr:row>29</xdr:row>
      <xdr:rowOff>133349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5172D5A-46EB-484C-9BAF-1AE7BC846A54}"/>
            </a:ext>
          </a:extLst>
        </xdr:cNvPr>
        <xdr:cNvSpPr txBox="1"/>
      </xdr:nvSpPr>
      <xdr:spPr>
        <a:xfrm>
          <a:off x="4103916" y="75301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2587B9ED-AD1E-4225-973D-4E495E51FF41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1355B61-E382-498F-B8CA-0F51DA747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8611879-FFB9-4FE1-8E65-60F9D95B63F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4BAE99C-9429-4404-82F7-02325861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7ACC3-8F1D-4EBB-A9F9-1CE8E7D1EA3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346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347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32640.706999999999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348</v>
      </c>
      <c r="C9" s="20"/>
      <c r="D9" s="328">
        <v>111.09024700000001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19590.286599999999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26394.6728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32640.706999999999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40018.5389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50026.565799999997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34884.386700000003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58.6922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6.81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14.16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11.96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173.44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77.147199999999998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6804.3862000000008</v>
      </c>
      <c r="C33" s="52">
        <v>26394.6728</v>
      </c>
      <c r="D33" s="53">
        <v>6246.0341999999982</v>
      </c>
      <c r="E33" s="53">
        <v>7377.831900000001</v>
      </c>
      <c r="F33" s="53">
        <v>10008.026899999997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C0465-9A63-407E-AC6E-B8E3BD17AF91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346</v>
      </c>
      <c r="B1" s="2"/>
      <c r="C1" s="2"/>
      <c r="D1" s="3"/>
      <c r="E1" s="2"/>
      <c r="F1" s="3" t="s">
        <v>28</v>
      </c>
      <c r="G1" s="1" t="s">
        <v>346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347</v>
      </c>
      <c r="F4" s="72"/>
      <c r="G4" s="73"/>
      <c r="H4" s="73"/>
      <c r="I4" s="74"/>
      <c r="J4" s="74"/>
      <c r="K4" s="74"/>
      <c r="L4" s="71"/>
      <c r="M4" s="17" t="s">
        <v>347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77.147199999999998</v>
      </c>
      <c r="E12" s="91">
        <v>32640.706999999999</v>
      </c>
      <c r="F12" s="92">
        <v>111.0902</v>
      </c>
      <c r="G12" s="93">
        <v>19590.286599999999</v>
      </c>
      <c r="H12" s="93">
        <v>26394.6728</v>
      </c>
      <c r="I12" s="93">
        <v>40018.5389</v>
      </c>
      <c r="J12" s="93">
        <v>50026.565799999997</v>
      </c>
      <c r="K12" s="94">
        <v>34884.386700000003</v>
      </c>
      <c r="L12" s="95">
        <v>6.81</v>
      </c>
      <c r="M12" s="95">
        <v>14.16</v>
      </c>
      <c r="N12" s="95">
        <v>11.96</v>
      </c>
      <c r="O12" s="95">
        <v>173.44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8.4599999999999995E-2</v>
      </c>
      <c r="E13" s="98">
        <v>13820.427799999999</v>
      </c>
      <c r="F13" s="99">
        <v>107.12179999999999</v>
      </c>
      <c r="G13" s="100">
        <v>13201.636200000001</v>
      </c>
      <c r="H13" s="100">
        <v>13201.636200000001</v>
      </c>
      <c r="I13" s="100">
        <v>19630.4166</v>
      </c>
      <c r="J13" s="100">
        <v>24648.911700000001</v>
      </c>
      <c r="K13" s="101">
        <v>16577.7503</v>
      </c>
      <c r="L13" s="102">
        <v>3.24</v>
      </c>
      <c r="M13" s="102">
        <v>5.07</v>
      </c>
      <c r="N13" s="102">
        <v>4.59</v>
      </c>
      <c r="O13" s="102">
        <v>174.8595</v>
      </c>
    </row>
    <row r="14" spans="1:23" s="81" customFormat="1" ht="14.25" customHeight="1" x14ac:dyDescent="0.2">
      <c r="A14" s="103" t="s">
        <v>44</v>
      </c>
      <c r="B14" s="103"/>
      <c r="C14" s="103"/>
      <c r="D14" s="104">
        <v>8.3841999999999999</v>
      </c>
      <c r="E14" s="105">
        <v>27927.2916</v>
      </c>
      <c r="F14" s="106">
        <v>112.4731</v>
      </c>
      <c r="G14" s="107">
        <v>15663.164000000001</v>
      </c>
      <c r="H14" s="107">
        <v>22690.3256</v>
      </c>
      <c r="I14" s="107">
        <v>32370.808000000001</v>
      </c>
      <c r="J14" s="107">
        <v>37907.087599999999</v>
      </c>
      <c r="K14" s="108">
        <v>28111.7942</v>
      </c>
      <c r="L14" s="109">
        <v>5.95</v>
      </c>
      <c r="M14" s="109">
        <v>12.42</v>
      </c>
      <c r="N14" s="109">
        <v>10.88</v>
      </c>
      <c r="O14" s="109">
        <v>174.2079</v>
      </c>
    </row>
    <row r="15" spans="1:23" s="81" customFormat="1" ht="14.25" customHeight="1" x14ac:dyDescent="0.2">
      <c r="A15" s="103" t="s">
        <v>45</v>
      </c>
      <c r="B15" s="103"/>
      <c r="C15" s="103"/>
      <c r="D15" s="104">
        <v>14.722200000000001</v>
      </c>
      <c r="E15" s="105">
        <v>32648.7562</v>
      </c>
      <c r="F15" s="106">
        <v>111.3064</v>
      </c>
      <c r="G15" s="107">
        <v>21893.531299999999</v>
      </c>
      <c r="H15" s="107">
        <v>27371.3897</v>
      </c>
      <c r="I15" s="107">
        <v>39121.331400000003</v>
      </c>
      <c r="J15" s="107">
        <v>47998.663500000002</v>
      </c>
      <c r="K15" s="108">
        <v>34754.789700000001</v>
      </c>
      <c r="L15" s="109">
        <v>7.11</v>
      </c>
      <c r="M15" s="109">
        <v>14.28</v>
      </c>
      <c r="N15" s="109">
        <v>11.72</v>
      </c>
      <c r="O15" s="109">
        <v>173.68770000000001</v>
      </c>
    </row>
    <row r="16" spans="1:23" s="81" customFormat="1" ht="14.25" customHeight="1" x14ac:dyDescent="0.2">
      <c r="A16" s="103" t="s">
        <v>46</v>
      </c>
      <c r="B16" s="103"/>
      <c r="C16" s="103"/>
      <c r="D16" s="104">
        <v>24.1477</v>
      </c>
      <c r="E16" s="105">
        <v>33323.865599999997</v>
      </c>
      <c r="F16" s="106">
        <v>110.5385</v>
      </c>
      <c r="G16" s="107">
        <v>20044.833299999998</v>
      </c>
      <c r="H16" s="107">
        <v>27216.5167</v>
      </c>
      <c r="I16" s="107">
        <v>40922.2961</v>
      </c>
      <c r="J16" s="107">
        <v>50665.075799999999</v>
      </c>
      <c r="K16" s="108">
        <v>35682.4876</v>
      </c>
      <c r="L16" s="109">
        <v>6.93</v>
      </c>
      <c r="M16" s="109">
        <v>14.56</v>
      </c>
      <c r="N16" s="109">
        <v>11.81</v>
      </c>
      <c r="O16" s="109">
        <v>173.04</v>
      </c>
    </row>
    <row r="17" spans="1:15" s="81" customFormat="1" ht="14.25" customHeight="1" x14ac:dyDescent="0.2">
      <c r="A17" s="103" t="s">
        <v>47</v>
      </c>
      <c r="B17" s="103"/>
      <c r="C17" s="103"/>
      <c r="D17" s="104">
        <v>22.523399999999999</v>
      </c>
      <c r="E17" s="105">
        <v>33869.401299999998</v>
      </c>
      <c r="F17" s="106">
        <v>110.8707</v>
      </c>
      <c r="G17" s="107">
        <v>19358.591</v>
      </c>
      <c r="H17" s="107">
        <v>26996.735000000001</v>
      </c>
      <c r="I17" s="107">
        <v>41414.540800000002</v>
      </c>
      <c r="J17" s="107">
        <v>51780.3439</v>
      </c>
      <c r="K17" s="108">
        <v>35869.022400000002</v>
      </c>
      <c r="L17" s="109">
        <v>6.71</v>
      </c>
      <c r="M17" s="109">
        <v>14</v>
      </c>
      <c r="N17" s="109">
        <v>12.42</v>
      </c>
      <c r="O17" s="109">
        <v>173.25569999999999</v>
      </c>
    </row>
    <row r="18" spans="1:15" s="81" customFormat="1" ht="14.25" customHeight="1" x14ac:dyDescent="0.2">
      <c r="A18" s="103" t="s">
        <v>48</v>
      </c>
      <c r="B18" s="103"/>
      <c r="C18" s="103"/>
      <c r="D18" s="104">
        <v>7.2849000000000004</v>
      </c>
      <c r="E18" s="105">
        <v>34709.049099999997</v>
      </c>
      <c r="F18" s="106">
        <v>111.2321</v>
      </c>
      <c r="G18" s="107">
        <v>19294.333299999998</v>
      </c>
      <c r="H18" s="107">
        <v>26224.8969</v>
      </c>
      <c r="I18" s="107">
        <v>42976.234600000003</v>
      </c>
      <c r="J18" s="107">
        <v>58014.868799999997</v>
      </c>
      <c r="K18" s="108">
        <v>37463.910499999998</v>
      </c>
      <c r="L18" s="109">
        <v>6.95</v>
      </c>
      <c r="M18" s="109">
        <v>14.7</v>
      </c>
      <c r="N18" s="109">
        <v>12.48</v>
      </c>
      <c r="O18" s="109">
        <v>173.93440000000001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49</v>
      </c>
      <c r="B20" s="89"/>
      <c r="C20" s="89"/>
      <c r="D20" s="90">
        <v>24.789899999999999</v>
      </c>
      <c r="E20" s="91">
        <v>35544.292999999998</v>
      </c>
      <c r="F20" s="92">
        <v>112.20310000000001</v>
      </c>
      <c r="G20" s="93">
        <v>21560.217100000002</v>
      </c>
      <c r="H20" s="93">
        <v>28084.1371</v>
      </c>
      <c r="I20" s="93">
        <v>44754.0818</v>
      </c>
      <c r="J20" s="93">
        <v>58316.758999999998</v>
      </c>
      <c r="K20" s="94">
        <v>38945.050900000002</v>
      </c>
      <c r="L20" s="95">
        <v>7.11</v>
      </c>
      <c r="M20" s="95">
        <v>16.59</v>
      </c>
      <c r="N20" s="95">
        <v>10.86</v>
      </c>
      <c r="O20" s="95">
        <v>173.72409999999999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4.6800000000000001E-2</v>
      </c>
      <c r="E21" s="98">
        <v>13201.636200000001</v>
      </c>
      <c r="F21" s="99">
        <v>105.0543</v>
      </c>
      <c r="G21" s="100">
        <v>13156.7394</v>
      </c>
      <c r="H21" s="100">
        <v>13201.636200000001</v>
      </c>
      <c r="I21" s="100">
        <v>13825.8081</v>
      </c>
      <c r="J21" s="100">
        <v>19630.4166</v>
      </c>
      <c r="K21" s="101">
        <v>14537.997300000001</v>
      </c>
      <c r="L21" s="102">
        <v>1.44</v>
      </c>
      <c r="M21" s="102">
        <v>3.32</v>
      </c>
      <c r="N21" s="102">
        <v>2.4900000000000002</v>
      </c>
      <c r="O21" s="102">
        <v>175.72380000000001</v>
      </c>
    </row>
    <row r="22" spans="1:15" s="81" customFormat="1" ht="14.25" customHeight="1" x14ac:dyDescent="0.2">
      <c r="A22" s="103" t="s">
        <v>44</v>
      </c>
      <c r="B22" s="103"/>
      <c r="C22" s="103"/>
      <c r="D22" s="104">
        <v>3.1231</v>
      </c>
      <c r="E22" s="105">
        <v>28217.633699999998</v>
      </c>
      <c r="F22" s="106">
        <v>113.8113</v>
      </c>
      <c r="G22" s="107">
        <v>14360.502699999999</v>
      </c>
      <c r="H22" s="107">
        <v>20170.9166</v>
      </c>
      <c r="I22" s="107">
        <v>33112.349300000002</v>
      </c>
      <c r="J22" s="107">
        <v>39190.277300000002</v>
      </c>
      <c r="K22" s="108">
        <v>27695.910400000001</v>
      </c>
      <c r="L22" s="109">
        <v>5.29</v>
      </c>
      <c r="M22" s="109">
        <v>13.19</v>
      </c>
      <c r="N22" s="109">
        <v>9.09</v>
      </c>
      <c r="O22" s="109">
        <v>174.2166</v>
      </c>
    </row>
    <row r="23" spans="1:15" s="81" customFormat="1" ht="14.25" customHeight="1" x14ac:dyDescent="0.2">
      <c r="A23" s="103" t="s">
        <v>45</v>
      </c>
      <c r="B23" s="103"/>
      <c r="C23" s="103"/>
      <c r="D23" s="104">
        <v>5.8531000000000004</v>
      </c>
      <c r="E23" s="105">
        <v>36573.230100000001</v>
      </c>
      <c r="F23" s="106">
        <v>113.1801</v>
      </c>
      <c r="G23" s="107">
        <v>25066.833299999998</v>
      </c>
      <c r="H23" s="107">
        <v>30628.4676</v>
      </c>
      <c r="I23" s="107">
        <v>43076.1086</v>
      </c>
      <c r="J23" s="107">
        <v>53599.040300000001</v>
      </c>
      <c r="K23" s="108">
        <v>39123.584300000002</v>
      </c>
      <c r="L23" s="109">
        <v>7.04</v>
      </c>
      <c r="M23" s="109">
        <v>16.39</v>
      </c>
      <c r="N23" s="109">
        <v>10.48</v>
      </c>
      <c r="O23" s="109">
        <v>173.64670000000001</v>
      </c>
    </row>
    <row r="24" spans="1:15" s="81" customFormat="1" ht="14.25" customHeight="1" x14ac:dyDescent="0.2">
      <c r="A24" s="103" t="s">
        <v>46</v>
      </c>
      <c r="B24" s="103"/>
      <c r="C24" s="103"/>
      <c r="D24" s="104">
        <v>6.8190999999999997</v>
      </c>
      <c r="E24" s="105">
        <v>39358.448499999999</v>
      </c>
      <c r="F24" s="106">
        <v>112.72580000000001</v>
      </c>
      <c r="G24" s="107">
        <v>24586.077799999999</v>
      </c>
      <c r="H24" s="107">
        <v>31235.695199999998</v>
      </c>
      <c r="I24" s="107">
        <v>48832.3963</v>
      </c>
      <c r="J24" s="107">
        <v>61857.884700000002</v>
      </c>
      <c r="K24" s="108">
        <v>42977.991300000002</v>
      </c>
      <c r="L24" s="109">
        <v>7.43</v>
      </c>
      <c r="M24" s="109">
        <v>17.48</v>
      </c>
      <c r="N24" s="109">
        <v>10.67</v>
      </c>
      <c r="O24" s="109">
        <v>173.28800000000001</v>
      </c>
    </row>
    <row r="25" spans="1:15" s="81" customFormat="1" ht="14.25" customHeight="1" x14ac:dyDescent="0.2">
      <c r="A25" s="103" t="s">
        <v>47</v>
      </c>
      <c r="B25" s="103"/>
      <c r="C25" s="103"/>
      <c r="D25" s="104">
        <v>5.8673999999999999</v>
      </c>
      <c r="E25" s="105">
        <v>35708.885900000001</v>
      </c>
      <c r="F25" s="106">
        <v>111.0065</v>
      </c>
      <c r="G25" s="107">
        <v>21633.910100000001</v>
      </c>
      <c r="H25" s="107">
        <v>27667.882600000001</v>
      </c>
      <c r="I25" s="107">
        <v>47224.387799999997</v>
      </c>
      <c r="J25" s="107">
        <v>61848.585899999998</v>
      </c>
      <c r="K25" s="108">
        <v>40105.639199999998</v>
      </c>
      <c r="L25" s="109">
        <v>7.3</v>
      </c>
      <c r="M25" s="109">
        <v>16.829999999999998</v>
      </c>
      <c r="N25" s="109">
        <v>11.52</v>
      </c>
      <c r="O25" s="109">
        <v>173.7</v>
      </c>
    </row>
    <row r="26" spans="1:15" s="81" customFormat="1" ht="14.25" customHeight="1" x14ac:dyDescent="0.2">
      <c r="A26" s="103" t="s">
        <v>48</v>
      </c>
      <c r="B26" s="103"/>
      <c r="C26" s="103"/>
      <c r="D26" s="104">
        <v>3.0800999999999998</v>
      </c>
      <c r="E26" s="105">
        <v>34813.639499999997</v>
      </c>
      <c r="F26" s="106">
        <v>112.6862</v>
      </c>
      <c r="G26" s="107">
        <v>20553.333299999998</v>
      </c>
      <c r="H26" s="107">
        <v>25492.870800000001</v>
      </c>
      <c r="I26" s="107">
        <v>45440.512000000002</v>
      </c>
      <c r="J26" s="107">
        <v>65127.896099999998</v>
      </c>
      <c r="K26" s="108">
        <v>39244.066200000001</v>
      </c>
      <c r="L26" s="109">
        <v>7.47</v>
      </c>
      <c r="M26" s="109">
        <v>16.809999999999999</v>
      </c>
      <c r="N26" s="109">
        <v>12.07</v>
      </c>
      <c r="O26" s="109">
        <v>174.3526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50</v>
      </c>
      <c r="B28" s="89"/>
      <c r="C28" s="89"/>
      <c r="D28" s="90">
        <v>52.357300000000002</v>
      </c>
      <c r="E28" s="91">
        <v>31609.761999999999</v>
      </c>
      <c r="F28" s="92">
        <v>110.9913</v>
      </c>
      <c r="G28" s="93">
        <v>18987.75</v>
      </c>
      <c r="H28" s="93">
        <v>25726.023799999999</v>
      </c>
      <c r="I28" s="93">
        <v>38160.630799999999</v>
      </c>
      <c r="J28" s="93">
        <v>45956.548799999997</v>
      </c>
      <c r="K28" s="94">
        <v>32961.765800000001</v>
      </c>
      <c r="L28" s="95">
        <v>6.64</v>
      </c>
      <c r="M28" s="95">
        <v>12.8</v>
      </c>
      <c r="N28" s="95">
        <v>12.57</v>
      </c>
      <c r="O28" s="95">
        <v>173.30549999999999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3.7699999999999997E-2</v>
      </c>
      <c r="E29" s="98">
        <v>17617.682799999999</v>
      </c>
      <c r="F29" s="99">
        <v>114.14109999999999</v>
      </c>
      <c r="G29" s="100">
        <v>13201.636200000001</v>
      </c>
      <c r="H29" s="100">
        <v>14197.1569</v>
      </c>
      <c r="I29" s="100">
        <v>23878.373299999999</v>
      </c>
      <c r="J29" s="100">
        <v>27087.150099999999</v>
      </c>
      <c r="K29" s="101">
        <v>19107.171900000001</v>
      </c>
      <c r="L29" s="102">
        <v>4.93</v>
      </c>
      <c r="M29" s="102">
        <v>6.72</v>
      </c>
      <c r="N29" s="102">
        <v>6.56</v>
      </c>
      <c r="O29" s="102">
        <v>173.7877</v>
      </c>
    </row>
    <row r="30" spans="1:15" s="81" customFormat="1" ht="14.25" customHeight="1" x14ac:dyDescent="0.2">
      <c r="A30" s="103" t="s">
        <v>44</v>
      </c>
      <c r="B30" s="103"/>
      <c r="C30" s="103"/>
      <c r="D30" s="104">
        <v>5.2610000000000001</v>
      </c>
      <c r="E30" s="105">
        <v>27792.615699999998</v>
      </c>
      <c r="F30" s="106">
        <v>111.87260000000001</v>
      </c>
      <c r="G30" s="107">
        <v>19429.530200000001</v>
      </c>
      <c r="H30" s="107">
        <v>23371.835800000001</v>
      </c>
      <c r="I30" s="107">
        <v>31897.930499999999</v>
      </c>
      <c r="J30" s="107">
        <v>36919.894899999999</v>
      </c>
      <c r="K30" s="108">
        <v>28358.675999999999</v>
      </c>
      <c r="L30" s="109">
        <v>6.33</v>
      </c>
      <c r="M30" s="109">
        <v>11.98</v>
      </c>
      <c r="N30" s="109">
        <v>11.91</v>
      </c>
      <c r="O30" s="109">
        <v>174.2028</v>
      </c>
    </row>
    <row r="31" spans="1:15" s="81" customFormat="1" ht="14.25" customHeight="1" x14ac:dyDescent="0.2">
      <c r="A31" s="103" t="s">
        <v>45</v>
      </c>
      <c r="B31" s="103"/>
      <c r="C31" s="103"/>
      <c r="D31" s="104">
        <v>8.8690999999999995</v>
      </c>
      <c r="E31" s="105">
        <v>30530.287899999999</v>
      </c>
      <c r="F31" s="106">
        <v>110.78879999999999</v>
      </c>
      <c r="G31" s="107">
        <v>20211.382799999999</v>
      </c>
      <c r="H31" s="107">
        <v>25863.202099999999</v>
      </c>
      <c r="I31" s="107">
        <v>35840.967100000002</v>
      </c>
      <c r="J31" s="107">
        <v>43244.559000000001</v>
      </c>
      <c r="K31" s="108">
        <v>31871.6561</v>
      </c>
      <c r="L31" s="109">
        <v>7.16</v>
      </c>
      <c r="M31" s="109">
        <v>12.56</v>
      </c>
      <c r="N31" s="109">
        <v>12.73</v>
      </c>
      <c r="O31" s="109">
        <v>173.7148</v>
      </c>
    </row>
    <row r="32" spans="1:15" s="81" customFormat="1" ht="14.25" customHeight="1" x14ac:dyDescent="0.2">
      <c r="A32" s="103" t="s">
        <v>46</v>
      </c>
      <c r="B32" s="103"/>
      <c r="C32" s="103"/>
      <c r="D32" s="104">
        <v>17.328499999999998</v>
      </c>
      <c r="E32" s="105">
        <v>31788.840499999998</v>
      </c>
      <c r="F32" s="106">
        <v>110.7586</v>
      </c>
      <c r="G32" s="107">
        <v>18795</v>
      </c>
      <c r="H32" s="107">
        <v>25898.958200000001</v>
      </c>
      <c r="I32" s="107">
        <v>37913.214099999997</v>
      </c>
      <c r="J32" s="107">
        <v>45314.902800000003</v>
      </c>
      <c r="K32" s="108">
        <v>32811.5651</v>
      </c>
      <c r="L32" s="109">
        <v>6.67</v>
      </c>
      <c r="M32" s="109">
        <v>13.05</v>
      </c>
      <c r="N32" s="109">
        <v>12.39</v>
      </c>
      <c r="O32" s="109">
        <v>172.9425</v>
      </c>
    </row>
    <row r="33" spans="1:20" s="81" customFormat="1" ht="14.25" customHeight="1" x14ac:dyDescent="0.2">
      <c r="A33" s="103" t="s">
        <v>47</v>
      </c>
      <c r="B33" s="103"/>
      <c r="C33" s="103"/>
      <c r="D33" s="104">
        <v>16.655899999999999</v>
      </c>
      <c r="E33" s="105">
        <v>33256.977700000003</v>
      </c>
      <c r="F33" s="106">
        <v>110.5604</v>
      </c>
      <c r="G33" s="107">
        <v>18645.5</v>
      </c>
      <c r="H33" s="107">
        <v>26712.6839</v>
      </c>
      <c r="I33" s="107">
        <v>40212.410900000003</v>
      </c>
      <c r="J33" s="107">
        <v>48184.644999999997</v>
      </c>
      <c r="K33" s="108">
        <v>34376.563900000001</v>
      </c>
      <c r="L33" s="109">
        <v>6.46</v>
      </c>
      <c r="M33" s="109">
        <v>12.83</v>
      </c>
      <c r="N33" s="109">
        <v>12.79</v>
      </c>
      <c r="O33" s="109">
        <v>173.0992</v>
      </c>
    </row>
    <row r="34" spans="1:20" s="81" customFormat="1" ht="14.25" customHeight="1" x14ac:dyDescent="0.2">
      <c r="A34" s="103" t="s">
        <v>48</v>
      </c>
      <c r="B34" s="103"/>
      <c r="C34" s="103"/>
      <c r="D34" s="104">
        <v>4.2046999999999999</v>
      </c>
      <c r="E34" s="105">
        <v>34643.504200000003</v>
      </c>
      <c r="F34" s="106">
        <v>110.4413</v>
      </c>
      <c r="G34" s="107">
        <v>18463.75</v>
      </c>
      <c r="H34" s="107">
        <v>27193.0936</v>
      </c>
      <c r="I34" s="107">
        <v>42031.234199999999</v>
      </c>
      <c r="J34" s="107">
        <v>52904.447</v>
      </c>
      <c r="K34" s="108">
        <v>36159.901400000002</v>
      </c>
      <c r="L34" s="109">
        <v>6.53</v>
      </c>
      <c r="M34" s="109">
        <v>13.02</v>
      </c>
      <c r="N34" s="109">
        <v>12.8</v>
      </c>
      <c r="O34" s="109">
        <v>173.62799999999999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346</v>
      </c>
      <c r="B36" s="2"/>
      <c r="C36" s="2"/>
      <c r="D36" s="3"/>
      <c r="E36" s="2"/>
      <c r="F36" s="3" t="s">
        <v>51</v>
      </c>
      <c r="G36" s="1" t="s">
        <v>346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52</v>
      </c>
      <c r="B38" s="359"/>
      <c r="C38" s="359"/>
      <c r="D38" s="359"/>
      <c r="E38" s="359"/>
      <c r="F38" s="359"/>
      <c r="G38" s="359" t="s">
        <v>52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347</v>
      </c>
      <c r="F39" s="72"/>
      <c r="G39" s="73"/>
      <c r="H39" s="73"/>
      <c r="I39" s="74"/>
      <c r="J39" s="74"/>
      <c r="K39" s="74"/>
      <c r="L39" s="71"/>
      <c r="M39" s="17" t="s">
        <v>347</v>
      </c>
      <c r="N39" s="75"/>
      <c r="O39" s="72"/>
      <c r="Q39" s="117" t="s">
        <v>53</v>
      </c>
      <c r="R39" s="117" t="s">
        <v>54</v>
      </c>
      <c r="S39" s="117" t="s">
        <v>55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21560.217100000002</v>
      </c>
      <c r="S40" s="119">
        <v>18987.75</v>
      </c>
      <c r="T40" s="48"/>
    </row>
    <row r="41" spans="1:20" ht="14.25" customHeight="1" x14ac:dyDescent="0.2">
      <c r="A41" s="360" t="s">
        <v>56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28084.1371</v>
      </c>
      <c r="S41" s="121">
        <v>25726.023799999999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35544.292999999998</v>
      </c>
      <c r="S42" s="123">
        <v>31609.761999999999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44754.0818</v>
      </c>
      <c r="S43" s="121">
        <v>38160.630799999999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58316.758999999998</v>
      </c>
      <c r="S44" s="119">
        <v>45956.548799999997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57</v>
      </c>
      <c r="B47" s="103"/>
      <c r="C47" s="103" t="s">
        <v>58</v>
      </c>
      <c r="D47" s="104">
        <v>2.1844000000000001</v>
      </c>
      <c r="E47" s="105">
        <v>18610.9166</v>
      </c>
      <c r="F47" s="106">
        <v>113.56789999999999</v>
      </c>
      <c r="G47" s="107">
        <v>13506.2307</v>
      </c>
      <c r="H47" s="107">
        <v>15750.5</v>
      </c>
      <c r="I47" s="107">
        <v>23110.331200000001</v>
      </c>
      <c r="J47" s="107">
        <v>28028.7621</v>
      </c>
      <c r="K47" s="108">
        <v>19759.784899999999</v>
      </c>
      <c r="L47" s="109">
        <v>5.31</v>
      </c>
      <c r="M47" s="109">
        <v>11.35</v>
      </c>
      <c r="N47" s="109">
        <v>10.4</v>
      </c>
      <c r="O47" s="109">
        <v>173.16890000000001</v>
      </c>
    </row>
    <row r="48" spans="1:20" ht="14.25" customHeight="1" x14ac:dyDescent="0.2">
      <c r="A48" s="103" t="s">
        <v>59</v>
      </c>
      <c r="B48" s="103"/>
      <c r="C48" s="103" t="s">
        <v>60</v>
      </c>
      <c r="D48" s="104">
        <v>11.2143</v>
      </c>
      <c r="E48" s="105">
        <v>22193.332299999998</v>
      </c>
      <c r="F48" s="106">
        <v>113.03279999999999</v>
      </c>
      <c r="G48" s="107">
        <v>15827.75</v>
      </c>
      <c r="H48" s="107">
        <v>18043.0252</v>
      </c>
      <c r="I48" s="107">
        <v>27440.953000000001</v>
      </c>
      <c r="J48" s="107">
        <v>31347.717000000001</v>
      </c>
      <c r="K48" s="108">
        <v>23304.010200000001</v>
      </c>
      <c r="L48" s="109">
        <v>6.32</v>
      </c>
      <c r="M48" s="109">
        <v>13.07</v>
      </c>
      <c r="N48" s="109">
        <v>10.18</v>
      </c>
      <c r="O48" s="109">
        <v>173.46770000000001</v>
      </c>
    </row>
    <row r="49" spans="1:15" ht="14.25" customHeight="1" x14ac:dyDescent="0.2">
      <c r="A49" s="103" t="s">
        <v>61</v>
      </c>
      <c r="B49" s="103"/>
      <c r="C49" s="103" t="s">
        <v>62</v>
      </c>
      <c r="D49" s="104">
        <v>27.693200000000001</v>
      </c>
      <c r="E49" s="105">
        <v>31676.650399999999</v>
      </c>
      <c r="F49" s="106">
        <v>110.2803</v>
      </c>
      <c r="G49" s="107">
        <v>21779.623299999999</v>
      </c>
      <c r="H49" s="107">
        <v>27007.591400000001</v>
      </c>
      <c r="I49" s="107">
        <v>38444.047599999998</v>
      </c>
      <c r="J49" s="107">
        <v>44800.053599999999</v>
      </c>
      <c r="K49" s="108">
        <v>32767.442200000001</v>
      </c>
      <c r="L49" s="109">
        <v>5.32</v>
      </c>
      <c r="M49" s="109">
        <v>13.61</v>
      </c>
      <c r="N49" s="109">
        <v>11.3</v>
      </c>
      <c r="O49" s="109">
        <v>172.76050000000001</v>
      </c>
    </row>
    <row r="50" spans="1:15" ht="14.25" customHeight="1" x14ac:dyDescent="0.2">
      <c r="A50" s="103" t="s">
        <v>63</v>
      </c>
      <c r="B50" s="103"/>
      <c r="C50" s="103" t="s">
        <v>64</v>
      </c>
      <c r="D50" s="104">
        <v>8.4506999999999994</v>
      </c>
      <c r="E50" s="105">
        <v>34241.546399999999</v>
      </c>
      <c r="F50" s="106">
        <v>112.2818</v>
      </c>
      <c r="G50" s="107">
        <v>24709.653999999999</v>
      </c>
      <c r="H50" s="107">
        <v>28795.667099999999</v>
      </c>
      <c r="I50" s="107">
        <v>41392.005799999999</v>
      </c>
      <c r="J50" s="107">
        <v>48944.464800000002</v>
      </c>
      <c r="K50" s="108">
        <v>35723.254699999998</v>
      </c>
      <c r="L50" s="109">
        <v>5.69</v>
      </c>
      <c r="M50" s="109">
        <v>15.19</v>
      </c>
      <c r="N50" s="109">
        <v>11.95</v>
      </c>
      <c r="O50" s="109">
        <v>172.45439999999999</v>
      </c>
    </row>
    <row r="51" spans="1:15" ht="14.25" customHeight="1" x14ac:dyDescent="0.2">
      <c r="A51" s="103" t="s">
        <v>65</v>
      </c>
      <c r="B51" s="103"/>
      <c r="C51" s="103" t="s">
        <v>66</v>
      </c>
      <c r="D51" s="104">
        <v>25.0746</v>
      </c>
      <c r="E51" s="105">
        <v>38138.670599999998</v>
      </c>
      <c r="F51" s="106">
        <v>110.79519999999999</v>
      </c>
      <c r="G51" s="107">
        <v>29465.222399999999</v>
      </c>
      <c r="H51" s="107">
        <v>33261.910499999998</v>
      </c>
      <c r="I51" s="107">
        <v>48506.791499999999</v>
      </c>
      <c r="J51" s="107">
        <v>64847.433900000004</v>
      </c>
      <c r="K51" s="108">
        <v>44016.6777</v>
      </c>
      <c r="L51" s="109">
        <v>8.5500000000000007</v>
      </c>
      <c r="M51" s="109">
        <v>14.87</v>
      </c>
      <c r="N51" s="109">
        <v>13.02</v>
      </c>
      <c r="O51" s="109">
        <v>174.6995</v>
      </c>
    </row>
    <row r="52" spans="1:15" ht="14.25" customHeight="1" thickBot="1" x14ac:dyDescent="0.25">
      <c r="A52" s="127" t="s">
        <v>67</v>
      </c>
      <c r="B52" s="127"/>
      <c r="C52" s="127"/>
      <c r="D52" s="128">
        <v>2.5297999999999998</v>
      </c>
      <c r="E52" s="129">
        <v>29304.007399999999</v>
      </c>
      <c r="F52" s="130">
        <v>113.53060000000001</v>
      </c>
      <c r="G52" s="131">
        <v>13870.412</v>
      </c>
      <c r="H52" s="131">
        <v>22814.235199999999</v>
      </c>
      <c r="I52" s="131">
        <v>34199.829400000002</v>
      </c>
      <c r="J52" s="131">
        <v>41029.181600000004</v>
      </c>
      <c r="K52" s="132">
        <v>29134.474399999999</v>
      </c>
      <c r="L52" s="133">
        <v>6.26</v>
      </c>
      <c r="M52" s="133">
        <v>11.54</v>
      </c>
      <c r="N52" s="133">
        <v>11.43</v>
      </c>
      <c r="O52" s="133">
        <v>171.79769999999999</v>
      </c>
    </row>
    <row r="53" spans="1:15" ht="14.25" customHeight="1" thickTop="1" x14ac:dyDescent="0.2">
      <c r="A53" s="134" t="s">
        <v>42</v>
      </c>
      <c r="B53" s="134"/>
      <c r="C53" s="134"/>
      <c r="D53" s="135">
        <v>77.147199999999998</v>
      </c>
      <c r="E53" s="136">
        <v>32640.706999999999</v>
      </c>
      <c r="F53" s="137">
        <v>111.0902</v>
      </c>
      <c r="G53" s="138">
        <v>19590.286599999999</v>
      </c>
      <c r="H53" s="138">
        <v>26394.6728</v>
      </c>
      <c r="I53" s="138">
        <v>40018.5389</v>
      </c>
      <c r="J53" s="138">
        <v>50026.565799999997</v>
      </c>
      <c r="K53" s="139">
        <v>34884.386700000003</v>
      </c>
      <c r="L53" s="140">
        <v>6.81</v>
      </c>
      <c r="M53" s="140">
        <v>14.16</v>
      </c>
      <c r="N53" s="140">
        <v>11.96</v>
      </c>
      <c r="O53" s="140">
        <v>173.44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56734-80C6-4661-A122-7FF4B213D73F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346</v>
      </c>
      <c r="B1" s="2"/>
      <c r="C1" s="2"/>
      <c r="D1" s="3" t="s">
        <v>68</v>
      </c>
      <c r="E1" s="1" t="s">
        <v>346</v>
      </c>
      <c r="F1" s="3"/>
      <c r="G1" s="1"/>
      <c r="H1" s="2"/>
      <c r="I1" s="2"/>
      <c r="J1" s="3"/>
      <c r="K1" s="2"/>
      <c r="L1" s="3"/>
      <c r="M1" s="3" t="s">
        <v>68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69</v>
      </c>
      <c r="B3" s="376"/>
      <c r="C3" s="376"/>
      <c r="D3" s="376"/>
      <c r="E3" s="376" t="s">
        <v>69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347</v>
      </c>
      <c r="D4" s="72"/>
      <c r="E4" s="73"/>
      <c r="F4" s="73"/>
      <c r="G4" s="74"/>
      <c r="H4" s="74"/>
      <c r="I4" s="74"/>
      <c r="J4" s="71"/>
      <c r="K4" s="17" t="s">
        <v>347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70</v>
      </c>
      <c r="B6" s="413"/>
      <c r="C6" s="418" t="s">
        <v>71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72</v>
      </c>
      <c r="B12" s="152" t="s">
        <v>73</v>
      </c>
      <c r="C12" s="153">
        <v>16.183800000000002</v>
      </c>
      <c r="D12" s="154">
        <v>21784.5</v>
      </c>
      <c r="E12" s="155">
        <v>15518.522999999999</v>
      </c>
      <c r="F12" s="155">
        <v>17677.370699999999</v>
      </c>
      <c r="G12" s="155">
        <v>27487.5599</v>
      </c>
      <c r="H12" s="155">
        <v>32279.762699999999</v>
      </c>
      <c r="I12" s="155">
        <v>23406.5465</v>
      </c>
      <c r="J12" s="156">
        <v>6</v>
      </c>
      <c r="K12" s="156">
        <v>13.82</v>
      </c>
      <c r="L12" s="156">
        <v>10.59</v>
      </c>
      <c r="M12" s="156">
        <v>172.76390000000001</v>
      </c>
    </row>
    <row r="13" spans="1:20" s="157" customFormat="1" ht="18.75" customHeight="1" x14ac:dyDescent="0.2">
      <c r="A13" s="151" t="s">
        <v>74</v>
      </c>
      <c r="B13" s="152" t="s">
        <v>75</v>
      </c>
      <c r="C13" s="153">
        <v>60.9634</v>
      </c>
      <c r="D13" s="154">
        <v>35000.858099999998</v>
      </c>
      <c r="E13" s="155">
        <v>25210.448700000001</v>
      </c>
      <c r="F13" s="155">
        <v>29656.2353</v>
      </c>
      <c r="G13" s="155">
        <v>42101.645799999998</v>
      </c>
      <c r="H13" s="155">
        <v>52701.091500000002</v>
      </c>
      <c r="I13" s="155">
        <v>37931.411099999998</v>
      </c>
      <c r="J13" s="156">
        <v>6.94</v>
      </c>
      <c r="K13" s="156">
        <v>14.21</v>
      </c>
      <c r="L13" s="156">
        <v>12.18</v>
      </c>
      <c r="M13" s="156">
        <v>173.61940000000001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76</v>
      </c>
      <c r="B15" s="165" t="s">
        <v>77</v>
      </c>
      <c r="C15" s="166">
        <v>2.8248000000000002</v>
      </c>
      <c r="D15" s="167" t="s">
        <v>78</v>
      </c>
      <c r="E15" s="168" t="s">
        <v>78</v>
      </c>
      <c r="F15" s="168" t="s">
        <v>78</v>
      </c>
      <c r="G15" s="168" t="s">
        <v>78</v>
      </c>
      <c r="H15" s="168" t="s">
        <v>78</v>
      </c>
      <c r="I15" s="168" t="s">
        <v>78</v>
      </c>
      <c r="J15" s="169" t="s">
        <v>78</v>
      </c>
      <c r="K15" s="169" t="s">
        <v>78</v>
      </c>
      <c r="L15" s="169" t="s">
        <v>78</v>
      </c>
      <c r="M15" s="169" t="s">
        <v>78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0.76880000000000004</v>
      </c>
      <c r="D16" s="154" t="s">
        <v>78</v>
      </c>
      <c r="E16" s="155" t="s">
        <v>78</v>
      </c>
      <c r="F16" s="155" t="s">
        <v>78</v>
      </c>
      <c r="G16" s="155" t="s">
        <v>78</v>
      </c>
      <c r="H16" s="155" t="s">
        <v>78</v>
      </c>
      <c r="I16" s="155" t="s">
        <v>78</v>
      </c>
      <c r="J16" s="156" t="s">
        <v>78</v>
      </c>
      <c r="K16" s="156" t="s">
        <v>78</v>
      </c>
      <c r="L16" s="156" t="s">
        <v>78</v>
      </c>
      <c r="M16" s="156" t="s">
        <v>78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0.66139999999999999</v>
      </c>
      <c r="D17" s="154" t="s">
        <v>78</v>
      </c>
      <c r="E17" s="155" t="s">
        <v>78</v>
      </c>
      <c r="F17" s="155" t="s">
        <v>78</v>
      </c>
      <c r="G17" s="155" t="s">
        <v>78</v>
      </c>
      <c r="H17" s="155" t="s">
        <v>78</v>
      </c>
      <c r="I17" s="155" t="s">
        <v>78</v>
      </c>
      <c r="J17" s="156" t="s">
        <v>78</v>
      </c>
      <c r="K17" s="156" t="s">
        <v>78</v>
      </c>
      <c r="L17" s="156" t="s">
        <v>78</v>
      </c>
      <c r="M17" s="156" t="s">
        <v>78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1.3945000000000001</v>
      </c>
      <c r="D18" s="154" t="s">
        <v>78</v>
      </c>
      <c r="E18" s="155" t="s">
        <v>78</v>
      </c>
      <c r="F18" s="155" t="s">
        <v>78</v>
      </c>
      <c r="G18" s="155" t="s">
        <v>78</v>
      </c>
      <c r="H18" s="155" t="s">
        <v>78</v>
      </c>
      <c r="I18" s="155" t="s">
        <v>78</v>
      </c>
      <c r="J18" s="156" t="s">
        <v>78</v>
      </c>
      <c r="K18" s="156" t="s">
        <v>78</v>
      </c>
      <c r="L18" s="156" t="s">
        <v>78</v>
      </c>
      <c r="M18" s="156" t="s">
        <v>78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3.2101999999999999</v>
      </c>
      <c r="D19" s="167">
        <v>51687.559300000001</v>
      </c>
      <c r="E19" s="168">
        <v>37271.872799999997</v>
      </c>
      <c r="F19" s="168">
        <v>43455.582900000001</v>
      </c>
      <c r="G19" s="168">
        <v>63946.938499999997</v>
      </c>
      <c r="H19" s="168">
        <v>80389.083499999993</v>
      </c>
      <c r="I19" s="168">
        <v>56024.235699999997</v>
      </c>
      <c r="J19" s="169">
        <v>11.43</v>
      </c>
      <c r="K19" s="169">
        <v>24.86</v>
      </c>
      <c r="L19" s="169">
        <v>13.25</v>
      </c>
      <c r="M19" s="169">
        <v>173.75829999999999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0.36249999999999999</v>
      </c>
      <c r="D20" s="154">
        <v>62803.931700000001</v>
      </c>
      <c r="E20" s="155">
        <v>44462.2814</v>
      </c>
      <c r="F20" s="155">
        <v>53233.026899999997</v>
      </c>
      <c r="G20" s="155">
        <v>76691.0435</v>
      </c>
      <c r="H20" s="155">
        <v>96606.702000000005</v>
      </c>
      <c r="I20" s="155">
        <v>67328.3125</v>
      </c>
      <c r="J20" s="156">
        <v>14.15</v>
      </c>
      <c r="K20" s="156">
        <v>31.04</v>
      </c>
      <c r="L20" s="156">
        <v>11.6</v>
      </c>
      <c r="M20" s="156">
        <v>173.4211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0.60240000000000005</v>
      </c>
      <c r="D21" s="154">
        <v>51455.810700000002</v>
      </c>
      <c r="E21" s="155">
        <v>35872.665999999997</v>
      </c>
      <c r="F21" s="155">
        <v>41709.446100000001</v>
      </c>
      <c r="G21" s="155">
        <v>65399.436399999999</v>
      </c>
      <c r="H21" s="155">
        <v>81152.451300000001</v>
      </c>
      <c r="I21" s="155">
        <v>55312.789900000003</v>
      </c>
      <c r="J21" s="156">
        <v>14.4</v>
      </c>
      <c r="K21" s="156">
        <v>26.05</v>
      </c>
      <c r="L21" s="156">
        <v>10.98</v>
      </c>
      <c r="M21" s="156">
        <v>174.47409999999999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2.1261999999999999</v>
      </c>
      <c r="D22" s="154">
        <v>50716.813600000001</v>
      </c>
      <c r="E22" s="155">
        <v>38203.967299999997</v>
      </c>
      <c r="F22" s="155">
        <v>43584.424700000003</v>
      </c>
      <c r="G22" s="155">
        <v>61699.3825</v>
      </c>
      <c r="H22" s="155">
        <v>75519.480100000001</v>
      </c>
      <c r="I22" s="155">
        <v>54961.656300000002</v>
      </c>
      <c r="J22" s="156">
        <v>10.039999999999999</v>
      </c>
      <c r="K22" s="156">
        <v>23.27</v>
      </c>
      <c r="L22" s="156">
        <v>14.35</v>
      </c>
      <c r="M22" s="156">
        <v>173.65170000000001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0.1062</v>
      </c>
      <c r="D23" s="154">
        <v>41209.716099999998</v>
      </c>
      <c r="E23" s="155">
        <v>27736.004400000002</v>
      </c>
      <c r="F23" s="155">
        <v>31695.693200000002</v>
      </c>
      <c r="G23" s="155">
        <v>49170.097800000003</v>
      </c>
      <c r="H23" s="155">
        <v>61142.923600000002</v>
      </c>
      <c r="I23" s="155">
        <v>42655.986499999999</v>
      </c>
      <c r="J23" s="156">
        <v>10.47</v>
      </c>
      <c r="K23" s="156">
        <v>22.85</v>
      </c>
      <c r="L23" s="156">
        <v>10.85</v>
      </c>
      <c r="M23" s="156">
        <v>173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25.503399999999999</v>
      </c>
      <c r="D24" s="167">
        <v>35828.034099999997</v>
      </c>
      <c r="E24" s="168">
        <v>28313.566200000001</v>
      </c>
      <c r="F24" s="168">
        <v>31441.321400000001</v>
      </c>
      <c r="G24" s="168">
        <v>41648.685899999997</v>
      </c>
      <c r="H24" s="168">
        <v>54235.894200000002</v>
      </c>
      <c r="I24" s="168">
        <v>40019.202700000002</v>
      </c>
      <c r="J24" s="169">
        <v>7.52</v>
      </c>
      <c r="K24" s="169">
        <v>12.08</v>
      </c>
      <c r="L24" s="169">
        <v>13.77</v>
      </c>
      <c r="M24" s="169">
        <v>174.887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1.2133</v>
      </c>
      <c r="D25" s="154">
        <v>36509.300300000003</v>
      </c>
      <c r="E25" s="155">
        <v>27271.445400000001</v>
      </c>
      <c r="F25" s="155">
        <v>31365.146799999999</v>
      </c>
      <c r="G25" s="155">
        <v>43250.049400000004</v>
      </c>
      <c r="H25" s="155">
        <v>52918.362200000003</v>
      </c>
      <c r="I25" s="155">
        <v>38570.817600000002</v>
      </c>
      <c r="J25" s="156">
        <v>9.26</v>
      </c>
      <c r="K25" s="156">
        <v>14.07</v>
      </c>
      <c r="L25" s="156">
        <v>11</v>
      </c>
      <c r="M25" s="156">
        <v>174.3347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5.2034000000000002</v>
      </c>
      <c r="D26" s="154">
        <v>47086.338799999998</v>
      </c>
      <c r="E26" s="155">
        <v>33498.094499999999</v>
      </c>
      <c r="F26" s="155">
        <v>39186.604500000001</v>
      </c>
      <c r="G26" s="155">
        <v>67330.179699999993</v>
      </c>
      <c r="H26" s="155">
        <v>99251.0766</v>
      </c>
      <c r="I26" s="155">
        <v>57416.31</v>
      </c>
      <c r="J26" s="156">
        <v>9.27</v>
      </c>
      <c r="K26" s="156">
        <v>18.72</v>
      </c>
      <c r="L26" s="156">
        <v>10.09</v>
      </c>
      <c r="M26" s="156">
        <v>179.3141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14.169600000000001</v>
      </c>
      <c r="D27" s="154">
        <v>34025.782200000001</v>
      </c>
      <c r="E27" s="155">
        <v>28065.471099999999</v>
      </c>
      <c r="F27" s="155">
        <v>30554.564399999999</v>
      </c>
      <c r="G27" s="155">
        <v>37662.3125</v>
      </c>
      <c r="H27" s="155">
        <v>41104.4974</v>
      </c>
      <c r="I27" s="155">
        <v>34550.846700000002</v>
      </c>
      <c r="J27" s="156">
        <v>5.81</v>
      </c>
      <c r="K27" s="156">
        <v>6.4</v>
      </c>
      <c r="L27" s="156">
        <v>17.329999999999998</v>
      </c>
      <c r="M27" s="156">
        <v>173.4829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2.0217999999999998</v>
      </c>
      <c r="D28" s="154">
        <v>36041.144699999997</v>
      </c>
      <c r="E28" s="155">
        <v>26742.7929</v>
      </c>
      <c r="F28" s="155">
        <v>30788.61</v>
      </c>
      <c r="G28" s="155">
        <v>43907.7019</v>
      </c>
      <c r="H28" s="155">
        <v>53680.077700000002</v>
      </c>
      <c r="I28" s="155">
        <v>38684.061099999999</v>
      </c>
      <c r="J28" s="156">
        <v>9.1999999999999993</v>
      </c>
      <c r="K28" s="156">
        <v>18.61</v>
      </c>
      <c r="L28" s="156">
        <v>11.1</v>
      </c>
      <c r="M28" s="156">
        <v>174.58750000000001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0.42370000000000002</v>
      </c>
      <c r="D29" s="154">
        <v>39461.698499999999</v>
      </c>
      <c r="E29" s="155">
        <v>29400.661</v>
      </c>
      <c r="F29" s="155">
        <v>33736.385600000001</v>
      </c>
      <c r="G29" s="155">
        <v>47412.2592</v>
      </c>
      <c r="H29" s="155">
        <v>56791.025500000003</v>
      </c>
      <c r="I29" s="155">
        <v>41453.279699999999</v>
      </c>
      <c r="J29" s="156">
        <v>9.19</v>
      </c>
      <c r="K29" s="156">
        <v>20.83</v>
      </c>
      <c r="L29" s="156">
        <v>10.55</v>
      </c>
      <c r="M29" s="156">
        <v>175.1147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2.4129</v>
      </c>
      <c r="D30" s="154">
        <v>34714.301800000001</v>
      </c>
      <c r="E30" s="155">
        <v>27349.8459</v>
      </c>
      <c r="F30" s="155">
        <v>30565.768</v>
      </c>
      <c r="G30" s="155">
        <v>39543.007799999999</v>
      </c>
      <c r="H30" s="155">
        <v>46266.802499999998</v>
      </c>
      <c r="I30" s="155">
        <v>35949.566899999998</v>
      </c>
      <c r="J30" s="156">
        <v>8.33</v>
      </c>
      <c r="K30" s="156">
        <v>11.74</v>
      </c>
      <c r="L30" s="156">
        <v>11.02</v>
      </c>
      <c r="M30" s="156">
        <v>174.0736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22.075700000000001</v>
      </c>
      <c r="D31" s="167">
        <v>34557.8514</v>
      </c>
      <c r="E31" s="168">
        <v>25536.0432</v>
      </c>
      <c r="F31" s="168">
        <v>29530.482199999999</v>
      </c>
      <c r="G31" s="168">
        <v>41658.559399999998</v>
      </c>
      <c r="H31" s="168">
        <v>49008.013700000003</v>
      </c>
      <c r="I31" s="168">
        <v>36246.504399999998</v>
      </c>
      <c r="J31" s="169">
        <v>5.62</v>
      </c>
      <c r="K31" s="169">
        <v>15.99</v>
      </c>
      <c r="L31" s="169">
        <v>11.48</v>
      </c>
      <c r="M31" s="169">
        <v>172.36189999999999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1.3512</v>
      </c>
      <c r="D32" s="154">
        <v>30618.211200000002</v>
      </c>
      <c r="E32" s="155">
        <v>23667.964800000002</v>
      </c>
      <c r="F32" s="155">
        <v>27144.935399999998</v>
      </c>
      <c r="G32" s="155">
        <v>35473.216999999997</v>
      </c>
      <c r="H32" s="155">
        <v>42093.113299999997</v>
      </c>
      <c r="I32" s="155">
        <v>32056.044600000001</v>
      </c>
      <c r="J32" s="156">
        <v>8.86</v>
      </c>
      <c r="K32" s="156">
        <v>12.73</v>
      </c>
      <c r="L32" s="156">
        <v>10.53</v>
      </c>
      <c r="M32" s="156">
        <v>174.6995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6.3993000000000002</v>
      </c>
      <c r="D33" s="154">
        <v>37545.318800000001</v>
      </c>
      <c r="E33" s="155">
        <v>29087.416300000001</v>
      </c>
      <c r="F33" s="155">
        <v>32612.356800000001</v>
      </c>
      <c r="G33" s="155">
        <v>42981.427000000003</v>
      </c>
      <c r="H33" s="155">
        <v>48651.8462</v>
      </c>
      <c r="I33" s="155">
        <v>38304.153299999998</v>
      </c>
      <c r="J33" s="156">
        <v>3.63</v>
      </c>
      <c r="K33" s="156">
        <v>17.72</v>
      </c>
      <c r="L33" s="156">
        <v>10.72</v>
      </c>
      <c r="M33" s="156">
        <v>172.5153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12.1996</v>
      </c>
      <c r="D34" s="154">
        <v>34429.520799999998</v>
      </c>
      <c r="E34" s="155">
        <v>25267.751</v>
      </c>
      <c r="F34" s="155">
        <v>29362.805100000001</v>
      </c>
      <c r="G34" s="155">
        <v>42517.159200000002</v>
      </c>
      <c r="H34" s="155">
        <v>50601.943500000001</v>
      </c>
      <c r="I34" s="155">
        <v>36620.902199999997</v>
      </c>
      <c r="J34" s="156">
        <v>6.16</v>
      </c>
      <c r="K34" s="156">
        <v>15.51</v>
      </c>
      <c r="L34" s="156">
        <v>12.07</v>
      </c>
      <c r="M34" s="156">
        <v>172.07490000000001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1.6672</v>
      </c>
      <c r="D35" s="154">
        <v>29135.9473</v>
      </c>
      <c r="E35" s="155">
        <v>22900.5641</v>
      </c>
      <c r="F35" s="155">
        <v>25598.505000000001</v>
      </c>
      <c r="G35" s="155">
        <v>33128.300799999997</v>
      </c>
      <c r="H35" s="155">
        <v>38010.079899999997</v>
      </c>
      <c r="I35" s="155">
        <v>29892.820299999999</v>
      </c>
      <c r="J35" s="156">
        <v>7.36</v>
      </c>
      <c r="K35" s="156">
        <v>13.88</v>
      </c>
      <c r="L35" s="156">
        <v>11.15</v>
      </c>
      <c r="M35" s="156">
        <v>171.32839999999999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0.45419999999999999</v>
      </c>
      <c r="D36" s="154">
        <v>31525.7745</v>
      </c>
      <c r="E36" s="155">
        <v>24108.0726</v>
      </c>
      <c r="F36" s="155">
        <v>27516.079900000001</v>
      </c>
      <c r="G36" s="155">
        <v>37189.306900000003</v>
      </c>
      <c r="H36" s="155">
        <v>44016.358399999997</v>
      </c>
      <c r="I36" s="155">
        <v>33080.230900000002</v>
      </c>
      <c r="J36" s="156">
        <v>6.93</v>
      </c>
      <c r="K36" s="156">
        <v>18.350000000000001</v>
      </c>
      <c r="L36" s="156">
        <v>10.07</v>
      </c>
      <c r="M36" s="156">
        <v>174.73679999999999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4.3757999999999999</v>
      </c>
      <c r="D37" s="167">
        <v>28102.5537</v>
      </c>
      <c r="E37" s="168">
        <v>20970.75</v>
      </c>
      <c r="F37" s="168">
        <v>23980.788</v>
      </c>
      <c r="G37" s="168">
        <v>33296.411699999997</v>
      </c>
      <c r="H37" s="168">
        <v>38444.512499999997</v>
      </c>
      <c r="I37" s="168">
        <v>29180.720000000001</v>
      </c>
      <c r="J37" s="169">
        <v>8.69</v>
      </c>
      <c r="K37" s="169">
        <v>12.48</v>
      </c>
      <c r="L37" s="169">
        <v>11.04</v>
      </c>
      <c r="M37" s="169">
        <v>173.22020000000001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1.6014999999999999</v>
      </c>
      <c r="D38" s="154">
        <v>26035.0831</v>
      </c>
      <c r="E38" s="155">
        <v>20291.379499999999</v>
      </c>
      <c r="F38" s="155">
        <v>22932.458500000001</v>
      </c>
      <c r="G38" s="155">
        <v>30305.793300000001</v>
      </c>
      <c r="H38" s="155">
        <v>34948.452100000002</v>
      </c>
      <c r="I38" s="155">
        <v>27144.8413</v>
      </c>
      <c r="J38" s="156">
        <v>9</v>
      </c>
      <c r="K38" s="156">
        <v>10.66</v>
      </c>
      <c r="L38" s="156">
        <v>10.61</v>
      </c>
      <c r="M38" s="156">
        <v>173.83539999999999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0.26600000000000001</v>
      </c>
      <c r="D39" s="154">
        <v>24839.745599999998</v>
      </c>
      <c r="E39" s="155">
        <v>18473.599699999999</v>
      </c>
      <c r="F39" s="155">
        <v>21648.9166</v>
      </c>
      <c r="G39" s="155">
        <v>28838.4372</v>
      </c>
      <c r="H39" s="155">
        <v>32251.2801</v>
      </c>
      <c r="I39" s="155">
        <v>25623.068500000001</v>
      </c>
      <c r="J39" s="156">
        <v>6.19</v>
      </c>
      <c r="K39" s="156">
        <v>14.72</v>
      </c>
      <c r="L39" s="156">
        <v>10.61</v>
      </c>
      <c r="M39" s="156">
        <v>172.25909999999999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0.58989999999999998</v>
      </c>
      <c r="D40" s="154">
        <v>29440.275399999999</v>
      </c>
      <c r="E40" s="155">
        <v>22762.432799999999</v>
      </c>
      <c r="F40" s="155">
        <v>25783.541499999999</v>
      </c>
      <c r="G40" s="155">
        <v>34133.925199999998</v>
      </c>
      <c r="H40" s="155">
        <v>39601.464</v>
      </c>
      <c r="I40" s="155">
        <v>30411.1741</v>
      </c>
      <c r="J40" s="156">
        <v>8.35</v>
      </c>
      <c r="K40" s="156">
        <v>13.21</v>
      </c>
      <c r="L40" s="156">
        <v>10.77</v>
      </c>
      <c r="M40" s="156">
        <v>173.4495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1.9181999999999999</v>
      </c>
      <c r="D41" s="154">
        <v>30259.802599999999</v>
      </c>
      <c r="E41" s="155">
        <v>21775.6666</v>
      </c>
      <c r="F41" s="155">
        <v>25459.490300000001</v>
      </c>
      <c r="G41" s="155">
        <v>35440.884899999997</v>
      </c>
      <c r="H41" s="155">
        <v>40535.499900000003</v>
      </c>
      <c r="I41" s="155">
        <v>30995.5779</v>
      </c>
      <c r="J41" s="156">
        <v>8.86</v>
      </c>
      <c r="K41" s="156">
        <v>13.33</v>
      </c>
      <c r="L41" s="156">
        <v>11.48</v>
      </c>
      <c r="M41" s="156">
        <v>172.76949999999999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11.968</v>
      </c>
      <c r="D42" s="167">
        <v>24777.58</v>
      </c>
      <c r="E42" s="168">
        <v>17557.306</v>
      </c>
      <c r="F42" s="168">
        <v>20152</v>
      </c>
      <c r="G42" s="168">
        <v>30082.167799999999</v>
      </c>
      <c r="H42" s="168">
        <v>38484.819199999998</v>
      </c>
      <c r="I42" s="168">
        <v>26551.8554</v>
      </c>
      <c r="J42" s="169">
        <v>5.57</v>
      </c>
      <c r="K42" s="169">
        <v>14.65</v>
      </c>
      <c r="L42" s="169">
        <v>11.38</v>
      </c>
      <c r="M42" s="169">
        <v>170.97989999999999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4.3234000000000004</v>
      </c>
      <c r="D43" s="154">
        <v>20285.653300000002</v>
      </c>
      <c r="E43" s="155">
        <v>16520.064299999998</v>
      </c>
      <c r="F43" s="155">
        <v>17878.3256</v>
      </c>
      <c r="G43" s="155">
        <v>24152.1558</v>
      </c>
      <c r="H43" s="155">
        <v>28513.562600000001</v>
      </c>
      <c r="I43" s="155">
        <v>21586.217700000001</v>
      </c>
      <c r="J43" s="156">
        <v>7.55</v>
      </c>
      <c r="K43" s="156">
        <v>9.14</v>
      </c>
      <c r="L43" s="156">
        <v>10.32</v>
      </c>
      <c r="M43" s="156">
        <v>174.29069999999999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0.17780000000000001</v>
      </c>
      <c r="D44" s="154">
        <v>23624.4159</v>
      </c>
      <c r="E44" s="155">
        <v>17914.895799999998</v>
      </c>
      <c r="F44" s="155">
        <v>20864.583299999998</v>
      </c>
      <c r="G44" s="155">
        <v>27356.407500000001</v>
      </c>
      <c r="H44" s="155">
        <v>30673.224200000001</v>
      </c>
      <c r="I44" s="155">
        <v>24032.267800000001</v>
      </c>
      <c r="J44" s="156">
        <v>5.33</v>
      </c>
      <c r="K44" s="156">
        <v>13.36</v>
      </c>
      <c r="L44" s="156">
        <v>10.39</v>
      </c>
      <c r="M44" s="156">
        <v>173.37960000000001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4.9629000000000003</v>
      </c>
      <c r="D45" s="154">
        <v>25971.115000000002</v>
      </c>
      <c r="E45" s="155">
        <v>19694.844400000002</v>
      </c>
      <c r="F45" s="155">
        <v>22261.126</v>
      </c>
      <c r="G45" s="155">
        <v>29278.6584</v>
      </c>
      <c r="H45" s="155">
        <v>31523.919399999999</v>
      </c>
      <c r="I45" s="155">
        <v>26005.023099999999</v>
      </c>
      <c r="J45" s="156">
        <v>4.97</v>
      </c>
      <c r="K45" s="156">
        <v>14.83</v>
      </c>
      <c r="L45" s="156">
        <v>11.82</v>
      </c>
      <c r="M45" s="156">
        <v>169.5008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2.5038</v>
      </c>
      <c r="D46" s="154">
        <v>36348.133199999997</v>
      </c>
      <c r="E46" s="155">
        <v>20397.177899999999</v>
      </c>
      <c r="F46" s="155">
        <v>28620.394400000001</v>
      </c>
      <c r="G46" s="155">
        <v>43773.437599999997</v>
      </c>
      <c r="H46" s="155">
        <v>50780.923300000002</v>
      </c>
      <c r="I46" s="155">
        <v>36388.959799999997</v>
      </c>
      <c r="J46" s="156">
        <v>4.41</v>
      </c>
      <c r="K46" s="156">
        <v>20.09</v>
      </c>
      <c r="L46" s="156">
        <v>11.9</v>
      </c>
      <c r="M46" s="156">
        <v>168.0241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0.16270000000000001</v>
      </c>
      <c r="D47" s="167">
        <v>22249.697199999999</v>
      </c>
      <c r="E47" s="168">
        <v>17430.4166</v>
      </c>
      <c r="F47" s="168">
        <v>19883.4166</v>
      </c>
      <c r="G47" s="168">
        <v>25097.385600000001</v>
      </c>
      <c r="H47" s="168">
        <v>29257.015299999999</v>
      </c>
      <c r="I47" s="168">
        <v>22751.755499999999</v>
      </c>
      <c r="J47" s="169">
        <v>7.84</v>
      </c>
      <c r="K47" s="169">
        <v>12.13</v>
      </c>
      <c r="L47" s="169">
        <v>10.57</v>
      </c>
      <c r="M47" s="169">
        <v>179.3064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0.15970000000000001</v>
      </c>
      <c r="D48" s="154">
        <v>22249.697199999999</v>
      </c>
      <c r="E48" s="155">
        <v>17087.9166</v>
      </c>
      <c r="F48" s="155">
        <v>19877.583299999998</v>
      </c>
      <c r="G48" s="155">
        <v>25097.385600000001</v>
      </c>
      <c r="H48" s="155">
        <v>29206.235000000001</v>
      </c>
      <c r="I48" s="155">
        <v>22709.818800000001</v>
      </c>
      <c r="J48" s="156">
        <v>7.93</v>
      </c>
      <c r="K48" s="156">
        <v>12</v>
      </c>
      <c r="L48" s="156">
        <v>10.58</v>
      </c>
      <c r="M48" s="156">
        <v>179.54069999999999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2.8999999999999998E-3</v>
      </c>
      <c r="D49" s="154" t="s">
        <v>78</v>
      </c>
      <c r="E49" s="155" t="s">
        <v>78</v>
      </c>
      <c r="F49" s="155" t="s">
        <v>78</v>
      </c>
      <c r="G49" s="155" t="s">
        <v>78</v>
      </c>
      <c r="H49" s="155" t="s">
        <v>78</v>
      </c>
      <c r="I49" s="155" t="s">
        <v>78</v>
      </c>
      <c r="J49" s="156" t="s">
        <v>78</v>
      </c>
      <c r="K49" s="156" t="s">
        <v>78</v>
      </c>
      <c r="L49" s="156" t="s">
        <v>78</v>
      </c>
      <c r="M49" s="156" t="s">
        <v>78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1.1456</v>
      </c>
      <c r="D50" s="167">
        <v>25070.178500000002</v>
      </c>
      <c r="E50" s="168">
        <v>19565.5</v>
      </c>
      <c r="F50" s="168">
        <v>22561.414499999999</v>
      </c>
      <c r="G50" s="168">
        <v>27914.204399999999</v>
      </c>
      <c r="H50" s="168">
        <v>31389.429700000001</v>
      </c>
      <c r="I50" s="168">
        <v>25431.925500000001</v>
      </c>
      <c r="J50" s="169">
        <v>5.58</v>
      </c>
      <c r="K50" s="169">
        <v>13.91</v>
      </c>
      <c r="L50" s="169">
        <v>10.4</v>
      </c>
      <c r="M50" s="169">
        <v>175.53970000000001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0.35389999999999999</v>
      </c>
      <c r="D51" s="154">
        <v>25095.009300000002</v>
      </c>
      <c r="E51" s="155">
        <v>20549.083299999998</v>
      </c>
      <c r="F51" s="155">
        <v>22993.8508</v>
      </c>
      <c r="G51" s="155">
        <v>27687.546399999999</v>
      </c>
      <c r="H51" s="155">
        <v>30496.2709</v>
      </c>
      <c r="I51" s="155">
        <v>25664.2582</v>
      </c>
      <c r="J51" s="156">
        <v>5.89</v>
      </c>
      <c r="K51" s="156">
        <v>14.38</v>
      </c>
      <c r="L51" s="156">
        <v>10.220000000000001</v>
      </c>
      <c r="M51" s="156">
        <v>176.45529999999999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0.33189999999999997</v>
      </c>
      <c r="D52" s="154">
        <v>25466.933499999999</v>
      </c>
      <c r="E52" s="155">
        <v>20560.526600000001</v>
      </c>
      <c r="F52" s="155">
        <v>23064.5072</v>
      </c>
      <c r="G52" s="155">
        <v>28012.186099999999</v>
      </c>
      <c r="H52" s="155">
        <v>31407.935600000001</v>
      </c>
      <c r="I52" s="155">
        <v>25793.864099999999</v>
      </c>
      <c r="J52" s="156">
        <v>6.62</v>
      </c>
      <c r="K52" s="156">
        <v>14.74</v>
      </c>
      <c r="L52" s="156">
        <v>10.55</v>
      </c>
      <c r="M52" s="156">
        <v>174.09370000000001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5.2699999999999997E-2</v>
      </c>
      <c r="D53" s="154">
        <v>24769.6384</v>
      </c>
      <c r="E53" s="155">
        <v>21892.833299999998</v>
      </c>
      <c r="F53" s="155">
        <v>22490.160199999998</v>
      </c>
      <c r="G53" s="155">
        <v>27532.485400000001</v>
      </c>
      <c r="H53" s="155">
        <v>30190.1021</v>
      </c>
      <c r="I53" s="155">
        <v>25396.816699999999</v>
      </c>
      <c r="J53" s="156">
        <v>5.39</v>
      </c>
      <c r="K53" s="156">
        <v>7.33</v>
      </c>
      <c r="L53" s="156">
        <v>10.84</v>
      </c>
      <c r="M53" s="156">
        <v>175.8485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0.22009999999999999</v>
      </c>
      <c r="D54" s="154">
        <v>26896.959299999999</v>
      </c>
      <c r="E54" s="155">
        <v>22416.045600000001</v>
      </c>
      <c r="F54" s="155">
        <v>24138.451000000001</v>
      </c>
      <c r="G54" s="155">
        <v>30779.669000000002</v>
      </c>
      <c r="H54" s="155">
        <v>32975.800600000002</v>
      </c>
      <c r="I54" s="155">
        <v>27533.0386</v>
      </c>
      <c r="J54" s="156">
        <v>4.46</v>
      </c>
      <c r="K54" s="156">
        <v>17.399999999999999</v>
      </c>
      <c r="L54" s="156">
        <v>10.01</v>
      </c>
      <c r="M54" s="156">
        <v>176.77760000000001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0.18690000000000001</v>
      </c>
      <c r="D55" s="154">
        <v>22561.414499999999</v>
      </c>
      <c r="E55" s="155">
        <v>16568.9166</v>
      </c>
      <c r="F55" s="155">
        <v>17417.4166</v>
      </c>
      <c r="G55" s="155">
        <v>24686.1126</v>
      </c>
      <c r="H55" s="155">
        <v>27440.953000000001</v>
      </c>
      <c r="I55" s="155">
        <v>21884.528399999999</v>
      </c>
      <c r="J55" s="156">
        <v>4.43</v>
      </c>
      <c r="K55" s="156">
        <v>8.11</v>
      </c>
      <c r="L55" s="156">
        <v>10.94</v>
      </c>
      <c r="M55" s="156">
        <v>174.8289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1.3156000000000001</v>
      </c>
      <c r="D56" s="167">
        <v>27594.784299999999</v>
      </c>
      <c r="E56" s="168">
        <v>19359.333299999998</v>
      </c>
      <c r="F56" s="168">
        <v>22683.986000000001</v>
      </c>
      <c r="G56" s="168">
        <v>31835.719300000001</v>
      </c>
      <c r="H56" s="168">
        <v>34305.394</v>
      </c>
      <c r="I56" s="168">
        <v>27360.581099999999</v>
      </c>
      <c r="J56" s="169">
        <v>7.78</v>
      </c>
      <c r="K56" s="169">
        <v>20.32</v>
      </c>
      <c r="L56" s="169">
        <v>10.16</v>
      </c>
      <c r="M56" s="169">
        <v>176.43870000000001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0.30840000000000001</v>
      </c>
      <c r="D57" s="154">
        <v>21541.893599999999</v>
      </c>
      <c r="E57" s="155">
        <v>17363.75</v>
      </c>
      <c r="F57" s="155">
        <v>19244.9915</v>
      </c>
      <c r="G57" s="155">
        <v>26762.4166</v>
      </c>
      <c r="H57" s="155">
        <v>30622.402900000001</v>
      </c>
      <c r="I57" s="155">
        <v>23133.425899999998</v>
      </c>
      <c r="J57" s="156">
        <v>6.29</v>
      </c>
      <c r="K57" s="156">
        <v>17.149999999999999</v>
      </c>
      <c r="L57" s="156">
        <v>9.8800000000000008</v>
      </c>
      <c r="M57" s="156">
        <v>173.9289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1.0061</v>
      </c>
      <c r="D58" s="154">
        <v>29340.656599999998</v>
      </c>
      <c r="E58" s="155">
        <v>21475.5</v>
      </c>
      <c r="F58" s="155">
        <v>24324.092199999999</v>
      </c>
      <c r="G58" s="155">
        <v>32489.630300000001</v>
      </c>
      <c r="H58" s="155">
        <v>34731.732900000003</v>
      </c>
      <c r="I58" s="155">
        <v>28652.828600000001</v>
      </c>
      <c r="J58" s="156">
        <v>8.16</v>
      </c>
      <c r="K58" s="156">
        <v>21.1</v>
      </c>
      <c r="L58" s="156">
        <v>10.23</v>
      </c>
      <c r="M58" s="156">
        <v>177.21270000000001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4.5651000000000002</v>
      </c>
      <c r="D59" s="167">
        <v>16771.3544</v>
      </c>
      <c r="E59" s="168">
        <v>13626.392599999999</v>
      </c>
      <c r="F59" s="168">
        <v>15181.6666</v>
      </c>
      <c r="G59" s="168">
        <v>19451.294600000001</v>
      </c>
      <c r="H59" s="168">
        <v>23057.458200000001</v>
      </c>
      <c r="I59" s="168">
        <v>17735.6855</v>
      </c>
      <c r="J59" s="169">
        <v>6.15</v>
      </c>
      <c r="K59" s="169">
        <v>8.81</v>
      </c>
      <c r="L59" s="169">
        <v>10.199999999999999</v>
      </c>
      <c r="M59" s="169">
        <v>173.9742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2.7936999999999999</v>
      </c>
      <c r="D60" s="154">
        <v>16452.640100000001</v>
      </c>
      <c r="E60" s="155">
        <v>14338.2556</v>
      </c>
      <c r="F60" s="155">
        <v>15295</v>
      </c>
      <c r="G60" s="155">
        <v>18164.75</v>
      </c>
      <c r="H60" s="155">
        <v>20378.962899999999</v>
      </c>
      <c r="I60" s="155">
        <v>16996.2323</v>
      </c>
      <c r="J60" s="156">
        <v>6.62</v>
      </c>
      <c r="K60" s="156">
        <v>7.02</v>
      </c>
      <c r="L60" s="156">
        <v>10.32</v>
      </c>
      <c r="M60" s="156">
        <v>173.58629999999999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8.0000000000000002E-3</v>
      </c>
      <c r="D61" s="154" t="s">
        <v>78</v>
      </c>
      <c r="E61" s="155" t="s">
        <v>78</v>
      </c>
      <c r="F61" s="155" t="s">
        <v>78</v>
      </c>
      <c r="G61" s="155" t="s">
        <v>78</v>
      </c>
      <c r="H61" s="155" t="s">
        <v>78</v>
      </c>
      <c r="I61" s="155" t="s">
        <v>78</v>
      </c>
      <c r="J61" s="156" t="s">
        <v>78</v>
      </c>
      <c r="K61" s="156" t="s">
        <v>78</v>
      </c>
      <c r="L61" s="156" t="s">
        <v>78</v>
      </c>
      <c r="M61" s="156" t="s">
        <v>78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0.20069999999999999</v>
      </c>
      <c r="D62" s="154">
        <v>20770.9166</v>
      </c>
      <c r="E62" s="155">
        <v>15740.846</v>
      </c>
      <c r="F62" s="155">
        <v>18880.6666</v>
      </c>
      <c r="G62" s="155">
        <v>23390.207200000001</v>
      </c>
      <c r="H62" s="155">
        <v>25876.136600000002</v>
      </c>
      <c r="I62" s="155">
        <v>21119.426500000001</v>
      </c>
      <c r="J62" s="156">
        <v>4.3</v>
      </c>
      <c r="K62" s="156">
        <v>14</v>
      </c>
      <c r="L62" s="156">
        <v>9.57</v>
      </c>
      <c r="M62" s="156">
        <v>176.57980000000001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9.3700000000000006E-2</v>
      </c>
      <c r="D63" s="154">
        <v>17620.75</v>
      </c>
      <c r="E63" s="155">
        <v>15746.1702</v>
      </c>
      <c r="F63" s="155">
        <v>16543.032299999999</v>
      </c>
      <c r="G63" s="155">
        <v>19160.1666</v>
      </c>
      <c r="H63" s="155">
        <v>21259.428800000002</v>
      </c>
      <c r="I63" s="155">
        <v>18311.529399999999</v>
      </c>
      <c r="J63" s="156">
        <v>6.29</v>
      </c>
      <c r="K63" s="156">
        <v>5.94</v>
      </c>
      <c r="L63" s="156">
        <v>10.14</v>
      </c>
      <c r="M63" s="156">
        <v>174.99209999999999</v>
      </c>
    </row>
    <row r="64" spans="1:17" ht="18.75" customHeight="1" x14ac:dyDescent="0.2">
      <c r="A64" s="151" t="s">
        <v>175</v>
      </c>
      <c r="B64" s="152" t="s">
        <v>176</v>
      </c>
      <c r="C64" s="153">
        <v>1.4668000000000001</v>
      </c>
      <c r="D64" s="154">
        <v>17504.941599999998</v>
      </c>
      <c r="E64" s="155">
        <v>12510.948899999999</v>
      </c>
      <c r="F64" s="155">
        <v>14086.451499999999</v>
      </c>
      <c r="G64" s="155">
        <v>22265.1505</v>
      </c>
      <c r="H64" s="155">
        <v>26167.218499999999</v>
      </c>
      <c r="I64" s="155">
        <v>18622.279600000002</v>
      </c>
      <c r="J64" s="156">
        <v>5.61</v>
      </c>
      <c r="K64" s="156">
        <v>11.28</v>
      </c>
      <c r="L64" s="156">
        <v>10.119999999999999</v>
      </c>
      <c r="M64" s="156">
        <v>174.21770000000001</v>
      </c>
    </row>
    <row r="65" spans="1:13" ht="17.25" hidden="1" customHeight="1" x14ac:dyDescent="0.2">
      <c r="A65" s="151"/>
      <c r="B65" s="152" t="s">
        <v>67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77.147199999999998</v>
      </c>
      <c r="D67" s="174">
        <v>32640.706999999999</v>
      </c>
      <c r="E67" s="175">
        <v>19590.286599999999</v>
      </c>
      <c r="F67" s="175">
        <v>26394.6728</v>
      </c>
      <c r="G67" s="175">
        <v>40018.5389</v>
      </c>
      <c r="H67" s="175">
        <v>50026.565799999997</v>
      </c>
      <c r="I67" s="175">
        <v>34884.386700000003</v>
      </c>
      <c r="J67" s="176">
        <v>6.81</v>
      </c>
      <c r="K67" s="176">
        <v>14.16</v>
      </c>
      <c r="L67" s="176">
        <v>11.96</v>
      </c>
      <c r="M67" s="176">
        <v>173.44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832ED-5AAD-4B96-826D-9AC9841832F4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346</v>
      </c>
      <c r="B1" s="2"/>
      <c r="C1" s="3" t="s">
        <v>177</v>
      </c>
      <c r="D1" s="1" t="s">
        <v>346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347</v>
      </c>
      <c r="C4" s="72"/>
      <c r="D4" s="179"/>
      <c r="E4" s="179"/>
      <c r="F4" s="179"/>
      <c r="G4" s="179"/>
      <c r="H4" s="179"/>
      <c r="I4" s="16"/>
      <c r="J4" s="17" t="s">
        <v>347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0.21940000000000001</v>
      </c>
      <c r="C12" s="190">
        <v>62480.400900000001</v>
      </c>
      <c r="D12" s="191">
        <v>47334.913</v>
      </c>
      <c r="E12" s="191">
        <v>54248.228799999997</v>
      </c>
      <c r="F12" s="191">
        <v>77345.904299999995</v>
      </c>
      <c r="G12" s="191">
        <v>94175.974799999996</v>
      </c>
      <c r="H12" s="191">
        <v>67539.166700000002</v>
      </c>
      <c r="I12" s="192">
        <v>13.22</v>
      </c>
      <c r="J12" s="192">
        <v>31.83</v>
      </c>
      <c r="K12" s="192">
        <v>11.6</v>
      </c>
      <c r="L12" s="192">
        <v>173.9956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0.1234</v>
      </c>
      <c r="C13" s="195">
        <v>65131.058199999999</v>
      </c>
      <c r="D13" s="196">
        <v>36369.525500000003</v>
      </c>
      <c r="E13" s="196">
        <v>52198.673799999997</v>
      </c>
      <c r="F13" s="196">
        <v>78713.2255</v>
      </c>
      <c r="G13" s="196">
        <v>101115.09510000001</v>
      </c>
      <c r="H13" s="196">
        <v>68348.974900000001</v>
      </c>
      <c r="I13" s="197">
        <v>16.04</v>
      </c>
      <c r="J13" s="197">
        <v>30.4</v>
      </c>
      <c r="K13" s="197">
        <v>11.47</v>
      </c>
      <c r="L13" s="197">
        <v>172.6275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0.18179999999999999</v>
      </c>
      <c r="C14" s="190">
        <v>52247.5452</v>
      </c>
      <c r="D14" s="191">
        <v>35622.642999999996</v>
      </c>
      <c r="E14" s="191">
        <v>43628.154999999999</v>
      </c>
      <c r="F14" s="191">
        <v>63394.111599999997</v>
      </c>
      <c r="G14" s="191">
        <v>77473.398300000001</v>
      </c>
      <c r="H14" s="191">
        <v>55134.693200000002</v>
      </c>
      <c r="I14" s="192">
        <v>14.25</v>
      </c>
      <c r="J14" s="192">
        <v>26.8</v>
      </c>
      <c r="K14" s="192">
        <v>11.3</v>
      </c>
      <c r="L14" s="192">
        <v>173.41149999999999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7.6499999999999999E-2</v>
      </c>
      <c r="C15" s="195">
        <v>45271.7592</v>
      </c>
      <c r="D15" s="196">
        <v>37953.487399999998</v>
      </c>
      <c r="E15" s="196">
        <v>39883.101999999999</v>
      </c>
      <c r="F15" s="196">
        <v>51849.327700000002</v>
      </c>
      <c r="G15" s="196">
        <v>66438.3033</v>
      </c>
      <c r="H15" s="196">
        <v>48763.643400000001</v>
      </c>
      <c r="I15" s="197">
        <v>10.52</v>
      </c>
      <c r="J15" s="197">
        <v>23.91</v>
      </c>
      <c r="K15" s="197">
        <v>10.8</v>
      </c>
      <c r="L15" s="197">
        <v>176.24959999999999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0.26569999999999999</v>
      </c>
      <c r="C16" s="190">
        <v>52529.537300000004</v>
      </c>
      <c r="D16" s="191">
        <v>36857.877899999999</v>
      </c>
      <c r="E16" s="191">
        <v>41918.015700000004</v>
      </c>
      <c r="F16" s="191">
        <v>66152.697700000004</v>
      </c>
      <c r="G16" s="191">
        <v>81041.787400000001</v>
      </c>
      <c r="H16" s="191">
        <v>55790.031900000002</v>
      </c>
      <c r="I16" s="192">
        <v>15.23</v>
      </c>
      <c r="J16" s="192">
        <v>25.17</v>
      </c>
      <c r="K16" s="192">
        <v>10.93</v>
      </c>
      <c r="L16" s="192">
        <v>174.84010000000001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7.9600000000000004E-2</v>
      </c>
      <c r="C17" s="195">
        <v>53262.839800000002</v>
      </c>
      <c r="D17" s="196">
        <v>41790.589599999999</v>
      </c>
      <c r="E17" s="196">
        <v>46160.854599999999</v>
      </c>
      <c r="F17" s="196">
        <v>60354.739800000003</v>
      </c>
      <c r="G17" s="196">
        <v>81431.414999999994</v>
      </c>
      <c r="H17" s="196">
        <v>58153.336799999997</v>
      </c>
      <c r="I17" s="197">
        <v>15.16</v>
      </c>
      <c r="J17" s="197">
        <v>22.06</v>
      </c>
      <c r="K17" s="197">
        <v>10.87</v>
      </c>
      <c r="L17" s="197">
        <v>174.1671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4.2299999999999997E-2</v>
      </c>
      <c r="C18" s="190">
        <v>63427.631999999998</v>
      </c>
      <c r="D18" s="191">
        <v>43213.548699999999</v>
      </c>
      <c r="E18" s="191">
        <v>49905.536500000002</v>
      </c>
      <c r="F18" s="191">
        <v>70291.466199999995</v>
      </c>
      <c r="G18" s="191">
        <v>81636.624500000005</v>
      </c>
      <c r="H18" s="191">
        <v>62195.720999999998</v>
      </c>
      <c r="I18" s="192">
        <v>14.11</v>
      </c>
      <c r="J18" s="192">
        <v>30.03</v>
      </c>
      <c r="K18" s="192">
        <v>10.35</v>
      </c>
      <c r="L18" s="192">
        <v>175.8741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0.39050000000000001</v>
      </c>
      <c r="C19" s="195">
        <v>42760.603199999998</v>
      </c>
      <c r="D19" s="196">
        <v>33981.450400000002</v>
      </c>
      <c r="E19" s="196">
        <v>38040.575599999996</v>
      </c>
      <c r="F19" s="196">
        <v>47015.427100000001</v>
      </c>
      <c r="G19" s="196">
        <v>50750.105199999998</v>
      </c>
      <c r="H19" s="196">
        <v>42777.377699999997</v>
      </c>
      <c r="I19" s="197">
        <v>7.42</v>
      </c>
      <c r="J19" s="197">
        <v>19.690000000000001</v>
      </c>
      <c r="K19" s="197">
        <v>15.96</v>
      </c>
      <c r="L19" s="197">
        <v>173.25030000000001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0.1971</v>
      </c>
      <c r="C20" s="190">
        <v>68674.817999999999</v>
      </c>
      <c r="D20" s="191">
        <v>41405.241999999998</v>
      </c>
      <c r="E20" s="191">
        <v>47254.749499999998</v>
      </c>
      <c r="F20" s="191">
        <v>95371.387600000002</v>
      </c>
      <c r="G20" s="191">
        <v>128621.7598</v>
      </c>
      <c r="H20" s="191">
        <v>76520.895300000004</v>
      </c>
      <c r="I20" s="192">
        <v>10.83</v>
      </c>
      <c r="J20" s="192">
        <v>25.34</v>
      </c>
      <c r="K20" s="192">
        <v>9.89</v>
      </c>
      <c r="L20" s="192">
        <v>178.87299999999999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3.49E-2</v>
      </c>
      <c r="C21" s="195">
        <v>41768.384599999998</v>
      </c>
      <c r="D21" s="196">
        <v>36328.395299999996</v>
      </c>
      <c r="E21" s="196">
        <v>38156.367700000003</v>
      </c>
      <c r="F21" s="196">
        <v>47295.644899999999</v>
      </c>
      <c r="G21" s="196">
        <v>60755.5216</v>
      </c>
      <c r="H21" s="196">
        <v>44280.229099999997</v>
      </c>
      <c r="I21" s="197">
        <v>8.58</v>
      </c>
      <c r="J21" s="197">
        <v>21.07</v>
      </c>
      <c r="K21" s="197">
        <v>10.29</v>
      </c>
      <c r="L21" s="197">
        <v>173.47139999999999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7.8899999999999998E-2</v>
      </c>
      <c r="C22" s="190">
        <v>45530.705099999999</v>
      </c>
      <c r="D22" s="191">
        <v>37390.249499999998</v>
      </c>
      <c r="E22" s="191">
        <v>41022.179199999999</v>
      </c>
      <c r="F22" s="191">
        <v>58519.344100000002</v>
      </c>
      <c r="G22" s="191">
        <v>71413.678499999995</v>
      </c>
      <c r="H22" s="191">
        <v>51119.554600000003</v>
      </c>
      <c r="I22" s="192">
        <v>10.72</v>
      </c>
      <c r="J22" s="192">
        <v>26.14</v>
      </c>
      <c r="K22" s="192">
        <v>10.79</v>
      </c>
      <c r="L22" s="192">
        <v>173.43950000000001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1.0547</v>
      </c>
      <c r="C23" s="195">
        <v>52709.803899999999</v>
      </c>
      <c r="D23" s="196">
        <v>40889.464099999997</v>
      </c>
      <c r="E23" s="196">
        <v>46745.175799999997</v>
      </c>
      <c r="F23" s="196">
        <v>61126.128700000001</v>
      </c>
      <c r="G23" s="196">
        <v>68874.113700000002</v>
      </c>
      <c r="H23" s="196">
        <v>54184.633800000003</v>
      </c>
      <c r="I23" s="197">
        <v>9.69</v>
      </c>
      <c r="J23" s="197">
        <v>22.71</v>
      </c>
      <c r="K23" s="197">
        <v>16.670000000000002</v>
      </c>
      <c r="L23" s="197">
        <v>173.43549999999999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0.21240000000000001</v>
      </c>
      <c r="C24" s="190">
        <v>60995.527000000002</v>
      </c>
      <c r="D24" s="191">
        <v>39619.761299999998</v>
      </c>
      <c r="E24" s="191">
        <v>46592.174500000001</v>
      </c>
      <c r="F24" s="191">
        <v>76823.153399999996</v>
      </c>
      <c r="G24" s="191">
        <v>89088.145099999994</v>
      </c>
      <c r="H24" s="191">
        <v>62740.3171</v>
      </c>
      <c r="I24" s="192">
        <v>11.05</v>
      </c>
      <c r="J24" s="192">
        <v>26.08</v>
      </c>
      <c r="K24" s="192">
        <v>11.41</v>
      </c>
      <c r="L24" s="192">
        <v>170.3623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3.3500000000000002E-2</v>
      </c>
      <c r="C25" s="195">
        <v>37258.083299999998</v>
      </c>
      <c r="D25" s="196">
        <v>24456.960999999999</v>
      </c>
      <c r="E25" s="196">
        <v>28898.6368</v>
      </c>
      <c r="F25" s="196">
        <v>43665.0988</v>
      </c>
      <c r="G25" s="196">
        <v>51004.8586</v>
      </c>
      <c r="H25" s="196">
        <v>37218.186699999998</v>
      </c>
      <c r="I25" s="197">
        <v>11.58</v>
      </c>
      <c r="J25" s="197">
        <v>17.48</v>
      </c>
      <c r="K25" s="197">
        <v>10.46</v>
      </c>
      <c r="L25" s="197">
        <v>173.63149999999999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4.7399999999999998E-2</v>
      </c>
      <c r="C26" s="190">
        <v>41209.716099999998</v>
      </c>
      <c r="D26" s="191">
        <v>29457.456099999999</v>
      </c>
      <c r="E26" s="191">
        <v>32762.651300000001</v>
      </c>
      <c r="F26" s="191">
        <v>50200.555200000003</v>
      </c>
      <c r="G26" s="191">
        <v>62055.839999999997</v>
      </c>
      <c r="H26" s="191">
        <v>44611.300600000002</v>
      </c>
      <c r="I26" s="192">
        <v>9.89</v>
      </c>
      <c r="J26" s="192">
        <v>25.41</v>
      </c>
      <c r="K26" s="192">
        <v>10.94</v>
      </c>
      <c r="L26" s="192">
        <v>172.18539999999999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0.23200000000000001</v>
      </c>
      <c r="C27" s="195">
        <v>39139.263599999998</v>
      </c>
      <c r="D27" s="196">
        <v>26512.343700000001</v>
      </c>
      <c r="E27" s="196">
        <v>31456.582900000001</v>
      </c>
      <c r="F27" s="196">
        <v>50142.919500000004</v>
      </c>
      <c r="G27" s="196">
        <v>60379.209799999997</v>
      </c>
      <c r="H27" s="196">
        <v>41817.890899999999</v>
      </c>
      <c r="I27" s="197">
        <v>8.4499999999999993</v>
      </c>
      <c r="J27" s="197">
        <v>12.64</v>
      </c>
      <c r="K27" s="197">
        <v>10.99</v>
      </c>
      <c r="L27" s="197">
        <v>175.71690000000001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0.24079999999999999</v>
      </c>
      <c r="C28" s="190">
        <v>34579.893799999998</v>
      </c>
      <c r="D28" s="191">
        <v>27394.515599999999</v>
      </c>
      <c r="E28" s="191">
        <v>30786.884600000001</v>
      </c>
      <c r="F28" s="191">
        <v>39499.4159</v>
      </c>
      <c r="G28" s="191">
        <v>42783.402300000002</v>
      </c>
      <c r="H28" s="191">
        <v>34973.209300000002</v>
      </c>
      <c r="I28" s="192">
        <v>11.25</v>
      </c>
      <c r="J28" s="192">
        <v>7.7</v>
      </c>
      <c r="K28" s="192">
        <v>10.99</v>
      </c>
      <c r="L28" s="192">
        <v>174.04560000000001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0.12130000000000001</v>
      </c>
      <c r="C29" s="195">
        <v>33607.856299999999</v>
      </c>
      <c r="D29" s="196">
        <v>24916.583299999998</v>
      </c>
      <c r="E29" s="196">
        <v>28968.858400000001</v>
      </c>
      <c r="F29" s="196">
        <v>37858.645199999999</v>
      </c>
      <c r="G29" s="196">
        <v>43745.8053</v>
      </c>
      <c r="H29" s="196">
        <v>33942.573600000003</v>
      </c>
      <c r="I29" s="197">
        <v>8.2100000000000009</v>
      </c>
      <c r="J29" s="197">
        <v>10.96</v>
      </c>
      <c r="K29" s="197">
        <v>11.42</v>
      </c>
      <c r="L29" s="197">
        <v>173.79740000000001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0.105</v>
      </c>
      <c r="C30" s="190">
        <v>35888.127099999998</v>
      </c>
      <c r="D30" s="191">
        <v>26829.822199999999</v>
      </c>
      <c r="E30" s="191">
        <v>30149.048500000001</v>
      </c>
      <c r="F30" s="191">
        <v>44729.808100000002</v>
      </c>
      <c r="G30" s="191">
        <v>51780.3439</v>
      </c>
      <c r="H30" s="191">
        <v>38018.969799999999</v>
      </c>
      <c r="I30" s="192">
        <v>9.4700000000000006</v>
      </c>
      <c r="J30" s="192">
        <v>16.22</v>
      </c>
      <c r="K30" s="192">
        <v>11.8</v>
      </c>
      <c r="L30" s="192">
        <v>174.1771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0.27950000000000003</v>
      </c>
      <c r="C31" s="195">
        <v>61312.858399999997</v>
      </c>
      <c r="D31" s="196">
        <v>33473.881500000003</v>
      </c>
      <c r="E31" s="196">
        <v>44817.377500000002</v>
      </c>
      <c r="F31" s="196">
        <v>80009.497900000002</v>
      </c>
      <c r="G31" s="196">
        <v>99376.3024</v>
      </c>
      <c r="H31" s="196">
        <v>64835.9565</v>
      </c>
      <c r="I31" s="197">
        <v>11.14</v>
      </c>
      <c r="J31" s="197">
        <v>18.36</v>
      </c>
      <c r="K31" s="197">
        <v>8.49</v>
      </c>
      <c r="L31" s="197">
        <v>196.16149999999999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2.1591999999999998</v>
      </c>
      <c r="C32" s="190">
        <v>69590.371700000003</v>
      </c>
      <c r="D32" s="191">
        <v>37642.366900000001</v>
      </c>
      <c r="E32" s="191">
        <v>51709.220699999998</v>
      </c>
      <c r="F32" s="191">
        <v>95790.617299999998</v>
      </c>
      <c r="G32" s="191">
        <v>120205.6078</v>
      </c>
      <c r="H32" s="191">
        <v>75421.377999999997</v>
      </c>
      <c r="I32" s="192">
        <v>12.8</v>
      </c>
      <c r="J32" s="192">
        <v>19.27</v>
      </c>
      <c r="K32" s="192">
        <v>9.81</v>
      </c>
      <c r="L32" s="192">
        <v>185.12970000000001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1.9734</v>
      </c>
      <c r="C33" s="195">
        <v>42939.206899999997</v>
      </c>
      <c r="D33" s="196">
        <v>34259.768900000003</v>
      </c>
      <c r="E33" s="196">
        <v>38546.5553</v>
      </c>
      <c r="F33" s="196">
        <v>47109.252699999997</v>
      </c>
      <c r="G33" s="196">
        <v>51917.696400000001</v>
      </c>
      <c r="H33" s="196">
        <v>43261.031999999999</v>
      </c>
      <c r="I33" s="197">
        <v>3.14</v>
      </c>
      <c r="J33" s="197">
        <v>19.63</v>
      </c>
      <c r="K33" s="197">
        <v>10.62</v>
      </c>
      <c r="L33" s="197">
        <v>172.13390000000001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1.2978000000000001</v>
      </c>
      <c r="C34" s="190">
        <v>35373.411099999998</v>
      </c>
      <c r="D34" s="191">
        <v>29958.2372</v>
      </c>
      <c r="E34" s="191">
        <v>32220.1414</v>
      </c>
      <c r="F34" s="191">
        <v>39199.9856</v>
      </c>
      <c r="G34" s="191">
        <v>43412.4398</v>
      </c>
      <c r="H34" s="191">
        <v>36244.146399999998</v>
      </c>
      <c r="I34" s="192">
        <v>6.63</v>
      </c>
      <c r="J34" s="192">
        <v>7.16</v>
      </c>
      <c r="K34" s="192">
        <v>17.45</v>
      </c>
      <c r="L34" s="192">
        <v>174.5806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4.5522</v>
      </c>
      <c r="C35" s="195">
        <v>35803.241199999997</v>
      </c>
      <c r="D35" s="196">
        <v>30664.290400000002</v>
      </c>
      <c r="E35" s="196">
        <v>32816.474000000002</v>
      </c>
      <c r="F35" s="196">
        <v>38556.514499999997</v>
      </c>
      <c r="G35" s="196">
        <v>41839.101600000002</v>
      </c>
      <c r="H35" s="196">
        <v>36215.548199999997</v>
      </c>
      <c r="I35" s="197">
        <v>5.81</v>
      </c>
      <c r="J35" s="197">
        <v>7.12</v>
      </c>
      <c r="K35" s="197">
        <v>17.63</v>
      </c>
      <c r="L35" s="197">
        <v>173.18450000000001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2.7688999999999999</v>
      </c>
      <c r="C36" s="190">
        <v>35784.079599999997</v>
      </c>
      <c r="D36" s="191">
        <v>30428.7392</v>
      </c>
      <c r="E36" s="191">
        <v>32816.893600000003</v>
      </c>
      <c r="F36" s="191">
        <v>38255.515500000001</v>
      </c>
      <c r="G36" s="191">
        <v>40732.126900000003</v>
      </c>
      <c r="H36" s="191">
        <v>35757.202899999997</v>
      </c>
      <c r="I36" s="192">
        <v>5.94</v>
      </c>
      <c r="J36" s="192">
        <v>5.9</v>
      </c>
      <c r="K36" s="192">
        <v>17.53</v>
      </c>
      <c r="L36" s="192">
        <v>173.52180000000001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2.5409000000000002</v>
      </c>
      <c r="C37" s="195">
        <v>29427.893899999999</v>
      </c>
      <c r="D37" s="196">
        <v>26281.555700000001</v>
      </c>
      <c r="E37" s="196">
        <v>27583.817999999999</v>
      </c>
      <c r="F37" s="196">
        <v>31357.253400000001</v>
      </c>
      <c r="G37" s="196">
        <v>34043.684099999999</v>
      </c>
      <c r="H37" s="196">
        <v>29873.0641</v>
      </c>
      <c r="I37" s="197">
        <v>5.48</v>
      </c>
      <c r="J37" s="197">
        <v>3.13</v>
      </c>
      <c r="K37" s="197">
        <v>16.61</v>
      </c>
      <c r="L37" s="197">
        <v>173.63310000000001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0.27160000000000001</v>
      </c>
      <c r="C38" s="190">
        <v>32868.150500000003</v>
      </c>
      <c r="D38" s="191">
        <v>28735.220399999998</v>
      </c>
      <c r="E38" s="191">
        <v>30668.199799999999</v>
      </c>
      <c r="F38" s="191">
        <v>35081.255499999999</v>
      </c>
      <c r="G38" s="191">
        <v>37223.536800000002</v>
      </c>
      <c r="H38" s="191">
        <v>33127.085400000004</v>
      </c>
      <c r="I38" s="192">
        <v>3.48</v>
      </c>
      <c r="J38" s="192">
        <v>2.4500000000000002</v>
      </c>
      <c r="K38" s="192">
        <v>18.079999999999998</v>
      </c>
      <c r="L38" s="192">
        <v>174.67599999999999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0.12640000000000001</v>
      </c>
      <c r="C39" s="195">
        <v>33449.724000000002</v>
      </c>
      <c r="D39" s="196">
        <v>28483.258699999998</v>
      </c>
      <c r="E39" s="196">
        <v>29906.601699999999</v>
      </c>
      <c r="F39" s="196">
        <v>34978.003700000001</v>
      </c>
      <c r="G39" s="196">
        <v>36630.995699999999</v>
      </c>
      <c r="H39" s="196">
        <v>32910.900800000003</v>
      </c>
      <c r="I39" s="197">
        <v>3.27</v>
      </c>
      <c r="J39" s="197">
        <v>2.06</v>
      </c>
      <c r="K39" s="197">
        <v>17.309999999999999</v>
      </c>
      <c r="L39" s="197">
        <v>174.7569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1.3047</v>
      </c>
      <c r="C40" s="190">
        <v>30590.292700000002</v>
      </c>
      <c r="D40" s="191">
        <v>26005.662499999999</v>
      </c>
      <c r="E40" s="191">
        <v>28054.7513</v>
      </c>
      <c r="F40" s="191">
        <v>34021.966899999999</v>
      </c>
      <c r="G40" s="191">
        <v>38603.441700000003</v>
      </c>
      <c r="H40" s="191">
        <v>31757.291499999999</v>
      </c>
      <c r="I40" s="192">
        <v>6.04</v>
      </c>
      <c r="J40" s="192">
        <v>6.94</v>
      </c>
      <c r="K40" s="192">
        <v>16.68</v>
      </c>
      <c r="L40" s="192">
        <v>173.8426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0.443</v>
      </c>
      <c r="C41" s="195">
        <v>34858.290099999998</v>
      </c>
      <c r="D41" s="196">
        <v>26733.588299999999</v>
      </c>
      <c r="E41" s="196">
        <v>30378.346399999999</v>
      </c>
      <c r="F41" s="196">
        <v>41133.985399999998</v>
      </c>
      <c r="G41" s="196">
        <v>47825.936099999999</v>
      </c>
      <c r="H41" s="196">
        <v>36198.058299999997</v>
      </c>
      <c r="I41" s="197">
        <v>8.86</v>
      </c>
      <c r="J41" s="197">
        <v>15.74</v>
      </c>
      <c r="K41" s="197">
        <v>10.83</v>
      </c>
      <c r="L41" s="197">
        <v>172.68780000000001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1.3288</v>
      </c>
      <c r="C42" s="190">
        <v>36916.765299999999</v>
      </c>
      <c r="D42" s="191">
        <v>27349.425299999999</v>
      </c>
      <c r="E42" s="191">
        <v>31471.3871</v>
      </c>
      <c r="F42" s="191">
        <v>45955.587299999999</v>
      </c>
      <c r="G42" s="191">
        <v>55425.352800000001</v>
      </c>
      <c r="H42" s="191">
        <v>40000.004300000001</v>
      </c>
      <c r="I42" s="192">
        <v>9.23</v>
      </c>
      <c r="J42" s="192">
        <v>19.8</v>
      </c>
      <c r="K42" s="192">
        <v>11.21</v>
      </c>
      <c r="L42" s="192">
        <v>175.2235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0.21959999999999999</v>
      </c>
      <c r="C43" s="195">
        <v>38341.855799999998</v>
      </c>
      <c r="D43" s="196">
        <v>29636.6361</v>
      </c>
      <c r="E43" s="196">
        <v>33528.598299999998</v>
      </c>
      <c r="F43" s="196">
        <v>44164.3851</v>
      </c>
      <c r="G43" s="196">
        <v>51147.105300000003</v>
      </c>
      <c r="H43" s="196">
        <v>39410.502800000002</v>
      </c>
      <c r="I43" s="197">
        <v>9.06</v>
      </c>
      <c r="J43" s="197">
        <v>18.53</v>
      </c>
      <c r="K43" s="197">
        <v>10.65</v>
      </c>
      <c r="L43" s="197">
        <v>174.6859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0.5081</v>
      </c>
      <c r="C44" s="190">
        <v>34280.395299999996</v>
      </c>
      <c r="D44" s="191">
        <v>28894.090199999999</v>
      </c>
      <c r="E44" s="191">
        <v>31657.744699999999</v>
      </c>
      <c r="F44" s="191">
        <v>39078.1656</v>
      </c>
      <c r="G44" s="191">
        <v>44242.659</v>
      </c>
      <c r="H44" s="191">
        <v>35694.709600000002</v>
      </c>
      <c r="I44" s="192">
        <v>11.39</v>
      </c>
      <c r="J44" s="192">
        <v>9.07</v>
      </c>
      <c r="K44" s="192">
        <v>9.8800000000000008</v>
      </c>
      <c r="L44" s="192">
        <v>174.14189999999999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0.50470000000000004</v>
      </c>
      <c r="C45" s="195">
        <v>38823.579899999997</v>
      </c>
      <c r="D45" s="196">
        <v>28439.318899999998</v>
      </c>
      <c r="E45" s="196">
        <v>33260.830900000001</v>
      </c>
      <c r="F45" s="196">
        <v>45271.140200000002</v>
      </c>
      <c r="G45" s="196">
        <v>51828.680899999999</v>
      </c>
      <c r="H45" s="196">
        <v>40186.898099999999</v>
      </c>
      <c r="I45" s="197">
        <v>10.08</v>
      </c>
      <c r="J45" s="197">
        <v>17.02</v>
      </c>
      <c r="K45" s="197">
        <v>11.47</v>
      </c>
      <c r="L45" s="197">
        <v>174.3048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0.2369</v>
      </c>
      <c r="C46" s="190">
        <v>31579.501100000001</v>
      </c>
      <c r="D46" s="191">
        <v>25501.038</v>
      </c>
      <c r="E46" s="191">
        <v>28817.136200000001</v>
      </c>
      <c r="F46" s="191">
        <v>36928.268499999998</v>
      </c>
      <c r="G46" s="191">
        <v>42920.2742</v>
      </c>
      <c r="H46" s="191">
        <v>33255.937899999997</v>
      </c>
      <c r="I46" s="192">
        <v>10.23</v>
      </c>
      <c r="J46" s="192">
        <v>8.52</v>
      </c>
      <c r="K46" s="192">
        <v>10.6</v>
      </c>
      <c r="L46" s="192">
        <v>174.1926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0.2198</v>
      </c>
      <c r="C47" s="195">
        <v>34246.951500000003</v>
      </c>
      <c r="D47" s="196">
        <v>28320.397499999999</v>
      </c>
      <c r="E47" s="196">
        <v>30525.3809</v>
      </c>
      <c r="F47" s="196">
        <v>39606.461799999997</v>
      </c>
      <c r="G47" s="196">
        <v>45391.600700000003</v>
      </c>
      <c r="H47" s="196">
        <v>35767.459300000002</v>
      </c>
      <c r="I47" s="197">
        <v>5.07</v>
      </c>
      <c r="J47" s="197">
        <v>8.4499999999999993</v>
      </c>
      <c r="K47" s="197">
        <v>15.27</v>
      </c>
      <c r="L47" s="197">
        <v>174.98349999999999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0.18149999999999999</v>
      </c>
      <c r="C48" s="190">
        <v>33640.096400000002</v>
      </c>
      <c r="D48" s="191">
        <v>25290.929400000001</v>
      </c>
      <c r="E48" s="191">
        <v>28668.8148</v>
      </c>
      <c r="F48" s="191">
        <v>37244.046199999997</v>
      </c>
      <c r="G48" s="191">
        <v>42843.821000000004</v>
      </c>
      <c r="H48" s="191">
        <v>33803.839099999997</v>
      </c>
      <c r="I48" s="192">
        <v>6.69</v>
      </c>
      <c r="J48" s="192">
        <v>16.04</v>
      </c>
      <c r="K48" s="192">
        <v>11.02</v>
      </c>
      <c r="L48" s="192">
        <v>172.76419999999999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0.35410000000000003</v>
      </c>
      <c r="C49" s="195">
        <v>35026.792200000004</v>
      </c>
      <c r="D49" s="196">
        <v>28833.898399999998</v>
      </c>
      <c r="E49" s="196">
        <v>31925.053</v>
      </c>
      <c r="F49" s="196">
        <v>37396.5749</v>
      </c>
      <c r="G49" s="196">
        <v>40350.887799999997</v>
      </c>
      <c r="H49" s="196">
        <v>34959.123699999996</v>
      </c>
      <c r="I49" s="197">
        <v>3.77</v>
      </c>
      <c r="J49" s="197">
        <v>7.53</v>
      </c>
      <c r="K49" s="197">
        <v>10.09</v>
      </c>
      <c r="L49" s="197">
        <v>174.15600000000001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0.28060000000000002</v>
      </c>
      <c r="C50" s="190">
        <v>34268.402699999999</v>
      </c>
      <c r="D50" s="191">
        <v>26679.702399999998</v>
      </c>
      <c r="E50" s="191">
        <v>30308.1309</v>
      </c>
      <c r="F50" s="191">
        <v>39162.298699999999</v>
      </c>
      <c r="G50" s="191">
        <v>45224.965400000001</v>
      </c>
      <c r="H50" s="191">
        <v>35823.577599999997</v>
      </c>
      <c r="I50" s="192">
        <v>10.56</v>
      </c>
      <c r="J50" s="192">
        <v>15.62</v>
      </c>
      <c r="K50" s="192">
        <v>10.76</v>
      </c>
      <c r="L50" s="192">
        <v>173.1926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0.4042</v>
      </c>
      <c r="C51" s="195">
        <v>28420.3318</v>
      </c>
      <c r="D51" s="196">
        <v>21601.777099999999</v>
      </c>
      <c r="E51" s="196">
        <v>25665.964599999999</v>
      </c>
      <c r="F51" s="196">
        <v>30783.046999999999</v>
      </c>
      <c r="G51" s="196">
        <v>33423.217900000003</v>
      </c>
      <c r="H51" s="196">
        <v>28250.496899999998</v>
      </c>
      <c r="I51" s="197">
        <v>8.8800000000000008</v>
      </c>
      <c r="J51" s="197">
        <v>4.76</v>
      </c>
      <c r="K51" s="197">
        <v>10.09</v>
      </c>
      <c r="L51" s="197">
        <v>174.08260000000001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0.2286</v>
      </c>
      <c r="C52" s="190">
        <v>30501.9542</v>
      </c>
      <c r="D52" s="191">
        <v>22622.670399999999</v>
      </c>
      <c r="E52" s="191">
        <v>25066.833299999998</v>
      </c>
      <c r="F52" s="191">
        <v>35621.288200000003</v>
      </c>
      <c r="G52" s="191">
        <v>39977.3822</v>
      </c>
      <c r="H52" s="191">
        <v>30977.715499999998</v>
      </c>
      <c r="I52" s="192">
        <v>7.36</v>
      </c>
      <c r="J52" s="192">
        <v>16.68</v>
      </c>
      <c r="K52" s="192">
        <v>10.65</v>
      </c>
      <c r="L52" s="192">
        <v>174.0093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0.31319999999999998</v>
      </c>
      <c r="C53" s="195">
        <v>40102.539700000001</v>
      </c>
      <c r="D53" s="196">
        <v>28939.1525</v>
      </c>
      <c r="E53" s="196">
        <v>33801.854500000001</v>
      </c>
      <c r="F53" s="196">
        <v>47544.705300000001</v>
      </c>
      <c r="G53" s="196">
        <v>55684.494599999998</v>
      </c>
      <c r="H53" s="196">
        <v>41844.481699999997</v>
      </c>
      <c r="I53" s="197">
        <v>7.31</v>
      </c>
      <c r="J53" s="197">
        <v>15.62</v>
      </c>
      <c r="K53" s="197">
        <v>11.6</v>
      </c>
      <c r="L53" s="197">
        <v>182.66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0.58979999999999999</v>
      </c>
      <c r="C54" s="190">
        <v>33788.345399999998</v>
      </c>
      <c r="D54" s="191">
        <v>25480.781999999999</v>
      </c>
      <c r="E54" s="191">
        <v>29566.529200000001</v>
      </c>
      <c r="F54" s="191">
        <v>39412.402000000002</v>
      </c>
      <c r="G54" s="191">
        <v>44833.5628</v>
      </c>
      <c r="H54" s="191">
        <v>34586.034599999999</v>
      </c>
      <c r="I54" s="192">
        <v>3.24</v>
      </c>
      <c r="J54" s="192">
        <v>12.03</v>
      </c>
      <c r="K54" s="192">
        <v>11.57</v>
      </c>
      <c r="L54" s="192">
        <v>175.75630000000001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3.9590000000000001</v>
      </c>
      <c r="C55" s="195">
        <v>39177.627399999998</v>
      </c>
      <c r="D55" s="196">
        <v>31129.092100000002</v>
      </c>
      <c r="E55" s="196">
        <v>34608.0262</v>
      </c>
      <c r="F55" s="196">
        <v>44121.290200000003</v>
      </c>
      <c r="G55" s="196">
        <v>49960.964800000002</v>
      </c>
      <c r="H55" s="196">
        <v>39986.6446</v>
      </c>
      <c r="I55" s="197">
        <v>3.57</v>
      </c>
      <c r="J55" s="197">
        <v>18.829999999999998</v>
      </c>
      <c r="K55" s="197">
        <v>10.63</v>
      </c>
      <c r="L55" s="197">
        <v>170.97139999999999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0.22689999999999999</v>
      </c>
      <c r="C56" s="190">
        <v>33024.717199999999</v>
      </c>
      <c r="D56" s="191">
        <v>26858.335299999999</v>
      </c>
      <c r="E56" s="191">
        <v>29857.56</v>
      </c>
      <c r="F56" s="191">
        <v>36392.022400000002</v>
      </c>
      <c r="G56" s="191">
        <v>39992.893700000001</v>
      </c>
      <c r="H56" s="191">
        <v>33373.022400000002</v>
      </c>
      <c r="I56" s="192">
        <v>3.46</v>
      </c>
      <c r="J56" s="192">
        <v>6.18</v>
      </c>
      <c r="K56" s="192">
        <v>11.05</v>
      </c>
      <c r="L56" s="192">
        <v>175.77809999999999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0.5796</v>
      </c>
      <c r="C57" s="195">
        <v>31794.129700000001</v>
      </c>
      <c r="D57" s="196">
        <v>24870.377499999999</v>
      </c>
      <c r="E57" s="196">
        <v>28140.102900000002</v>
      </c>
      <c r="F57" s="196">
        <v>36337.310299999997</v>
      </c>
      <c r="G57" s="196">
        <v>41336.883300000001</v>
      </c>
      <c r="H57" s="196">
        <v>32452.823499999999</v>
      </c>
      <c r="I57" s="197">
        <v>1.4</v>
      </c>
      <c r="J57" s="197">
        <v>20.39</v>
      </c>
      <c r="K57" s="197">
        <v>9.83</v>
      </c>
      <c r="L57" s="197">
        <v>171.68700000000001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0.1205</v>
      </c>
      <c r="C58" s="190">
        <v>32013.2281</v>
      </c>
      <c r="D58" s="191">
        <v>28929.584200000001</v>
      </c>
      <c r="E58" s="191">
        <v>30317.084699999999</v>
      </c>
      <c r="F58" s="191">
        <v>33462.154699999999</v>
      </c>
      <c r="G58" s="191">
        <v>36570.445899999999</v>
      </c>
      <c r="H58" s="191">
        <v>32330.8511</v>
      </c>
      <c r="I58" s="192">
        <v>6.44</v>
      </c>
      <c r="J58" s="192">
        <v>12.58</v>
      </c>
      <c r="K58" s="192">
        <v>11.86</v>
      </c>
      <c r="L58" s="192">
        <v>173.8647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0.20649999999999999</v>
      </c>
      <c r="C59" s="195">
        <v>41721.316899999998</v>
      </c>
      <c r="D59" s="196">
        <v>34105.075700000001</v>
      </c>
      <c r="E59" s="196">
        <v>37765.4951</v>
      </c>
      <c r="F59" s="196">
        <v>44844.819000000003</v>
      </c>
      <c r="G59" s="196">
        <v>51414.943599999999</v>
      </c>
      <c r="H59" s="196">
        <v>42216.058499999999</v>
      </c>
      <c r="I59" s="197">
        <v>2.33</v>
      </c>
      <c r="J59" s="197">
        <v>27.06</v>
      </c>
      <c r="K59" s="197">
        <v>10.17</v>
      </c>
      <c r="L59" s="197">
        <v>175.51849999999999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1.8619000000000001</v>
      </c>
      <c r="C60" s="190">
        <v>32265.081399999999</v>
      </c>
      <c r="D60" s="191">
        <v>25512.333500000001</v>
      </c>
      <c r="E60" s="191">
        <v>28461.625400000001</v>
      </c>
      <c r="F60" s="191">
        <v>36403.263200000001</v>
      </c>
      <c r="G60" s="191">
        <v>41658.559399999998</v>
      </c>
      <c r="H60" s="191">
        <v>33063.784</v>
      </c>
      <c r="I60" s="192">
        <v>8.93</v>
      </c>
      <c r="J60" s="192">
        <v>14.18</v>
      </c>
      <c r="K60" s="192">
        <v>10.93</v>
      </c>
      <c r="L60" s="192">
        <v>174.02070000000001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0.27810000000000001</v>
      </c>
      <c r="C61" s="195">
        <v>28492.5664</v>
      </c>
      <c r="D61" s="196">
        <v>22929.2166</v>
      </c>
      <c r="E61" s="196">
        <v>25614.299800000001</v>
      </c>
      <c r="F61" s="196">
        <v>30786.007399999999</v>
      </c>
      <c r="G61" s="196">
        <v>32275.927599999999</v>
      </c>
      <c r="H61" s="196">
        <v>28202.0975</v>
      </c>
      <c r="I61" s="197">
        <v>5.16</v>
      </c>
      <c r="J61" s="197">
        <v>9.6300000000000008</v>
      </c>
      <c r="K61" s="197">
        <v>10.19</v>
      </c>
      <c r="L61" s="197">
        <v>178.55029999999999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0.1008</v>
      </c>
      <c r="C62" s="190">
        <v>28394.046900000001</v>
      </c>
      <c r="D62" s="191">
        <v>22249.780999999999</v>
      </c>
      <c r="E62" s="191">
        <v>24125.202000000001</v>
      </c>
      <c r="F62" s="191">
        <v>32914.613799999999</v>
      </c>
      <c r="G62" s="191">
        <v>36332.7022</v>
      </c>
      <c r="H62" s="191">
        <v>29301.659800000001</v>
      </c>
      <c r="I62" s="192">
        <v>7.05</v>
      </c>
      <c r="J62" s="192">
        <v>15.03</v>
      </c>
      <c r="K62" s="192">
        <v>10.35</v>
      </c>
      <c r="L62" s="192">
        <v>173.37139999999999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0.46110000000000001</v>
      </c>
      <c r="C63" s="195">
        <v>43838.341099999998</v>
      </c>
      <c r="D63" s="196">
        <v>30358.5435</v>
      </c>
      <c r="E63" s="196">
        <v>36017.469400000002</v>
      </c>
      <c r="F63" s="196">
        <v>51416.083500000001</v>
      </c>
      <c r="G63" s="196">
        <v>61380.881999999998</v>
      </c>
      <c r="H63" s="196">
        <v>44840.981699999997</v>
      </c>
      <c r="I63" s="197">
        <v>11.8</v>
      </c>
      <c r="J63" s="197">
        <v>24.41</v>
      </c>
      <c r="K63" s="197">
        <v>11.18</v>
      </c>
      <c r="L63" s="197">
        <v>174.05930000000001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0.24199999999999999</v>
      </c>
      <c r="C64" s="190">
        <v>30649.204000000002</v>
      </c>
      <c r="D64" s="191">
        <v>23781.555700000001</v>
      </c>
      <c r="E64" s="191">
        <v>27123.270100000002</v>
      </c>
      <c r="F64" s="191">
        <v>35159.830699999999</v>
      </c>
      <c r="G64" s="191">
        <v>40356.070599999999</v>
      </c>
      <c r="H64" s="191">
        <v>31938.3773</v>
      </c>
      <c r="I64" s="192">
        <v>11.22</v>
      </c>
      <c r="J64" s="192">
        <v>12.93</v>
      </c>
      <c r="K64" s="192">
        <v>10.95</v>
      </c>
      <c r="L64" s="192">
        <v>174.0865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2.5325000000000002</v>
      </c>
      <c r="C65" s="195">
        <v>30840.357899999999</v>
      </c>
      <c r="D65" s="196">
        <v>23613.912799999998</v>
      </c>
      <c r="E65" s="196">
        <v>26756.116900000001</v>
      </c>
      <c r="F65" s="196">
        <v>35330.711600000002</v>
      </c>
      <c r="G65" s="196">
        <v>41457.582000000002</v>
      </c>
      <c r="H65" s="196">
        <v>31993.602200000001</v>
      </c>
      <c r="I65" s="197">
        <v>7.93</v>
      </c>
      <c r="J65" s="197">
        <v>14.16</v>
      </c>
      <c r="K65" s="197">
        <v>11.48</v>
      </c>
      <c r="L65" s="197">
        <v>173.6087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1.4194</v>
      </c>
      <c r="C66" s="190">
        <v>33733.473400000003</v>
      </c>
      <c r="D66" s="191">
        <v>27236.780999999999</v>
      </c>
      <c r="E66" s="191">
        <v>30319.949100000002</v>
      </c>
      <c r="F66" s="191">
        <v>38829.713300000003</v>
      </c>
      <c r="G66" s="191">
        <v>44873.607300000003</v>
      </c>
      <c r="H66" s="191">
        <v>35274.301500000001</v>
      </c>
      <c r="I66" s="192">
        <v>5.93</v>
      </c>
      <c r="J66" s="192">
        <v>19.22</v>
      </c>
      <c r="K66" s="192">
        <v>12.73</v>
      </c>
      <c r="L66" s="192">
        <v>174.00409999999999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0.81489999999999996</v>
      </c>
      <c r="C67" s="195">
        <v>28486.249800000001</v>
      </c>
      <c r="D67" s="196">
        <v>22746.142599999999</v>
      </c>
      <c r="E67" s="196">
        <v>25283.566500000001</v>
      </c>
      <c r="F67" s="196">
        <v>31156.6162</v>
      </c>
      <c r="G67" s="196">
        <v>36292.784</v>
      </c>
      <c r="H67" s="196">
        <v>29387.236400000002</v>
      </c>
      <c r="I67" s="197">
        <v>6.82</v>
      </c>
      <c r="J67" s="197">
        <v>9.08</v>
      </c>
      <c r="K67" s="197">
        <v>10.17</v>
      </c>
      <c r="L67" s="197">
        <v>176.07810000000001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0.10489999999999999</v>
      </c>
      <c r="C68" s="190">
        <v>31433.021700000001</v>
      </c>
      <c r="D68" s="191">
        <v>25341.802500000002</v>
      </c>
      <c r="E68" s="191">
        <v>28052.678100000001</v>
      </c>
      <c r="F68" s="191">
        <v>34859.060700000002</v>
      </c>
      <c r="G68" s="191">
        <v>40578.738899999997</v>
      </c>
      <c r="H68" s="191">
        <v>32130.455699999999</v>
      </c>
      <c r="I68" s="192">
        <v>7.04</v>
      </c>
      <c r="J68" s="192">
        <v>13.74</v>
      </c>
      <c r="K68" s="192">
        <v>12.1</v>
      </c>
      <c r="L68" s="192">
        <v>171.29679999999999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0.1111</v>
      </c>
      <c r="C69" s="195">
        <v>30872.975600000002</v>
      </c>
      <c r="D69" s="196">
        <v>24547.190399999999</v>
      </c>
      <c r="E69" s="196">
        <v>28246.194899999999</v>
      </c>
      <c r="F69" s="196">
        <v>32870.689299999998</v>
      </c>
      <c r="G69" s="196">
        <v>38372.607900000003</v>
      </c>
      <c r="H69" s="196">
        <v>31500.610499999999</v>
      </c>
      <c r="I69" s="197">
        <v>7.07</v>
      </c>
      <c r="J69" s="197">
        <v>11.03</v>
      </c>
      <c r="K69" s="197">
        <v>10.199999999999999</v>
      </c>
      <c r="L69" s="197">
        <v>177.6455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3.8300000000000001E-2</v>
      </c>
      <c r="C70" s="190">
        <v>32518.287</v>
      </c>
      <c r="D70" s="191">
        <v>17386.1666</v>
      </c>
      <c r="E70" s="191">
        <v>23493.4588</v>
      </c>
      <c r="F70" s="191">
        <v>38053.663200000003</v>
      </c>
      <c r="G70" s="191">
        <v>50364.351300000002</v>
      </c>
      <c r="H70" s="191">
        <v>31776.1947</v>
      </c>
      <c r="I70" s="192">
        <v>7.94</v>
      </c>
      <c r="J70" s="192">
        <v>16.239999999999998</v>
      </c>
      <c r="K70" s="192">
        <v>11.61</v>
      </c>
      <c r="L70" s="192">
        <v>172.23849999999999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1.2593000000000001</v>
      </c>
      <c r="C71" s="195">
        <v>29600.868699999999</v>
      </c>
      <c r="D71" s="196">
        <v>23977.017899999999</v>
      </c>
      <c r="E71" s="196">
        <v>26659.1162</v>
      </c>
      <c r="F71" s="196">
        <v>33584.858800000002</v>
      </c>
      <c r="G71" s="196">
        <v>38158.769399999997</v>
      </c>
      <c r="H71" s="196">
        <v>30544.389299999999</v>
      </c>
      <c r="I71" s="197">
        <v>7.42</v>
      </c>
      <c r="J71" s="197">
        <v>14.34</v>
      </c>
      <c r="K71" s="197">
        <v>11.32</v>
      </c>
      <c r="L71" s="197">
        <v>170.42490000000001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0.18129999999999999</v>
      </c>
      <c r="C72" s="190">
        <v>31150.156299999999</v>
      </c>
      <c r="D72" s="191">
        <v>23840.531200000001</v>
      </c>
      <c r="E72" s="191">
        <v>27415.799200000001</v>
      </c>
      <c r="F72" s="191">
        <v>37189.306900000003</v>
      </c>
      <c r="G72" s="191">
        <v>44294.417300000001</v>
      </c>
      <c r="H72" s="191">
        <v>32804.081599999998</v>
      </c>
      <c r="I72" s="192">
        <v>6.3</v>
      </c>
      <c r="J72" s="192">
        <v>18.71</v>
      </c>
      <c r="K72" s="192">
        <v>9.89</v>
      </c>
      <c r="L72" s="192">
        <v>174.9453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0.11210000000000001</v>
      </c>
      <c r="C73" s="195">
        <v>33564.095500000003</v>
      </c>
      <c r="D73" s="196">
        <v>25350.996299999999</v>
      </c>
      <c r="E73" s="196">
        <v>30125.403600000001</v>
      </c>
      <c r="F73" s="196">
        <v>38765.407399999996</v>
      </c>
      <c r="G73" s="196">
        <v>45429.534399999997</v>
      </c>
      <c r="H73" s="196">
        <v>35081.714899999999</v>
      </c>
      <c r="I73" s="197">
        <v>9.66</v>
      </c>
      <c r="J73" s="197">
        <v>15.45</v>
      </c>
      <c r="K73" s="197">
        <v>10.48</v>
      </c>
      <c r="L73" s="197">
        <v>174.16499999999999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0.98839999999999995</v>
      </c>
      <c r="C74" s="190">
        <v>26824.579300000001</v>
      </c>
      <c r="D74" s="191">
        <v>20557.1666</v>
      </c>
      <c r="E74" s="191">
        <v>23439.694</v>
      </c>
      <c r="F74" s="191">
        <v>31290.613700000002</v>
      </c>
      <c r="G74" s="191">
        <v>36566.219299999997</v>
      </c>
      <c r="H74" s="191">
        <v>27995.326700000001</v>
      </c>
      <c r="I74" s="192">
        <v>8.14</v>
      </c>
      <c r="J74" s="192">
        <v>11.28</v>
      </c>
      <c r="K74" s="192">
        <v>10.69</v>
      </c>
      <c r="L74" s="192">
        <v>173.7432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0.24579999999999999</v>
      </c>
      <c r="C75" s="195">
        <v>28013.672399999999</v>
      </c>
      <c r="D75" s="196">
        <v>20886.500899999999</v>
      </c>
      <c r="E75" s="196">
        <v>24017.3907</v>
      </c>
      <c r="F75" s="196">
        <v>32628.894400000001</v>
      </c>
      <c r="G75" s="196">
        <v>36203.467400000001</v>
      </c>
      <c r="H75" s="196">
        <v>28381.571</v>
      </c>
      <c r="I75" s="197">
        <v>9.89</v>
      </c>
      <c r="J75" s="197">
        <v>13.3</v>
      </c>
      <c r="K75" s="197">
        <v>11.14</v>
      </c>
      <c r="L75" s="197">
        <v>173.82390000000001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0.3306</v>
      </c>
      <c r="C76" s="190">
        <v>23650.009099999999</v>
      </c>
      <c r="D76" s="191">
        <v>19925.0461</v>
      </c>
      <c r="E76" s="191">
        <v>21627.083299999998</v>
      </c>
      <c r="F76" s="191">
        <v>25509.3685</v>
      </c>
      <c r="G76" s="191">
        <v>27791.261399999999</v>
      </c>
      <c r="H76" s="191">
        <v>23833.75</v>
      </c>
      <c r="I76" s="192">
        <v>11.52</v>
      </c>
      <c r="J76" s="192">
        <v>6.27</v>
      </c>
      <c r="K76" s="192">
        <v>9.89</v>
      </c>
      <c r="L76" s="192">
        <v>174.0873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3.6700000000000003E-2</v>
      </c>
      <c r="C77" s="195">
        <v>25468.446100000001</v>
      </c>
      <c r="D77" s="196">
        <v>21866</v>
      </c>
      <c r="E77" s="196">
        <v>23701.164499999999</v>
      </c>
      <c r="F77" s="196">
        <v>26916.182000000001</v>
      </c>
      <c r="G77" s="196">
        <v>31079.517199999998</v>
      </c>
      <c r="H77" s="196">
        <v>25785.262900000002</v>
      </c>
      <c r="I77" s="197">
        <v>6.57</v>
      </c>
      <c r="J77" s="197">
        <v>9.64</v>
      </c>
      <c r="K77" s="197">
        <v>10.17</v>
      </c>
      <c r="L77" s="197">
        <v>174.1234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3.7900000000000003E-2</v>
      </c>
      <c r="C78" s="190">
        <v>19112.833299999998</v>
      </c>
      <c r="D78" s="191">
        <v>16469.083299999998</v>
      </c>
      <c r="E78" s="191">
        <v>17330.083299999998</v>
      </c>
      <c r="F78" s="191">
        <v>22191.336299999999</v>
      </c>
      <c r="G78" s="191">
        <v>24017.5586</v>
      </c>
      <c r="H78" s="191">
        <v>19797.8099</v>
      </c>
      <c r="I78" s="192">
        <v>4.49</v>
      </c>
      <c r="J78" s="192">
        <v>14.15</v>
      </c>
      <c r="K78" s="192">
        <v>10.7</v>
      </c>
      <c r="L78" s="192">
        <v>170.84610000000001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3.78E-2</v>
      </c>
      <c r="C79" s="195">
        <v>28668.8609</v>
      </c>
      <c r="D79" s="196">
        <v>23873.7366</v>
      </c>
      <c r="E79" s="196">
        <v>26436.627899999999</v>
      </c>
      <c r="F79" s="196">
        <v>30004.068500000001</v>
      </c>
      <c r="G79" s="196">
        <v>32604.341199999999</v>
      </c>
      <c r="H79" s="196">
        <v>28856.866900000001</v>
      </c>
      <c r="I79" s="197">
        <v>8.64</v>
      </c>
      <c r="J79" s="197">
        <v>12.93</v>
      </c>
      <c r="K79" s="197">
        <v>11.21</v>
      </c>
      <c r="L79" s="197">
        <v>172.33179999999999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6.5100000000000005E-2</v>
      </c>
      <c r="C80" s="190">
        <v>23421.609799999998</v>
      </c>
      <c r="D80" s="191">
        <v>18473.599699999999</v>
      </c>
      <c r="E80" s="191">
        <v>20009.25</v>
      </c>
      <c r="F80" s="191">
        <v>26288.432000000001</v>
      </c>
      <c r="G80" s="191">
        <v>29027.062099999999</v>
      </c>
      <c r="H80" s="191">
        <v>23970.429700000001</v>
      </c>
      <c r="I80" s="192">
        <v>4.04</v>
      </c>
      <c r="J80" s="192">
        <v>15.22</v>
      </c>
      <c r="K80" s="192">
        <v>10.15</v>
      </c>
      <c r="L80" s="192">
        <v>171.3331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5.7599999999999998E-2</v>
      </c>
      <c r="C81" s="195">
        <v>27804.250700000001</v>
      </c>
      <c r="D81" s="196">
        <v>21887.406999999999</v>
      </c>
      <c r="E81" s="196">
        <v>24930.890200000002</v>
      </c>
      <c r="F81" s="196">
        <v>32309.5304</v>
      </c>
      <c r="G81" s="196">
        <v>36636.818200000002</v>
      </c>
      <c r="H81" s="196">
        <v>28823.175200000001</v>
      </c>
      <c r="I81" s="197">
        <v>6.88</v>
      </c>
      <c r="J81" s="197">
        <v>14.93</v>
      </c>
      <c r="K81" s="197">
        <v>11.51</v>
      </c>
      <c r="L81" s="197">
        <v>174.2807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0.26690000000000003</v>
      </c>
      <c r="C82" s="190">
        <v>30313.122599999999</v>
      </c>
      <c r="D82" s="191">
        <v>24226.5628</v>
      </c>
      <c r="E82" s="191">
        <v>26644.872500000001</v>
      </c>
      <c r="F82" s="191">
        <v>35152.607499999998</v>
      </c>
      <c r="G82" s="191">
        <v>39904.835299999999</v>
      </c>
      <c r="H82" s="191">
        <v>31486.1859</v>
      </c>
      <c r="I82" s="192">
        <v>7.62</v>
      </c>
      <c r="J82" s="192">
        <v>13.22</v>
      </c>
      <c r="K82" s="192">
        <v>10.56</v>
      </c>
      <c r="L82" s="192">
        <v>172.81960000000001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0.104</v>
      </c>
      <c r="C83" s="195">
        <v>26404.118699999999</v>
      </c>
      <c r="D83" s="196">
        <v>21372.6666</v>
      </c>
      <c r="E83" s="196">
        <v>23572</v>
      </c>
      <c r="F83" s="196">
        <v>29076.974900000001</v>
      </c>
      <c r="G83" s="196">
        <v>31004.4548</v>
      </c>
      <c r="H83" s="196">
        <v>26479.735400000001</v>
      </c>
      <c r="I83" s="197">
        <v>7.17</v>
      </c>
      <c r="J83" s="197">
        <v>8.5500000000000007</v>
      </c>
      <c r="K83" s="197">
        <v>11.29</v>
      </c>
      <c r="L83" s="197">
        <v>174.47620000000001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5.7599999999999998E-2</v>
      </c>
      <c r="C84" s="190">
        <v>31329.1446</v>
      </c>
      <c r="D84" s="191">
        <v>27258.854599999999</v>
      </c>
      <c r="E84" s="191">
        <v>29160.991300000002</v>
      </c>
      <c r="F84" s="191">
        <v>34315.449800000002</v>
      </c>
      <c r="G84" s="191">
        <v>40141.209699999999</v>
      </c>
      <c r="H84" s="191">
        <v>32212.295900000001</v>
      </c>
      <c r="I84" s="192">
        <v>9.48</v>
      </c>
      <c r="J84" s="192">
        <v>14.21</v>
      </c>
      <c r="K84" s="192">
        <v>10.78</v>
      </c>
      <c r="L84" s="192">
        <v>171.40309999999999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8.72E-2</v>
      </c>
      <c r="C85" s="195">
        <v>25213.006600000001</v>
      </c>
      <c r="D85" s="196">
        <v>19585</v>
      </c>
      <c r="E85" s="196">
        <v>22014.939299999998</v>
      </c>
      <c r="F85" s="196">
        <v>29459.521400000001</v>
      </c>
      <c r="G85" s="196">
        <v>32538.108499999998</v>
      </c>
      <c r="H85" s="196">
        <v>25844.242600000001</v>
      </c>
      <c r="I85" s="197">
        <v>6.94</v>
      </c>
      <c r="J85" s="197">
        <v>13.31</v>
      </c>
      <c r="K85" s="197">
        <v>10.9</v>
      </c>
      <c r="L85" s="197">
        <v>174.905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6.9099999999999995E-2</v>
      </c>
      <c r="C86" s="190">
        <v>35510.124100000001</v>
      </c>
      <c r="D86" s="191">
        <v>25382.987300000001</v>
      </c>
      <c r="E86" s="191">
        <v>31061.914799999999</v>
      </c>
      <c r="F86" s="191">
        <v>40168.727700000003</v>
      </c>
      <c r="G86" s="191">
        <v>45445.0092</v>
      </c>
      <c r="H86" s="191">
        <v>36138.867200000001</v>
      </c>
      <c r="I86" s="192">
        <v>12.06</v>
      </c>
      <c r="J86" s="192">
        <v>17.66</v>
      </c>
      <c r="K86" s="192">
        <v>10.69</v>
      </c>
      <c r="L86" s="192">
        <v>174.2157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0.4405</v>
      </c>
      <c r="C87" s="195">
        <v>26939.2549</v>
      </c>
      <c r="D87" s="196">
        <v>19855.357199999999</v>
      </c>
      <c r="E87" s="196">
        <v>22877.960999999999</v>
      </c>
      <c r="F87" s="196">
        <v>30224.901399999999</v>
      </c>
      <c r="G87" s="196">
        <v>35789.911899999999</v>
      </c>
      <c r="H87" s="196">
        <v>27585.6806</v>
      </c>
      <c r="I87" s="197">
        <v>7.09</v>
      </c>
      <c r="J87" s="197">
        <v>9.51</v>
      </c>
      <c r="K87" s="197">
        <v>11.09</v>
      </c>
      <c r="L87" s="197">
        <v>171.95689999999999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0.2717</v>
      </c>
      <c r="C88" s="190">
        <v>25773.071499999998</v>
      </c>
      <c r="D88" s="191">
        <v>20185.083299999998</v>
      </c>
      <c r="E88" s="191">
        <v>22419.967499999999</v>
      </c>
      <c r="F88" s="191">
        <v>29460.581099999999</v>
      </c>
      <c r="G88" s="191">
        <v>33456.139600000002</v>
      </c>
      <c r="H88" s="191">
        <v>26447.091400000001</v>
      </c>
      <c r="I88" s="192">
        <v>9.06</v>
      </c>
      <c r="J88" s="192">
        <v>9.8000000000000007</v>
      </c>
      <c r="K88" s="192">
        <v>10.86</v>
      </c>
      <c r="L88" s="192">
        <v>174.67959999999999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0.10920000000000001</v>
      </c>
      <c r="C89" s="195">
        <v>33007.632899999997</v>
      </c>
      <c r="D89" s="196">
        <v>24868.28</v>
      </c>
      <c r="E89" s="196">
        <v>27784.813399999999</v>
      </c>
      <c r="F89" s="196">
        <v>38643.017200000002</v>
      </c>
      <c r="G89" s="196">
        <v>49407.3488</v>
      </c>
      <c r="H89" s="196">
        <v>34820.468000000001</v>
      </c>
      <c r="I89" s="197">
        <v>11.49</v>
      </c>
      <c r="J89" s="197">
        <v>15.78</v>
      </c>
      <c r="K89" s="197">
        <v>10.9</v>
      </c>
      <c r="L89" s="197">
        <v>174.1369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1.0795999999999999</v>
      </c>
      <c r="C90" s="190">
        <v>33059.5164</v>
      </c>
      <c r="D90" s="191">
        <v>24098.7523</v>
      </c>
      <c r="E90" s="191">
        <v>28854.855100000001</v>
      </c>
      <c r="F90" s="191">
        <v>37330.855499999998</v>
      </c>
      <c r="G90" s="191">
        <v>42293.401899999997</v>
      </c>
      <c r="H90" s="191">
        <v>33259.097900000001</v>
      </c>
      <c r="I90" s="192">
        <v>9.17</v>
      </c>
      <c r="J90" s="192">
        <v>15.1</v>
      </c>
      <c r="K90" s="192">
        <v>11.81</v>
      </c>
      <c r="L90" s="192">
        <v>172.51849999999999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2.3746</v>
      </c>
      <c r="C91" s="195">
        <v>19484.049599999998</v>
      </c>
      <c r="D91" s="196">
        <v>16453.514200000001</v>
      </c>
      <c r="E91" s="196">
        <v>17673.651900000001</v>
      </c>
      <c r="F91" s="196">
        <v>22187.652600000001</v>
      </c>
      <c r="G91" s="196">
        <v>25284.151300000001</v>
      </c>
      <c r="H91" s="196">
        <v>20324.151300000001</v>
      </c>
      <c r="I91" s="197">
        <v>7.43</v>
      </c>
      <c r="J91" s="197">
        <v>7.61</v>
      </c>
      <c r="K91" s="197">
        <v>10.43</v>
      </c>
      <c r="L91" s="197">
        <v>174.4171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260</v>
      </c>
      <c r="B92" s="189">
        <v>0.54579999999999995</v>
      </c>
      <c r="C92" s="190">
        <v>26115.698</v>
      </c>
      <c r="D92" s="191">
        <v>17516.094799999999</v>
      </c>
      <c r="E92" s="191">
        <v>21312.6666</v>
      </c>
      <c r="F92" s="191">
        <v>29962.807499999999</v>
      </c>
      <c r="G92" s="191">
        <v>33410.555899999999</v>
      </c>
      <c r="H92" s="191">
        <v>26177.8583</v>
      </c>
      <c r="I92" s="192">
        <v>8.69</v>
      </c>
      <c r="J92" s="192">
        <v>12.54</v>
      </c>
      <c r="K92" s="192">
        <v>10.42</v>
      </c>
      <c r="L92" s="192">
        <v>174.0883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261</v>
      </c>
      <c r="B93" s="194">
        <v>1.1325000000000001</v>
      </c>
      <c r="C93" s="195">
        <v>20495.4166</v>
      </c>
      <c r="D93" s="196">
        <v>16306.3333</v>
      </c>
      <c r="E93" s="196">
        <v>17565</v>
      </c>
      <c r="F93" s="196">
        <v>24288.359</v>
      </c>
      <c r="G93" s="196">
        <v>28096.735499999999</v>
      </c>
      <c r="H93" s="196">
        <v>21470.787</v>
      </c>
      <c r="I93" s="197">
        <v>7.61</v>
      </c>
      <c r="J93" s="197">
        <v>9.09</v>
      </c>
      <c r="K93" s="197">
        <v>9.9600000000000009</v>
      </c>
      <c r="L93" s="197">
        <v>174.54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262</v>
      </c>
      <c r="B94" s="189">
        <v>5.67E-2</v>
      </c>
      <c r="C94" s="190">
        <v>24669.229800000001</v>
      </c>
      <c r="D94" s="191">
        <v>20446.057400000002</v>
      </c>
      <c r="E94" s="191">
        <v>22139.820800000001</v>
      </c>
      <c r="F94" s="191">
        <v>28701.206300000002</v>
      </c>
      <c r="G94" s="191">
        <v>30639.804</v>
      </c>
      <c r="H94" s="191">
        <v>25211.9928</v>
      </c>
      <c r="I94" s="192">
        <v>6.08</v>
      </c>
      <c r="J94" s="192">
        <v>14.31</v>
      </c>
      <c r="K94" s="192">
        <v>11.13</v>
      </c>
      <c r="L94" s="192">
        <v>172.52340000000001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263</v>
      </c>
      <c r="B95" s="194">
        <v>0.13320000000000001</v>
      </c>
      <c r="C95" s="195">
        <v>24412.204600000001</v>
      </c>
      <c r="D95" s="196">
        <v>18933.962</v>
      </c>
      <c r="E95" s="196">
        <v>21689.698400000001</v>
      </c>
      <c r="F95" s="196">
        <v>28051.989099999999</v>
      </c>
      <c r="G95" s="196">
        <v>30977.508399999999</v>
      </c>
      <c r="H95" s="196">
        <v>24903.4637</v>
      </c>
      <c r="I95" s="197">
        <v>5.55</v>
      </c>
      <c r="J95" s="197">
        <v>13.53</v>
      </c>
      <c r="K95" s="197">
        <v>10.46</v>
      </c>
      <c r="L95" s="197">
        <v>172.68190000000001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264</v>
      </c>
      <c r="B96" s="189">
        <v>0.83130000000000004</v>
      </c>
      <c r="C96" s="190">
        <v>22708.82</v>
      </c>
      <c r="D96" s="191">
        <v>17842.738099999999</v>
      </c>
      <c r="E96" s="191">
        <v>20709.212299999999</v>
      </c>
      <c r="F96" s="191">
        <v>25269.756700000002</v>
      </c>
      <c r="G96" s="191">
        <v>28234.870200000001</v>
      </c>
      <c r="H96" s="191">
        <v>23063.670900000001</v>
      </c>
      <c r="I96" s="192">
        <v>5.62</v>
      </c>
      <c r="J96" s="192">
        <v>6.29</v>
      </c>
      <c r="K96" s="192">
        <v>16.59</v>
      </c>
      <c r="L96" s="192">
        <v>172.12880000000001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265</v>
      </c>
      <c r="B97" s="194">
        <v>2.0701000000000001</v>
      </c>
      <c r="C97" s="195">
        <v>28572.3662</v>
      </c>
      <c r="D97" s="196">
        <v>23765.941599999998</v>
      </c>
      <c r="E97" s="196">
        <v>26160.0347</v>
      </c>
      <c r="F97" s="196">
        <v>30124.560799999999</v>
      </c>
      <c r="G97" s="196">
        <v>31651.2304</v>
      </c>
      <c r="H97" s="196">
        <v>28100.132399999999</v>
      </c>
      <c r="I97" s="197">
        <v>6.12</v>
      </c>
      <c r="J97" s="197">
        <v>17.600000000000001</v>
      </c>
      <c r="K97" s="197">
        <v>11.31</v>
      </c>
      <c r="L97" s="197">
        <v>164.42179999999999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266</v>
      </c>
      <c r="B98" s="189">
        <v>0.19189999999999999</v>
      </c>
      <c r="C98" s="190">
        <v>24941.579399999999</v>
      </c>
      <c r="D98" s="191">
        <v>21104.924900000002</v>
      </c>
      <c r="E98" s="191">
        <v>23557.171699999999</v>
      </c>
      <c r="F98" s="191">
        <v>26920.9575</v>
      </c>
      <c r="G98" s="191">
        <v>28560.955699999999</v>
      </c>
      <c r="H98" s="191">
        <v>25139.150600000001</v>
      </c>
      <c r="I98" s="192">
        <v>10.89</v>
      </c>
      <c r="J98" s="192">
        <v>11.85</v>
      </c>
      <c r="K98" s="192">
        <v>10.56</v>
      </c>
      <c r="L98" s="192">
        <v>173.8254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267</v>
      </c>
      <c r="B99" s="194">
        <v>1.8638999999999999</v>
      </c>
      <c r="C99" s="195">
        <v>23820.0785</v>
      </c>
      <c r="D99" s="196">
        <v>18711.4601</v>
      </c>
      <c r="E99" s="196">
        <v>20652.5</v>
      </c>
      <c r="F99" s="196">
        <v>27980.205300000001</v>
      </c>
      <c r="G99" s="196">
        <v>33461.882400000002</v>
      </c>
      <c r="H99" s="196">
        <v>25094.0373</v>
      </c>
      <c r="I99" s="197">
        <v>2.65</v>
      </c>
      <c r="J99" s="197">
        <v>15.22</v>
      </c>
      <c r="K99" s="197">
        <v>10.65</v>
      </c>
      <c r="L99" s="197">
        <v>173.5095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88" t="s">
        <v>268</v>
      </c>
      <c r="B100" s="189">
        <v>0.86770000000000003</v>
      </c>
      <c r="C100" s="190">
        <v>43300.770600000003</v>
      </c>
      <c r="D100" s="191">
        <v>34515.364399999999</v>
      </c>
      <c r="E100" s="191">
        <v>37656.328600000001</v>
      </c>
      <c r="F100" s="191">
        <v>49457.322399999997</v>
      </c>
      <c r="G100" s="191">
        <v>55589.9179</v>
      </c>
      <c r="H100" s="191">
        <v>44236.447</v>
      </c>
      <c r="I100" s="192">
        <v>5.39</v>
      </c>
      <c r="J100" s="192">
        <v>21.33</v>
      </c>
      <c r="K100" s="192">
        <v>11.99</v>
      </c>
      <c r="L100" s="192">
        <v>165.1026</v>
      </c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 t="s">
        <v>269</v>
      </c>
      <c r="B101" s="194">
        <v>0.34200000000000003</v>
      </c>
      <c r="C101" s="195">
        <v>35180.407099999997</v>
      </c>
      <c r="D101" s="196">
        <v>27350.836899999998</v>
      </c>
      <c r="E101" s="196">
        <v>31181.188900000001</v>
      </c>
      <c r="F101" s="196">
        <v>39732.175799999997</v>
      </c>
      <c r="G101" s="196">
        <v>47103.556100000002</v>
      </c>
      <c r="H101" s="196">
        <v>36278.081100000003</v>
      </c>
      <c r="I101" s="197">
        <v>6.32</v>
      </c>
      <c r="J101" s="197">
        <v>30.71</v>
      </c>
      <c r="K101" s="197">
        <v>10.5</v>
      </c>
      <c r="L101" s="197">
        <v>171.58529999999999</v>
      </c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88" t="s">
        <v>270</v>
      </c>
      <c r="B102" s="189">
        <v>0.77780000000000005</v>
      </c>
      <c r="C102" s="190">
        <v>36847.479700000004</v>
      </c>
      <c r="D102" s="191">
        <v>28273.439999999999</v>
      </c>
      <c r="E102" s="191">
        <v>31592.6764</v>
      </c>
      <c r="F102" s="191">
        <v>42290.436399999999</v>
      </c>
      <c r="G102" s="191">
        <v>47641.565499999997</v>
      </c>
      <c r="H102" s="191">
        <v>37671.233800000002</v>
      </c>
      <c r="I102" s="192">
        <v>2.4500000000000002</v>
      </c>
      <c r="J102" s="192">
        <v>14.65</v>
      </c>
      <c r="K102" s="192">
        <v>13.14</v>
      </c>
      <c r="L102" s="192">
        <v>166.364</v>
      </c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 t="s">
        <v>271</v>
      </c>
      <c r="B103" s="194">
        <v>0.46289999999999998</v>
      </c>
      <c r="C103" s="195">
        <v>20570.083299999998</v>
      </c>
      <c r="D103" s="196">
        <v>15980.5214</v>
      </c>
      <c r="E103" s="196">
        <v>17838.242300000002</v>
      </c>
      <c r="F103" s="196">
        <v>23581.595300000001</v>
      </c>
      <c r="G103" s="196">
        <v>26901.53</v>
      </c>
      <c r="H103" s="196">
        <v>21220.485400000001</v>
      </c>
      <c r="I103" s="197">
        <v>4.05</v>
      </c>
      <c r="J103" s="197">
        <v>18.54</v>
      </c>
      <c r="K103" s="197">
        <v>9.85</v>
      </c>
      <c r="L103" s="197">
        <v>173.28710000000001</v>
      </c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88" t="s">
        <v>272</v>
      </c>
      <c r="B104" s="189">
        <v>4.3700000000000003E-2</v>
      </c>
      <c r="C104" s="190">
        <v>20729.7732</v>
      </c>
      <c r="D104" s="191">
        <v>16588.414199999999</v>
      </c>
      <c r="E104" s="191">
        <v>18991.554499999998</v>
      </c>
      <c r="F104" s="191">
        <v>22451.8642</v>
      </c>
      <c r="G104" s="191">
        <v>24927.781999999999</v>
      </c>
      <c r="H104" s="191">
        <v>20688.8675</v>
      </c>
      <c r="I104" s="192">
        <v>8.4700000000000006</v>
      </c>
      <c r="J104" s="192">
        <v>8.25</v>
      </c>
      <c r="K104" s="192">
        <v>11.48</v>
      </c>
      <c r="L104" s="192">
        <v>175.04150000000001</v>
      </c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 t="s">
        <v>273</v>
      </c>
      <c r="B105" s="194">
        <v>0.1048</v>
      </c>
      <c r="C105" s="195">
        <v>23069.019899999999</v>
      </c>
      <c r="D105" s="196">
        <v>18311.960899999998</v>
      </c>
      <c r="E105" s="196">
        <v>20294.893700000001</v>
      </c>
      <c r="F105" s="196">
        <v>27008.0893</v>
      </c>
      <c r="G105" s="196">
        <v>29744.598000000002</v>
      </c>
      <c r="H105" s="196">
        <v>23678.476600000002</v>
      </c>
      <c r="I105" s="197">
        <v>7.28</v>
      </c>
      <c r="J105" s="197">
        <v>14.01</v>
      </c>
      <c r="K105" s="197">
        <v>10.31</v>
      </c>
      <c r="L105" s="197">
        <v>181.73089999999999</v>
      </c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88" t="s">
        <v>274</v>
      </c>
      <c r="B106" s="189">
        <v>7.51E-2</v>
      </c>
      <c r="C106" s="190">
        <v>24469.393100000001</v>
      </c>
      <c r="D106" s="191">
        <v>19498.402399999999</v>
      </c>
      <c r="E106" s="191">
        <v>22380.6387</v>
      </c>
      <c r="F106" s="191">
        <v>26550.275300000001</v>
      </c>
      <c r="G106" s="191">
        <v>29026.789100000002</v>
      </c>
      <c r="H106" s="191">
        <v>24320.3878</v>
      </c>
      <c r="I106" s="192">
        <v>5.96</v>
      </c>
      <c r="J106" s="192">
        <v>14.93</v>
      </c>
      <c r="K106" s="192">
        <v>10.76</v>
      </c>
      <c r="L106" s="192">
        <v>174.49019999999999</v>
      </c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 t="s">
        <v>275</v>
      </c>
      <c r="B107" s="194">
        <v>0.1699</v>
      </c>
      <c r="C107" s="195">
        <v>25657.5288</v>
      </c>
      <c r="D107" s="196">
        <v>20753.9228</v>
      </c>
      <c r="E107" s="196">
        <v>23155.391500000002</v>
      </c>
      <c r="F107" s="196">
        <v>28142.8802</v>
      </c>
      <c r="G107" s="196">
        <v>32676.9048</v>
      </c>
      <c r="H107" s="196">
        <v>26405.181</v>
      </c>
      <c r="I107" s="197">
        <v>6.52</v>
      </c>
      <c r="J107" s="197">
        <v>14.8</v>
      </c>
      <c r="K107" s="197">
        <v>10.029999999999999</v>
      </c>
      <c r="L107" s="197">
        <v>177.1172</v>
      </c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88" t="s">
        <v>276</v>
      </c>
      <c r="B108" s="189">
        <v>7.3099999999999998E-2</v>
      </c>
      <c r="C108" s="190">
        <v>25352.5694</v>
      </c>
      <c r="D108" s="191">
        <v>21140.583299999998</v>
      </c>
      <c r="E108" s="191">
        <v>23247.035800000001</v>
      </c>
      <c r="F108" s="191">
        <v>27538.8364</v>
      </c>
      <c r="G108" s="191">
        <v>28859.776699999999</v>
      </c>
      <c r="H108" s="191">
        <v>25472.716700000001</v>
      </c>
      <c r="I108" s="192">
        <v>4.1100000000000003</v>
      </c>
      <c r="J108" s="192">
        <v>14.98</v>
      </c>
      <c r="K108" s="192">
        <v>9.8800000000000008</v>
      </c>
      <c r="L108" s="192">
        <v>176.74199999999999</v>
      </c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 t="s">
        <v>277</v>
      </c>
      <c r="B109" s="194">
        <v>0.22370000000000001</v>
      </c>
      <c r="C109" s="195">
        <v>25159.682199999999</v>
      </c>
      <c r="D109" s="196">
        <v>19711.083299999998</v>
      </c>
      <c r="E109" s="196">
        <v>22377.0281</v>
      </c>
      <c r="F109" s="196">
        <v>27925.628100000002</v>
      </c>
      <c r="G109" s="196">
        <v>31037.9751</v>
      </c>
      <c r="H109" s="196">
        <v>25515.439299999998</v>
      </c>
      <c r="I109" s="197">
        <v>6</v>
      </c>
      <c r="J109" s="197">
        <v>15.71</v>
      </c>
      <c r="K109" s="197">
        <v>10.27</v>
      </c>
      <c r="L109" s="197">
        <v>174.3999</v>
      </c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88" t="s">
        <v>278</v>
      </c>
      <c r="B110" s="189">
        <v>7.0699999999999999E-2</v>
      </c>
      <c r="C110" s="190">
        <v>26343.083299999998</v>
      </c>
      <c r="D110" s="191">
        <v>21544.1829</v>
      </c>
      <c r="E110" s="191">
        <v>24684.769499999999</v>
      </c>
      <c r="F110" s="191">
        <v>29340.193800000001</v>
      </c>
      <c r="G110" s="191">
        <v>31515.813200000001</v>
      </c>
      <c r="H110" s="191">
        <v>26774.946899999999</v>
      </c>
      <c r="I110" s="192">
        <v>8.32</v>
      </c>
      <c r="J110" s="192">
        <v>12.52</v>
      </c>
      <c r="K110" s="192">
        <v>11.07</v>
      </c>
      <c r="L110" s="192">
        <v>174.15010000000001</v>
      </c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 t="s">
        <v>279</v>
      </c>
      <c r="B111" s="194">
        <v>0.1283</v>
      </c>
      <c r="C111" s="195">
        <v>26233.390599999999</v>
      </c>
      <c r="D111" s="196">
        <v>22147.885300000002</v>
      </c>
      <c r="E111" s="196">
        <v>24023.016199999998</v>
      </c>
      <c r="F111" s="196">
        <v>29989.9146</v>
      </c>
      <c r="G111" s="196">
        <v>32799.594799999999</v>
      </c>
      <c r="H111" s="196">
        <v>27128.909</v>
      </c>
      <c r="I111" s="197">
        <v>5.03</v>
      </c>
      <c r="J111" s="197">
        <v>17.34</v>
      </c>
      <c r="K111" s="197">
        <v>10.01</v>
      </c>
      <c r="L111" s="197">
        <v>176.2268</v>
      </c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88" t="s">
        <v>280</v>
      </c>
      <c r="B112" s="189">
        <v>8.4199999999999997E-2</v>
      </c>
      <c r="C112" s="190">
        <v>28018.831900000001</v>
      </c>
      <c r="D112" s="191">
        <v>22610.18</v>
      </c>
      <c r="E112" s="191">
        <v>24143.2552</v>
      </c>
      <c r="F112" s="191">
        <v>31217.179899999999</v>
      </c>
      <c r="G112" s="191">
        <v>33093.031300000002</v>
      </c>
      <c r="H112" s="191">
        <v>28066.715700000001</v>
      </c>
      <c r="I112" s="192">
        <v>3.58</v>
      </c>
      <c r="J112" s="192">
        <v>17.82</v>
      </c>
      <c r="K112" s="192">
        <v>10.08</v>
      </c>
      <c r="L112" s="192">
        <v>177.16980000000001</v>
      </c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 t="s">
        <v>281</v>
      </c>
      <c r="B113" s="194">
        <v>6.5199999999999994E-2</v>
      </c>
      <c r="C113" s="195">
        <v>24132.238300000001</v>
      </c>
      <c r="D113" s="196">
        <v>20781.833299999998</v>
      </c>
      <c r="E113" s="196">
        <v>22834.254700000001</v>
      </c>
      <c r="F113" s="196">
        <v>25071.438699999999</v>
      </c>
      <c r="G113" s="196">
        <v>27663.911199999999</v>
      </c>
      <c r="H113" s="196">
        <v>24103.395</v>
      </c>
      <c r="I113" s="197">
        <v>3.6</v>
      </c>
      <c r="J113" s="197">
        <v>4.4800000000000004</v>
      </c>
      <c r="K113" s="197">
        <v>11.41</v>
      </c>
      <c r="L113" s="197">
        <v>176.4513</v>
      </c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88" t="s">
        <v>282</v>
      </c>
      <c r="B114" s="189">
        <v>7.0599999999999996E-2</v>
      </c>
      <c r="C114" s="190">
        <v>16771.4166</v>
      </c>
      <c r="D114" s="191">
        <v>16320.903</v>
      </c>
      <c r="E114" s="191">
        <v>16568.9166</v>
      </c>
      <c r="F114" s="191">
        <v>18336.289700000001</v>
      </c>
      <c r="G114" s="191">
        <v>22771.9977</v>
      </c>
      <c r="H114" s="191">
        <v>17978.430400000001</v>
      </c>
      <c r="I114" s="192">
        <v>3.21</v>
      </c>
      <c r="J114" s="192">
        <v>6.68</v>
      </c>
      <c r="K114" s="192">
        <v>10.46</v>
      </c>
      <c r="L114" s="192">
        <v>174.52799999999999</v>
      </c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 t="s">
        <v>283</v>
      </c>
      <c r="B115" s="194">
        <v>0.14910000000000001</v>
      </c>
      <c r="C115" s="195">
        <v>19403.583299999998</v>
      </c>
      <c r="D115" s="196">
        <v>14983.75</v>
      </c>
      <c r="E115" s="196">
        <v>18368.6666</v>
      </c>
      <c r="F115" s="196">
        <v>20901.833299999998</v>
      </c>
      <c r="G115" s="196">
        <v>22879.732199999999</v>
      </c>
      <c r="H115" s="196">
        <v>19605.733800000002</v>
      </c>
      <c r="I115" s="197">
        <v>8.0399999999999991</v>
      </c>
      <c r="J115" s="197">
        <v>12.88</v>
      </c>
      <c r="K115" s="197">
        <v>10.35</v>
      </c>
      <c r="L115" s="197">
        <v>173.48240000000001</v>
      </c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88" t="s">
        <v>284</v>
      </c>
      <c r="B116" s="189">
        <v>7.51E-2</v>
      </c>
      <c r="C116" s="190">
        <v>25864.9686</v>
      </c>
      <c r="D116" s="191">
        <v>19719.6214</v>
      </c>
      <c r="E116" s="191">
        <v>22507.3884</v>
      </c>
      <c r="F116" s="191">
        <v>28187.402900000001</v>
      </c>
      <c r="G116" s="191">
        <v>31806.789700000001</v>
      </c>
      <c r="H116" s="191">
        <v>25714.579000000002</v>
      </c>
      <c r="I116" s="192">
        <v>3.23</v>
      </c>
      <c r="J116" s="192">
        <v>19.8</v>
      </c>
      <c r="K116" s="192">
        <v>9.56</v>
      </c>
      <c r="L116" s="192">
        <v>178.0376</v>
      </c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 t="s">
        <v>285</v>
      </c>
      <c r="B117" s="194">
        <v>7.8299999999999995E-2</v>
      </c>
      <c r="C117" s="195">
        <v>27120.963400000001</v>
      </c>
      <c r="D117" s="196">
        <v>21037.333299999998</v>
      </c>
      <c r="E117" s="196">
        <v>24218.5766</v>
      </c>
      <c r="F117" s="196">
        <v>30622.402900000001</v>
      </c>
      <c r="G117" s="196">
        <v>34806.6567</v>
      </c>
      <c r="H117" s="196">
        <v>27650.2886</v>
      </c>
      <c r="I117" s="197">
        <v>6.52</v>
      </c>
      <c r="J117" s="197">
        <v>20.93</v>
      </c>
      <c r="K117" s="197">
        <v>9.48</v>
      </c>
      <c r="L117" s="197">
        <v>170.83199999999999</v>
      </c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88" t="s">
        <v>286</v>
      </c>
      <c r="B118" s="189">
        <v>0.30209999999999998</v>
      </c>
      <c r="C118" s="190">
        <v>26626.6253</v>
      </c>
      <c r="D118" s="191">
        <v>20071.8213</v>
      </c>
      <c r="E118" s="191">
        <v>23112.172699999999</v>
      </c>
      <c r="F118" s="191">
        <v>31327.036400000001</v>
      </c>
      <c r="G118" s="191">
        <v>36443.8508</v>
      </c>
      <c r="H118" s="191">
        <v>27750.166399999998</v>
      </c>
      <c r="I118" s="192">
        <v>7.01</v>
      </c>
      <c r="J118" s="192">
        <v>19.059999999999999</v>
      </c>
      <c r="K118" s="192">
        <v>9.44</v>
      </c>
      <c r="L118" s="192">
        <v>185.5078</v>
      </c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 t="s">
        <v>287</v>
      </c>
      <c r="B119" s="194">
        <v>0.53869999999999996</v>
      </c>
      <c r="C119" s="195">
        <v>31293.584500000001</v>
      </c>
      <c r="D119" s="196">
        <v>23588.646400000001</v>
      </c>
      <c r="E119" s="196">
        <v>28497.905500000001</v>
      </c>
      <c r="F119" s="196">
        <v>33071.415000000001</v>
      </c>
      <c r="G119" s="196">
        <v>34650.984299999996</v>
      </c>
      <c r="H119" s="196">
        <v>30363.118200000001</v>
      </c>
      <c r="I119" s="197">
        <v>9.02</v>
      </c>
      <c r="J119" s="197">
        <v>23.72</v>
      </c>
      <c r="K119" s="197">
        <v>10.5</v>
      </c>
      <c r="L119" s="197">
        <v>173.28890000000001</v>
      </c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88" t="s">
        <v>288</v>
      </c>
      <c r="B120" s="189">
        <v>4.8300000000000003E-2</v>
      </c>
      <c r="C120" s="190">
        <v>24299.0239</v>
      </c>
      <c r="D120" s="191">
        <v>21266.9166</v>
      </c>
      <c r="E120" s="191">
        <v>22971.278200000001</v>
      </c>
      <c r="F120" s="191">
        <v>27068.142100000001</v>
      </c>
      <c r="G120" s="191">
        <v>28133.454300000001</v>
      </c>
      <c r="H120" s="191">
        <v>25050.809700000002</v>
      </c>
      <c r="I120" s="192">
        <v>9.32</v>
      </c>
      <c r="J120" s="192">
        <v>13.54</v>
      </c>
      <c r="K120" s="192">
        <v>10.199999999999999</v>
      </c>
      <c r="L120" s="192">
        <v>175.6284</v>
      </c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 t="s">
        <v>289</v>
      </c>
      <c r="B121" s="194">
        <v>7.7399999999999997E-2</v>
      </c>
      <c r="C121" s="195">
        <v>22560.712599999999</v>
      </c>
      <c r="D121" s="196">
        <v>18392.833299999998</v>
      </c>
      <c r="E121" s="196">
        <v>19936.596300000001</v>
      </c>
      <c r="F121" s="196">
        <v>25072.833299999998</v>
      </c>
      <c r="G121" s="196">
        <v>26417.333299999998</v>
      </c>
      <c r="H121" s="196">
        <v>22597.630799999999</v>
      </c>
      <c r="I121" s="197">
        <v>5.71</v>
      </c>
      <c r="J121" s="197">
        <v>11.21</v>
      </c>
      <c r="K121" s="197">
        <v>11.95</v>
      </c>
      <c r="L121" s="197">
        <v>174.648</v>
      </c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88" t="s">
        <v>290</v>
      </c>
      <c r="B122" s="189">
        <v>2.7315999999999998</v>
      </c>
      <c r="C122" s="190">
        <v>16400.9166</v>
      </c>
      <c r="D122" s="191">
        <v>14338.483399999999</v>
      </c>
      <c r="E122" s="191">
        <v>15288.664000000001</v>
      </c>
      <c r="F122" s="191">
        <v>18069.1666</v>
      </c>
      <c r="G122" s="191">
        <v>20211.845700000002</v>
      </c>
      <c r="H122" s="191">
        <v>16948.0363</v>
      </c>
      <c r="I122" s="192">
        <v>6.57</v>
      </c>
      <c r="J122" s="192">
        <v>6.95</v>
      </c>
      <c r="K122" s="192">
        <v>10.29</v>
      </c>
      <c r="L122" s="192">
        <v>173.64060000000001</v>
      </c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 t="s">
        <v>291</v>
      </c>
      <c r="B123" s="194">
        <v>4.6800000000000001E-2</v>
      </c>
      <c r="C123" s="195">
        <v>19783.218199999999</v>
      </c>
      <c r="D123" s="196">
        <v>16609.6666</v>
      </c>
      <c r="E123" s="196">
        <v>17837.0674</v>
      </c>
      <c r="F123" s="196">
        <v>21389.5985</v>
      </c>
      <c r="G123" s="196">
        <v>21795.893700000001</v>
      </c>
      <c r="H123" s="196">
        <v>19735.6571</v>
      </c>
      <c r="I123" s="197">
        <v>9.83</v>
      </c>
      <c r="J123" s="197">
        <v>11.44</v>
      </c>
      <c r="K123" s="197">
        <v>11.56</v>
      </c>
      <c r="L123" s="197">
        <v>170.3425</v>
      </c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88" t="s">
        <v>292</v>
      </c>
      <c r="B124" s="189">
        <v>0.16589999999999999</v>
      </c>
      <c r="C124" s="190">
        <v>20343.913700000001</v>
      </c>
      <c r="D124" s="191">
        <v>15712.9166</v>
      </c>
      <c r="E124" s="191">
        <v>18835.241900000001</v>
      </c>
      <c r="F124" s="191">
        <v>23106.712899999999</v>
      </c>
      <c r="G124" s="191">
        <v>25580.968799999999</v>
      </c>
      <c r="H124" s="191">
        <v>20804.499100000001</v>
      </c>
      <c r="I124" s="192">
        <v>3.67</v>
      </c>
      <c r="J124" s="192">
        <v>14.31</v>
      </c>
      <c r="K124" s="192">
        <v>9.43</v>
      </c>
      <c r="L124" s="192">
        <v>177.37690000000001</v>
      </c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 t="s">
        <v>293</v>
      </c>
      <c r="B125" s="194">
        <v>9.1999999999999998E-2</v>
      </c>
      <c r="C125" s="195">
        <v>17620.75</v>
      </c>
      <c r="D125" s="196">
        <v>15746.1702</v>
      </c>
      <c r="E125" s="196">
        <v>16542.385999999999</v>
      </c>
      <c r="F125" s="196">
        <v>19018</v>
      </c>
      <c r="G125" s="196">
        <v>20373.75</v>
      </c>
      <c r="H125" s="196">
        <v>18214.886699999999</v>
      </c>
      <c r="I125" s="197">
        <v>6.2</v>
      </c>
      <c r="J125" s="197">
        <v>5.83</v>
      </c>
      <c r="K125" s="197">
        <v>10.130000000000001</v>
      </c>
      <c r="L125" s="197">
        <v>174.97290000000001</v>
      </c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88" t="s">
        <v>294</v>
      </c>
      <c r="B126" s="189">
        <v>0.98360000000000003</v>
      </c>
      <c r="C126" s="190">
        <v>17333.567500000001</v>
      </c>
      <c r="D126" s="191">
        <v>12359.8701</v>
      </c>
      <c r="E126" s="191">
        <v>13836.732599999999</v>
      </c>
      <c r="F126" s="191">
        <v>22268.418799999999</v>
      </c>
      <c r="G126" s="191">
        <v>25812.591899999999</v>
      </c>
      <c r="H126" s="191">
        <v>18429.787</v>
      </c>
      <c r="I126" s="192">
        <v>5.82</v>
      </c>
      <c r="J126" s="192">
        <v>11.53</v>
      </c>
      <c r="K126" s="192">
        <v>10.15</v>
      </c>
      <c r="L126" s="192">
        <v>173.65520000000001</v>
      </c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 t="s">
        <v>295</v>
      </c>
      <c r="B127" s="194">
        <v>0.17910000000000001</v>
      </c>
      <c r="C127" s="195">
        <v>20989</v>
      </c>
      <c r="D127" s="196">
        <v>14804.1666</v>
      </c>
      <c r="E127" s="196">
        <v>17187.168099999999</v>
      </c>
      <c r="F127" s="196">
        <v>25844.978800000001</v>
      </c>
      <c r="G127" s="196">
        <v>28958.754400000002</v>
      </c>
      <c r="H127" s="196">
        <v>21603.822199999999</v>
      </c>
      <c r="I127" s="197">
        <v>5.57</v>
      </c>
      <c r="J127" s="197">
        <v>13.45</v>
      </c>
      <c r="K127" s="197">
        <v>9.99</v>
      </c>
      <c r="L127" s="197">
        <v>176.94630000000001</v>
      </c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9B0DE-2F89-4346-B8AA-79446E289EEE}">
  <sheetPr codeName="List37">
    <tabColor theme="1" tint="0.34998626667073579"/>
  </sheetPr>
  <dimension ref="A1:S38"/>
  <sheetViews>
    <sheetView showGridLines="0" topLeftCell="A19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346</v>
      </c>
      <c r="B1" s="2"/>
      <c r="C1" s="2"/>
      <c r="D1" s="3"/>
      <c r="E1" s="3"/>
      <c r="F1" s="3" t="s">
        <v>296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297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347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298</v>
      </c>
      <c r="C7" s="24"/>
      <c r="D7" s="46">
        <v>140.6609</v>
      </c>
      <c r="E7" s="25" t="s">
        <v>25</v>
      </c>
      <c r="G7" s="215"/>
    </row>
    <row r="8" spans="1:19" s="19" customFormat="1" ht="20.45" customHeight="1" x14ac:dyDescent="0.25">
      <c r="B8" s="28" t="s">
        <v>299</v>
      </c>
      <c r="C8" s="28"/>
      <c r="D8" s="29">
        <v>1.7976000000000001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300</v>
      </c>
      <c r="D11" s="45">
        <v>124.66670000000001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301</v>
      </c>
      <c r="D12" s="45">
        <v>134.87139999999999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302</v>
      </c>
      <c r="D13" s="45">
        <v>143.625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303</v>
      </c>
      <c r="D14" s="45">
        <v>149.8083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304</v>
      </c>
      <c r="D15" s="45">
        <v>155.33330000000001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305</v>
      </c>
      <c r="C17" s="24"/>
      <c r="D17" s="46">
        <v>32.724699999999999</v>
      </c>
      <c r="E17" s="25" t="s">
        <v>25</v>
      </c>
    </row>
    <row r="18" spans="2:10" s="27" customFormat="1" ht="20.45" customHeight="1" x14ac:dyDescent="0.2">
      <c r="B18" s="44" t="s">
        <v>306</v>
      </c>
      <c r="C18" s="34"/>
      <c r="D18" s="221">
        <v>17.6157</v>
      </c>
      <c r="E18" s="36" t="s">
        <v>25</v>
      </c>
    </row>
    <row r="19" spans="2:10" s="27" customFormat="1" ht="20.45" customHeight="1" x14ac:dyDescent="0.2">
      <c r="B19" s="44" t="s">
        <v>307</v>
      </c>
      <c r="C19" s="34"/>
      <c r="D19" s="221">
        <v>5.5960000000000001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308</v>
      </c>
      <c r="I23" s="215">
        <v>138.86330000000001</v>
      </c>
      <c r="J23" s="228" t="s">
        <v>351</v>
      </c>
    </row>
    <row r="24" spans="2:10" s="27" customFormat="1" ht="23.85" customHeight="1" x14ac:dyDescent="0.2">
      <c r="B24" s="224"/>
      <c r="C24" s="54"/>
      <c r="D24" s="227"/>
      <c r="E24" s="56"/>
      <c r="H24" s="27" t="s">
        <v>309</v>
      </c>
      <c r="I24" s="38">
        <v>32.724699999999999</v>
      </c>
      <c r="J24" s="228" t="s">
        <v>352</v>
      </c>
    </row>
    <row r="25" spans="2:10" s="27" customFormat="1" ht="23.85" customHeight="1" x14ac:dyDescent="0.2">
      <c r="B25" s="224"/>
      <c r="C25" s="54"/>
      <c r="D25" s="227"/>
      <c r="E25" s="56"/>
      <c r="H25" s="27" t="s">
        <v>310</v>
      </c>
      <c r="I25" s="38">
        <v>17.6157</v>
      </c>
      <c r="J25" s="228" t="s">
        <v>353</v>
      </c>
    </row>
    <row r="26" spans="2:10" s="27" customFormat="1" ht="23.85" customHeight="1" x14ac:dyDescent="0.2">
      <c r="B26" s="224"/>
      <c r="C26" s="54"/>
      <c r="D26" s="227"/>
      <c r="E26" s="56"/>
      <c r="H26" s="27" t="s">
        <v>311</v>
      </c>
      <c r="I26" s="38">
        <v>5.5960000000000001</v>
      </c>
      <c r="J26" s="228" t="s">
        <v>354</v>
      </c>
    </row>
    <row r="27" spans="2:10" s="27" customFormat="1" ht="23.85" customHeight="1" x14ac:dyDescent="0.2">
      <c r="B27" s="224"/>
      <c r="C27" s="54"/>
      <c r="D27" s="227"/>
      <c r="E27" s="56"/>
      <c r="H27" s="27" t="s">
        <v>312</v>
      </c>
      <c r="I27" s="38">
        <v>9.5130000000000052</v>
      </c>
      <c r="J27" s="228" t="s">
        <v>355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A0AF-6A25-4CE8-A6DB-8026468CAE6D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346</v>
      </c>
      <c r="B1" s="2"/>
      <c r="C1" s="3"/>
      <c r="D1" s="1"/>
      <c r="E1" s="2"/>
      <c r="F1" s="3"/>
      <c r="G1" s="3" t="s">
        <v>313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314</v>
      </c>
    </row>
    <row r="3" spans="1:17" ht="14.25" customHeight="1" x14ac:dyDescent="0.2">
      <c r="A3" s="376" t="s">
        <v>315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316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347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317</v>
      </c>
      <c r="B8" s="431" t="s">
        <v>318</v>
      </c>
      <c r="C8" s="418" t="s">
        <v>319</v>
      </c>
      <c r="D8" s="418"/>
      <c r="E8" s="418" t="s">
        <v>320</v>
      </c>
      <c r="F8" s="418"/>
      <c r="G8" s="418"/>
    </row>
    <row r="9" spans="1:17" ht="14.25" customHeight="1" x14ac:dyDescent="0.2">
      <c r="A9" s="438"/>
      <c r="B9" s="440"/>
      <c r="C9" s="420" t="s">
        <v>321</v>
      </c>
      <c r="D9" s="420"/>
      <c r="E9" s="420" t="s">
        <v>321</v>
      </c>
      <c r="F9" s="420"/>
      <c r="G9" s="420"/>
    </row>
    <row r="10" spans="1:17" ht="14.25" customHeight="1" x14ac:dyDescent="0.2">
      <c r="A10" s="438"/>
      <c r="B10" s="440"/>
      <c r="C10" s="425" t="s">
        <v>322</v>
      </c>
      <c r="D10" s="425" t="s">
        <v>323</v>
      </c>
      <c r="E10" s="425" t="s">
        <v>322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324</v>
      </c>
      <c r="E11" s="418"/>
      <c r="F11" s="425" t="s">
        <v>325</v>
      </c>
      <c r="G11" s="425" t="s">
        <v>326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0.2243</v>
      </c>
      <c r="C14" s="239">
        <v>144.21979999999999</v>
      </c>
      <c r="D14" s="240">
        <v>3.7400000000000003E-2</v>
      </c>
      <c r="E14" s="240">
        <v>29.790199999999999</v>
      </c>
      <c r="F14" s="240">
        <v>15.9209</v>
      </c>
      <c r="G14" s="240">
        <v>3.0196999999999998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0.12559999999999999</v>
      </c>
      <c r="C15" s="243">
        <v>145.5703</v>
      </c>
      <c r="D15" s="244">
        <v>0.31590000000000001</v>
      </c>
      <c r="E15" s="244">
        <v>27.0123</v>
      </c>
      <c r="F15" s="244">
        <v>15.9899</v>
      </c>
      <c r="G15" s="244">
        <v>2.3107000000000002</v>
      </c>
    </row>
    <row r="16" spans="1:17" ht="13.15" customHeight="1" x14ac:dyDescent="0.2">
      <c r="A16" s="237" t="s">
        <v>182</v>
      </c>
      <c r="B16" s="238">
        <v>0.186</v>
      </c>
      <c r="C16" s="239">
        <v>145.36840000000001</v>
      </c>
      <c r="D16" s="240">
        <v>0.27639999999999998</v>
      </c>
      <c r="E16" s="240">
        <v>28.161999999999999</v>
      </c>
      <c r="F16" s="240">
        <v>15.2622</v>
      </c>
      <c r="G16" s="240">
        <v>3.3885999999999998</v>
      </c>
    </row>
    <row r="17" spans="1:7" ht="13.15" customHeight="1" x14ac:dyDescent="0.2">
      <c r="A17" s="241" t="s">
        <v>183</v>
      </c>
      <c r="B17" s="242">
        <v>8.0399999999999999E-2</v>
      </c>
      <c r="C17" s="243">
        <v>144.751</v>
      </c>
      <c r="D17" s="244">
        <v>0.4017</v>
      </c>
      <c r="E17" s="244">
        <v>31.590499999999999</v>
      </c>
      <c r="F17" s="244">
        <v>14.879200000000001</v>
      </c>
      <c r="G17" s="244">
        <v>5.8006000000000002</v>
      </c>
    </row>
    <row r="18" spans="1:7" ht="13.15" customHeight="1" x14ac:dyDescent="0.2">
      <c r="A18" s="237" t="s">
        <v>184</v>
      </c>
      <c r="B18" s="238">
        <v>0.27339999999999998</v>
      </c>
      <c r="C18" s="239">
        <v>144.4374</v>
      </c>
      <c r="D18" s="240">
        <v>0.36280000000000001</v>
      </c>
      <c r="E18" s="240">
        <v>30.376999999999999</v>
      </c>
      <c r="F18" s="240">
        <v>15.3851</v>
      </c>
      <c r="G18" s="240">
        <v>3.9247000000000001</v>
      </c>
    </row>
    <row r="19" spans="1:7" ht="13.15" customHeight="1" x14ac:dyDescent="0.2">
      <c r="A19" s="241" t="s">
        <v>185</v>
      </c>
      <c r="B19" s="242">
        <v>8.2699999999999996E-2</v>
      </c>
      <c r="C19" s="243">
        <v>142.60929999999999</v>
      </c>
      <c r="D19" s="244">
        <v>5.5800000000000002E-2</v>
      </c>
      <c r="E19" s="244">
        <v>31.471800000000002</v>
      </c>
      <c r="F19" s="244">
        <v>15.7906</v>
      </c>
      <c r="G19" s="244">
        <v>5.5076000000000001</v>
      </c>
    </row>
    <row r="20" spans="1:7" ht="13.15" customHeight="1" x14ac:dyDescent="0.2">
      <c r="A20" s="237" t="s">
        <v>186</v>
      </c>
      <c r="B20" s="238">
        <v>4.3200000000000002E-2</v>
      </c>
      <c r="C20" s="239">
        <v>150.2997</v>
      </c>
      <c r="D20" s="240">
        <v>0.70540000000000003</v>
      </c>
      <c r="E20" s="240">
        <v>26.531099999999999</v>
      </c>
      <c r="F20" s="240">
        <v>14.5045</v>
      </c>
      <c r="G20" s="240">
        <v>0.72309999999999997</v>
      </c>
    </row>
    <row r="21" spans="1:7" ht="13.15" customHeight="1" x14ac:dyDescent="0.2">
      <c r="A21" s="241" t="s">
        <v>187</v>
      </c>
      <c r="B21" s="242">
        <v>0.39789999999999998</v>
      </c>
      <c r="C21" s="243">
        <v>137.40649999999999</v>
      </c>
      <c r="D21" s="244">
        <v>8.7800000000000003E-2</v>
      </c>
      <c r="E21" s="244">
        <v>35.871899999999997</v>
      </c>
      <c r="F21" s="244">
        <v>23.973400000000002</v>
      </c>
      <c r="G21" s="244">
        <v>2.7246999999999999</v>
      </c>
    </row>
    <row r="22" spans="1:7" ht="13.15" customHeight="1" x14ac:dyDescent="0.2">
      <c r="A22" s="237" t="s">
        <v>188</v>
      </c>
      <c r="B22" s="238">
        <v>0.2001</v>
      </c>
      <c r="C22" s="239">
        <v>150.36420000000001</v>
      </c>
      <c r="D22" s="240">
        <v>4.8746</v>
      </c>
      <c r="E22" s="240">
        <v>28.434200000000001</v>
      </c>
      <c r="F22" s="240">
        <v>17.5001</v>
      </c>
      <c r="G22" s="240">
        <v>2.1539000000000001</v>
      </c>
    </row>
    <row r="23" spans="1:7" ht="13.15" customHeight="1" x14ac:dyDescent="0.2">
      <c r="A23" s="241" t="s">
        <v>189</v>
      </c>
      <c r="B23" s="242">
        <v>3.5900000000000001E-2</v>
      </c>
      <c r="C23" s="243">
        <v>148.666</v>
      </c>
      <c r="D23" s="244">
        <v>0.71860000000000002</v>
      </c>
      <c r="E23" s="244">
        <v>24.8203</v>
      </c>
      <c r="F23" s="244">
        <v>11.889799999999999</v>
      </c>
      <c r="G23" s="244">
        <v>2.8452000000000002</v>
      </c>
    </row>
    <row r="24" spans="1:7" ht="13.15" customHeight="1" x14ac:dyDescent="0.2">
      <c r="A24" s="237" t="s">
        <v>190</v>
      </c>
      <c r="B24" s="238">
        <v>8.1699999999999995E-2</v>
      </c>
      <c r="C24" s="239">
        <v>145.70140000000001</v>
      </c>
      <c r="D24" s="240">
        <v>4.3E-3</v>
      </c>
      <c r="E24" s="240">
        <v>27.799099999999999</v>
      </c>
      <c r="F24" s="240">
        <v>14.655799999999999</v>
      </c>
      <c r="G24" s="240">
        <v>3.8896999999999999</v>
      </c>
    </row>
    <row r="25" spans="1:7" ht="13.15" customHeight="1" x14ac:dyDescent="0.2">
      <c r="A25" s="241" t="s">
        <v>191</v>
      </c>
      <c r="B25" s="242">
        <v>1.0657000000000001</v>
      </c>
      <c r="C25" s="243">
        <v>136.97460000000001</v>
      </c>
      <c r="D25" s="244">
        <v>0.15240000000000001</v>
      </c>
      <c r="E25" s="244">
        <v>36.530299999999997</v>
      </c>
      <c r="F25" s="244">
        <v>24.738700000000001</v>
      </c>
      <c r="G25" s="244">
        <v>1.3667</v>
      </c>
    </row>
    <row r="26" spans="1:7" ht="13.15" customHeight="1" x14ac:dyDescent="0.2">
      <c r="A26" s="237" t="s">
        <v>192</v>
      </c>
      <c r="B26" s="238">
        <v>0.217</v>
      </c>
      <c r="C26" s="239">
        <v>142.37889999999999</v>
      </c>
      <c r="D26" s="240">
        <v>1.5421</v>
      </c>
      <c r="E26" s="240">
        <v>27.992899999999999</v>
      </c>
      <c r="F26" s="240">
        <v>16.012699999999999</v>
      </c>
      <c r="G26" s="240">
        <v>3.2722000000000002</v>
      </c>
    </row>
    <row r="27" spans="1:7" ht="13.15" customHeight="1" x14ac:dyDescent="0.2">
      <c r="A27" s="241" t="s">
        <v>193</v>
      </c>
      <c r="B27" s="242">
        <v>3.39E-2</v>
      </c>
      <c r="C27" s="243">
        <v>146.93049999999999</v>
      </c>
      <c r="D27" s="244">
        <v>0.2278</v>
      </c>
      <c r="E27" s="244">
        <v>26.7014</v>
      </c>
      <c r="F27" s="244">
        <v>14.9864</v>
      </c>
      <c r="G27" s="244">
        <v>1.7190000000000001</v>
      </c>
    </row>
    <row r="28" spans="1:7" ht="13.15" customHeight="1" x14ac:dyDescent="0.2">
      <c r="A28" s="237" t="s">
        <v>194</v>
      </c>
      <c r="B28" s="238">
        <v>4.7600000000000003E-2</v>
      </c>
      <c r="C28" s="239">
        <v>152.40549999999999</v>
      </c>
      <c r="D28" s="240">
        <v>0.2762</v>
      </c>
      <c r="E28" s="240">
        <v>19.750599999999999</v>
      </c>
      <c r="F28" s="240">
        <v>13.4411</v>
      </c>
      <c r="G28" s="240">
        <v>0.29549999999999998</v>
      </c>
    </row>
    <row r="29" spans="1:7" ht="13.15" customHeight="1" x14ac:dyDescent="0.2">
      <c r="A29" s="241" t="s">
        <v>195</v>
      </c>
      <c r="B29" s="242">
        <v>0.23880000000000001</v>
      </c>
      <c r="C29" s="243">
        <v>144.33920000000001</v>
      </c>
      <c r="D29" s="244">
        <v>1.7053</v>
      </c>
      <c r="E29" s="244">
        <v>31.316099999999999</v>
      </c>
      <c r="F29" s="244">
        <v>17.3522</v>
      </c>
      <c r="G29" s="244">
        <v>4.0781999999999998</v>
      </c>
    </row>
    <row r="30" spans="1:7" ht="13.15" customHeight="1" x14ac:dyDescent="0.2">
      <c r="A30" s="237" t="s">
        <v>196</v>
      </c>
      <c r="B30" s="238">
        <v>0.24809999999999999</v>
      </c>
      <c r="C30" s="239">
        <v>142.8999</v>
      </c>
      <c r="D30" s="240">
        <v>7.6100000000000001E-2</v>
      </c>
      <c r="E30" s="240">
        <v>31.116599999999998</v>
      </c>
      <c r="F30" s="240">
        <v>16.3932</v>
      </c>
      <c r="G30" s="240">
        <v>3.7721</v>
      </c>
    </row>
    <row r="31" spans="1:7" ht="13.15" customHeight="1" x14ac:dyDescent="0.2">
      <c r="A31" s="241" t="s">
        <v>197</v>
      </c>
      <c r="B31" s="242">
        <v>0.12429999999999999</v>
      </c>
      <c r="C31" s="243">
        <v>144.08340000000001</v>
      </c>
      <c r="D31" s="244">
        <v>0.1143</v>
      </c>
      <c r="E31" s="244">
        <v>29.684699999999999</v>
      </c>
      <c r="F31" s="244">
        <v>15.5646</v>
      </c>
      <c r="G31" s="244">
        <v>2.7113</v>
      </c>
    </row>
    <row r="32" spans="1:7" ht="13.15" customHeight="1" x14ac:dyDescent="0.2">
      <c r="A32" s="237" t="s">
        <v>198</v>
      </c>
      <c r="B32" s="238">
        <v>0.1095</v>
      </c>
      <c r="C32" s="239">
        <v>140.31469999999999</v>
      </c>
      <c r="D32" s="240">
        <v>0.1583</v>
      </c>
      <c r="E32" s="240">
        <v>33.827100000000002</v>
      </c>
      <c r="F32" s="240">
        <v>15.654199999999999</v>
      </c>
      <c r="G32" s="240">
        <v>5.9740000000000002</v>
      </c>
    </row>
    <row r="33" spans="1:7" ht="13.15" customHeight="1" x14ac:dyDescent="0.2">
      <c r="A33" s="241" t="s">
        <v>199</v>
      </c>
      <c r="B33" s="242">
        <v>0.28720000000000001</v>
      </c>
      <c r="C33" s="243">
        <v>165.7484</v>
      </c>
      <c r="D33" s="244">
        <v>21.6541</v>
      </c>
      <c r="E33" s="244">
        <v>29.7865</v>
      </c>
      <c r="F33" s="244">
        <v>16.7669</v>
      </c>
      <c r="G33" s="244">
        <v>3.9043999999999999</v>
      </c>
    </row>
    <row r="34" spans="1:7" ht="13.15" customHeight="1" x14ac:dyDescent="0.2">
      <c r="A34" s="237" t="s">
        <v>200</v>
      </c>
      <c r="B34" s="238">
        <v>2.2052999999999998</v>
      </c>
      <c r="C34" s="239">
        <v>155.4426</v>
      </c>
      <c r="D34" s="240">
        <v>11.652799999999999</v>
      </c>
      <c r="E34" s="240">
        <v>29.4131</v>
      </c>
      <c r="F34" s="240">
        <v>17.7181</v>
      </c>
      <c r="G34" s="240">
        <v>2.9558</v>
      </c>
    </row>
    <row r="35" spans="1:7" ht="13.15" customHeight="1" x14ac:dyDescent="0.2">
      <c r="A35" s="241" t="s">
        <v>201</v>
      </c>
      <c r="B35" s="242">
        <v>2.0430999999999999</v>
      </c>
      <c r="C35" s="243">
        <v>143.51779999999999</v>
      </c>
      <c r="D35" s="244">
        <v>4.4954000000000001</v>
      </c>
      <c r="E35" s="244">
        <v>28.4359</v>
      </c>
      <c r="F35" s="244">
        <v>17.062200000000001</v>
      </c>
      <c r="G35" s="244">
        <v>5.2206000000000001</v>
      </c>
    </row>
    <row r="36" spans="1:7" ht="13.15" customHeight="1" x14ac:dyDescent="0.2">
      <c r="A36" s="237" t="s">
        <v>202</v>
      </c>
      <c r="B36" s="238">
        <v>1.3341000000000001</v>
      </c>
      <c r="C36" s="239">
        <v>133.05609999999999</v>
      </c>
      <c r="D36" s="240">
        <v>0.12039999999999999</v>
      </c>
      <c r="E36" s="240">
        <v>41.499699999999997</v>
      </c>
      <c r="F36" s="240">
        <v>25.3842</v>
      </c>
      <c r="G36" s="240">
        <v>3.7742</v>
      </c>
    </row>
    <row r="37" spans="1:7" ht="13.15" customHeight="1" x14ac:dyDescent="0.2">
      <c r="A37" s="241" t="s">
        <v>203</v>
      </c>
      <c r="B37" s="242">
        <v>4.6882000000000001</v>
      </c>
      <c r="C37" s="243">
        <v>132.18119999999999</v>
      </c>
      <c r="D37" s="244">
        <v>0.13250000000000001</v>
      </c>
      <c r="E37" s="244">
        <v>40.975499999999997</v>
      </c>
      <c r="F37" s="244">
        <v>24.526299999999999</v>
      </c>
      <c r="G37" s="244">
        <v>3.6818</v>
      </c>
    </row>
    <row r="38" spans="1:7" ht="13.15" customHeight="1" x14ac:dyDescent="0.2">
      <c r="A38" s="237" t="s">
        <v>204</v>
      </c>
      <c r="B38" s="238">
        <v>2.8574000000000002</v>
      </c>
      <c r="C38" s="239">
        <v>132.46690000000001</v>
      </c>
      <c r="D38" s="240">
        <v>0.1782</v>
      </c>
      <c r="E38" s="240">
        <v>41.034700000000001</v>
      </c>
      <c r="F38" s="240">
        <v>24.828499999999998</v>
      </c>
      <c r="G38" s="240">
        <v>4.0034999999999998</v>
      </c>
    </row>
    <row r="39" spans="1:7" ht="13.15" customHeight="1" x14ac:dyDescent="0.2">
      <c r="A39" s="241" t="s">
        <v>205</v>
      </c>
      <c r="B39" s="242">
        <v>2.6351</v>
      </c>
      <c r="C39" s="243">
        <v>133.50559999999999</v>
      </c>
      <c r="D39" s="244">
        <v>6.0999999999999999E-2</v>
      </c>
      <c r="E39" s="244">
        <v>40.1</v>
      </c>
      <c r="F39" s="244">
        <v>25.1663</v>
      </c>
      <c r="G39" s="244">
        <v>5.2724000000000002</v>
      </c>
    </row>
    <row r="40" spans="1:7" ht="13.15" customHeight="1" x14ac:dyDescent="0.2">
      <c r="A40" s="237" t="s">
        <v>206</v>
      </c>
      <c r="B40" s="238">
        <v>0.27789999999999998</v>
      </c>
      <c r="C40" s="239">
        <v>132.1071</v>
      </c>
      <c r="D40" s="240">
        <v>6.1600000000000002E-2</v>
      </c>
      <c r="E40" s="240">
        <v>42.563899999999997</v>
      </c>
      <c r="F40" s="240">
        <v>26.630199999999999</v>
      </c>
      <c r="G40" s="240">
        <v>2.4451999999999998</v>
      </c>
    </row>
    <row r="41" spans="1:7" ht="13.15" customHeight="1" x14ac:dyDescent="0.2">
      <c r="A41" s="241" t="s">
        <v>207</v>
      </c>
      <c r="B41" s="242">
        <v>0.12839999999999999</v>
      </c>
      <c r="C41" s="243">
        <v>133.46629999999999</v>
      </c>
      <c r="D41" s="244">
        <v>2.0899999999999998E-2</v>
      </c>
      <c r="E41" s="244">
        <v>41.308799999999998</v>
      </c>
      <c r="F41" s="244">
        <v>26.414999999999999</v>
      </c>
      <c r="G41" s="244">
        <v>1.9218</v>
      </c>
    </row>
    <row r="42" spans="1:7" ht="13.15" customHeight="1" x14ac:dyDescent="0.2">
      <c r="A42" s="237" t="s">
        <v>208</v>
      </c>
      <c r="B42" s="238">
        <v>1.3488</v>
      </c>
      <c r="C42" s="239">
        <v>134.0112</v>
      </c>
      <c r="D42" s="240">
        <v>0.34549999999999997</v>
      </c>
      <c r="E42" s="240">
        <v>39.845599999999997</v>
      </c>
      <c r="F42" s="240">
        <v>24.117599999999999</v>
      </c>
      <c r="G42" s="240">
        <v>4.6269</v>
      </c>
    </row>
    <row r="43" spans="1:7" ht="13.15" customHeight="1" x14ac:dyDescent="0.2">
      <c r="A43" s="241" t="s">
        <v>209</v>
      </c>
      <c r="B43" s="242">
        <v>0.45760000000000001</v>
      </c>
      <c r="C43" s="243">
        <v>145.2921</v>
      </c>
      <c r="D43" s="244">
        <v>0.18290000000000001</v>
      </c>
      <c r="E43" s="244">
        <v>27.443100000000001</v>
      </c>
      <c r="F43" s="244">
        <v>13.3406</v>
      </c>
      <c r="G43" s="244">
        <v>4.2058</v>
      </c>
    </row>
    <row r="44" spans="1:7" ht="13.15" customHeight="1" x14ac:dyDescent="0.2">
      <c r="A44" s="237" t="s">
        <v>210</v>
      </c>
      <c r="B44" s="238">
        <v>1.3757999999999999</v>
      </c>
      <c r="C44" s="239">
        <v>143.1302</v>
      </c>
      <c r="D44" s="240">
        <v>0.21759999999999999</v>
      </c>
      <c r="E44" s="240">
        <v>32.037599999999998</v>
      </c>
      <c r="F44" s="240">
        <v>16.064399999999999</v>
      </c>
      <c r="G44" s="240">
        <v>4.5099</v>
      </c>
    </row>
    <row r="45" spans="1:7" ht="13.15" customHeight="1" x14ac:dyDescent="0.2">
      <c r="A45" s="241" t="s">
        <v>211</v>
      </c>
      <c r="B45" s="242">
        <v>0.22600000000000001</v>
      </c>
      <c r="C45" s="243">
        <v>145.74260000000001</v>
      </c>
      <c r="D45" s="244">
        <v>0.85670000000000002</v>
      </c>
      <c r="E45" s="244">
        <v>28.902899999999999</v>
      </c>
      <c r="F45" s="244">
        <v>15.762499999999999</v>
      </c>
      <c r="G45" s="244">
        <v>3.6894999999999998</v>
      </c>
    </row>
    <row r="46" spans="1:7" ht="13.15" customHeight="1" x14ac:dyDescent="0.2">
      <c r="A46" s="237" t="s">
        <v>212</v>
      </c>
      <c r="B46" s="238">
        <v>0.51929999999999998</v>
      </c>
      <c r="C46" s="239">
        <v>145.9556</v>
      </c>
      <c r="D46" s="240">
        <v>2.5499999999999998E-2</v>
      </c>
      <c r="E46" s="240">
        <v>28.188600000000001</v>
      </c>
      <c r="F46" s="240">
        <v>16.5852</v>
      </c>
      <c r="G46" s="240">
        <v>3.3772000000000002</v>
      </c>
    </row>
    <row r="47" spans="1:7" ht="13.15" customHeight="1" x14ac:dyDescent="0.2">
      <c r="A47" s="241" t="s">
        <v>213</v>
      </c>
      <c r="B47" s="242">
        <v>0.52110000000000001</v>
      </c>
      <c r="C47" s="243">
        <v>142.7696</v>
      </c>
      <c r="D47" s="244">
        <v>0.14130000000000001</v>
      </c>
      <c r="E47" s="244">
        <v>31.359500000000001</v>
      </c>
      <c r="F47" s="244">
        <v>15.854100000000001</v>
      </c>
      <c r="G47" s="244">
        <v>3.7134</v>
      </c>
    </row>
    <row r="48" spans="1:7" ht="13.15" customHeight="1" x14ac:dyDescent="0.2">
      <c r="A48" s="237" t="s">
        <v>214</v>
      </c>
      <c r="B48" s="238">
        <v>0.2442</v>
      </c>
      <c r="C48" s="239">
        <v>145.18180000000001</v>
      </c>
      <c r="D48" s="240">
        <v>0.2064</v>
      </c>
      <c r="E48" s="240">
        <v>29.01</v>
      </c>
      <c r="F48" s="240">
        <v>16.28</v>
      </c>
      <c r="G48" s="240">
        <v>4.5602999999999998</v>
      </c>
    </row>
    <row r="49" spans="1:7" ht="13.15" customHeight="1" x14ac:dyDescent="0.2">
      <c r="A49" s="241" t="s">
        <v>215</v>
      </c>
      <c r="B49" s="242">
        <v>0.22819999999999999</v>
      </c>
      <c r="C49" s="243">
        <v>135.41470000000001</v>
      </c>
      <c r="D49" s="244">
        <v>0.8085</v>
      </c>
      <c r="E49" s="244">
        <v>39.440399999999997</v>
      </c>
      <c r="F49" s="244">
        <v>21.6614</v>
      </c>
      <c r="G49" s="244">
        <v>5.0792000000000002</v>
      </c>
    </row>
    <row r="50" spans="1:7" ht="13.15" customHeight="1" x14ac:dyDescent="0.2">
      <c r="A50" s="237" t="s">
        <v>216</v>
      </c>
      <c r="B50" s="238">
        <v>0.1905</v>
      </c>
      <c r="C50" s="239">
        <v>142.0094</v>
      </c>
      <c r="D50" s="240">
        <v>7.5800000000000006E-2</v>
      </c>
      <c r="E50" s="240">
        <v>30.824000000000002</v>
      </c>
      <c r="F50" s="240">
        <v>13.2706</v>
      </c>
      <c r="G50" s="240">
        <v>6.7613000000000003</v>
      </c>
    </row>
    <row r="51" spans="1:7" ht="13.15" customHeight="1" x14ac:dyDescent="0.2">
      <c r="A51" s="241" t="s">
        <v>217</v>
      </c>
      <c r="B51" s="242">
        <v>0.35880000000000001</v>
      </c>
      <c r="C51" s="243">
        <v>151.0378</v>
      </c>
      <c r="D51" s="244">
        <v>0</v>
      </c>
      <c r="E51" s="244">
        <v>23.115300000000001</v>
      </c>
      <c r="F51" s="244">
        <v>16.724699999999999</v>
      </c>
      <c r="G51" s="244">
        <v>1.8691</v>
      </c>
    </row>
    <row r="52" spans="1:7" ht="13.15" customHeight="1" x14ac:dyDescent="0.2">
      <c r="A52" s="237" t="s">
        <v>218</v>
      </c>
      <c r="B52" s="238">
        <v>0.28970000000000001</v>
      </c>
      <c r="C52" s="239">
        <v>145.32210000000001</v>
      </c>
      <c r="D52" s="240">
        <v>0.17560000000000001</v>
      </c>
      <c r="E52" s="240">
        <v>27.8582</v>
      </c>
      <c r="F52" s="240">
        <v>14.4612</v>
      </c>
      <c r="G52" s="240">
        <v>3.6644999999999999</v>
      </c>
    </row>
    <row r="53" spans="1:7" ht="13.15" customHeight="1" x14ac:dyDescent="0.2">
      <c r="A53" s="241" t="s">
        <v>219</v>
      </c>
      <c r="B53" s="242">
        <v>0.42370000000000002</v>
      </c>
      <c r="C53" s="243">
        <v>141.5899</v>
      </c>
      <c r="D53" s="244">
        <v>5.0000000000000001E-3</v>
      </c>
      <c r="E53" s="244">
        <v>32.494199999999999</v>
      </c>
      <c r="F53" s="244">
        <v>16.561399999999999</v>
      </c>
      <c r="G53" s="244">
        <v>7.9924999999999997</v>
      </c>
    </row>
    <row r="54" spans="1:7" ht="13.15" customHeight="1" x14ac:dyDescent="0.2">
      <c r="A54" s="237" t="s">
        <v>220</v>
      </c>
      <c r="B54" s="238">
        <v>0.23760000000000001</v>
      </c>
      <c r="C54" s="239">
        <v>144.5291</v>
      </c>
      <c r="D54" s="240">
        <v>2.2826</v>
      </c>
      <c r="E54" s="240">
        <v>29.3339</v>
      </c>
      <c r="F54" s="240">
        <v>15.6149</v>
      </c>
      <c r="G54" s="240">
        <v>5.5766999999999998</v>
      </c>
    </row>
    <row r="55" spans="1:7" ht="13.15" customHeight="1" x14ac:dyDescent="0.2">
      <c r="A55" s="241" t="s">
        <v>221</v>
      </c>
      <c r="B55" s="242">
        <v>0.32769999999999999</v>
      </c>
      <c r="C55" s="243">
        <v>147.20840000000001</v>
      </c>
      <c r="D55" s="244">
        <v>10.362299999999999</v>
      </c>
      <c r="E55" s="244">
        <v>34.913200000000003</v>
      </c>
      <c r="F55" s="244">
        <v>19.468599999999999</v>
      </c>
      <c r="G55" s="244">
        <v>6.01</v>
      </c>
    </row>
    <row r="56" spans="1:7" ht="13.15" customHeight="1" x14ac:dyDescent="0.2">
      <c r="A56" s="237" t="s">
        <v>222</v>
      </c>
      <c r="B56" s="238">
        <v>0.61409999999999998</v>
      </c>
      <c r="C56" s="239">
        <v>142.5711</v>
      </c>
      <c r="D56" s="240">
        <v>4.4131</v>
      </c>
      <c r="E56" s="240">
        <v>32.993600000000001</v>
      </c>
      <c r="F56" s="240">
        <v>18.124600000000001</v>
      </c>
      <c r="G56" s="240">
        <v>5.6829999999999998</v>
      </c>
    </row>
    <row r="57" spans="1:7" ht="13.15" customHeight="1" x14ac:dyDescent="0.2">
      <c r="A57" s="241" t="s">
        <v>223</v>
      </c>
      <c r="B57" s="242">
        <v>4.1398999999999999</v>
      </c>
      <c r="C57" s="243">
        <v>141.12739999999999</v>
      </c>
      <c r="D57" s="244">
        <v>4.1618000000000004</v>
      </c>
      <c r="E57" s="244">
        <v>29.654800000000002</v>
      </c>
      <c r="F57" s="244">
        <v>16.369499999999999</v>
      </c>
      <c r="G57" s="244">
        <v>6.6307999999999998</v>
      </c>
    </row>
    <row r="58" spans="1:7" ht="13.15" customHeight="1" x14ac:dyDescent="0.2">
      <c r="A58" s="237" t="s">
        <v>224</v>
      </c>
      <c r="B58" s="238">
        <v>0.23569999999999999</v>
      </c>
      <c r="C58" s="239">
        <v>142.87299999999999</v>
      </c>
      <c r="D58" s="240">
        <v>1.8058000000000001</v>
      </c>
      <c r="E58" s="240">
        <v>32.814599999999999</v>
      </c>
      <c r="F58" s="240">
        <v>17.060600000000001</v>
      </c>
      <c r="G58" s="240">
        <v>5.0311000000000003</v>
      </c>
    </row>
    <row r="59" spans="1:7" ht="13.15" customHeight="1" x14ac:dyDescent="0.2">
      <c r="A59" s="241" t="s">
        <v>225</v>
      </c>
      <c r="B59" s="242">
        <v>0.60680000000000001</v>
      </c>
      <c r="C59" s="243">
        <v>143.30369999999999</v>
      </c>
      <c r="D59" s="244">
        <v>5.7405999999999997</v>
      </c>
      <c r="E59" s="244">
        <v>28.1129</v>
      </c>
      <c r="F59" s="244">
        <v>15.790100000000001</v>
      </c>
      <c r="G59" s="244">
        <v>6.8547000000000002</v>
      </c>
    </row>
    <row r="60" spans="1:7" ht="13.15" customHeight="1" x14ac:dyDescent="0.2">
      <c r="A60" s="237" t="s">
        <v>226</v>
      </c>
      <c r="B60" s="238">
        <v>0.1255</v>
      </c>
      <c r="C60" s="239">
        <v>139.9753</v>
      </c>
      <c r="D60" s="240">
        <v>0.8921</v>
      </c>
      <c r="E60" s="240">
        <v>33.865299999999998</v>
      </c>
      <c r="F60" s="240">
        <v>16.823</v>
      </c>
      <c r="G60" s="240">
        <v>5.0694999999999997</v>
      </c>
    </row>
    <row r="61" spans="1:7" ht="13.15" customHeight="1" x14ac:dyDescent="0.2">
      <c r="A61" s="241" t="s">
        <v>227</v>
      </c>
      <c r="B61" s="242">
        <v>0.2127</v>
      </c>
      <c r="C61" s="243">
        <v>151.26249999999999</v>
      </c>
      <c r="D61" s="244">
        <v>11.8087</v>
      </c>
      <c r="E61" s="244">
        <v>23.8751</v>
      </c>
      <c r="F61" s="244">
        <v>17.631900000000002</v>
      </c>
      <c r="G61" s="244">
        <v>4.3421000000000003</v>
      </c>
    </row>
    <row r="62" spans="1:7" ht="13.15" customHeight="1" x14ac:dyDescent="0.2">
      <c r="A62" s="237" t="s">
        <v>228</v>
      </c>
      <c r="B62" s="238">
        <v>1.9111</v>
      </c>
      <c r="C62" s="239">
        <v>145.0609</v>
      </c>
      <c r="D62" s="240">
        <v>0.37259999999999999</v>
      </c>
      <c r="E62" s="240">
        <v>28.956</v>
      </c>
      <c r="F62" s="240">
        <v>15.2577</v>
      </c>
      <c r="G62" s="240">
        <v>3.7099000000000002</v>
      </c>
    </row>
    <row r="63" spans="1:7" ht="13.15" customHeight="1" x14ac:dyDescent="0.2">
      <c r="A63" s="241" t="s">
        <v>229</v>
      </c>
      <c r="B63" s="242">
        <v>0.30180000000000001</v>
      </c>
      <c r="C63" s="243">
        <v>140.5616</v>
      </c>
      <c r="D63" s="244">
        <v>0</v>
      </c>
      <c r="E63" s="244">
        <v>37.856099999999998</v>
      </c>
      <c r="F63" s="244">
        <v>16.346900000000002</v>
      </c>
      <c r="G63" s="244">
        <v>9.8994</v>
      </c>
    </row>
    <row r="64" spans="1:7" ht="13.15" customHeight="1" x14ac:dyDescent="0.2">
      <c r="A64" s="237" t="s">
        <v>230</v>
      </c>
      <c r="B64" s="238">
        <v>0.1026</v>
      </c>
      <c r="C64" s="239">
        <v>148.49430000000001</v>
      </c>
      <c r="D64" s="240">
        <v>0.61960000000000004</v>
      </c>
      <c r="E64" s="240">
        <v>24.881900000000002</v>
      </c>
      <c r="F64" s="240">
        <v>14.203799999999999</v>
      </c>
      <c r="G64" s="240">
        <v>2.1831</v>
      </c>
    </row>
    <row r="65" spans="1:7" ht="13.15" customHeight="1" x14ac:dyDescent="0.2">
      <c r="A65" s="241" t="s">
        <v>231</v>
      </c>
      <c r="B65" s="242">
        <v>0.47349999999999998</v>
      </c>
      <c r="C65" s="243">
        <v>144.42859999999999</v>
      </c>
      <c r="D65" s="244">
        <v>0.30020000000000002</v>
      </c>
      <c r="E65" s="244">
        <v>29.617699999999999</v>
      </c>
      <c r="F65" s="244">
        <v>15.7872</v>
      </c>
      <c r="G65" s="244">
        <v>3.9125000000000001</v>
      </c>
    </row>
    <row r="66" spans="1:7" ht="13.15" customHeight="1" x14ac:dyDescent="0.2">
      <c r="A66" s="237" t="s">
        <v>232</v>
      </c>
      <c r="B66" s="238">
        <v>0.24890000000000001</v>
      </c>
      <c r="C66" s="239">
        <v>143.13290000000001</v>
      </c>
      <c r="D66" s="240">
        <v>0.1794</v>
      </c>
      <c r="E66" s="240">
        <v>30.926300000000001</v>
      </c>
      <c r="F66" s="240">
        <v>16.4026</v>
      </c>
      <c r="G66" s="240">
        <v>4.3964999999999996</v>
      </c>
    </row>
    <row r="67" spans="1:7" ht="13.15" customHeight="1" x14ac:dyDescent="0.2">
      <c r="A67" s="241" t="s">
        <v>233</v>
      </c>
      <c r="B67" s="242">
        <v>2.6255000000000002</v>
      </c>
      <c r="C67" s="243">
        <v>142.1088</v>
      </c>
      <c r="D67" s="244">
        <v>0.3493</v>
      </c>
      <c r="E67" s="244">
        <v>31.58</v>
      </c>
      <c r="F67" s="244">
        <v>15.668200000000001</v>
      </c>
      <c r="G67" s="244">
        <v>5.1516000000000002</v>
      </c>
    </row>
    <row r="68" spans="1:7" ht="13.15" customHeight="1" x14ac:dyDescent="0.2">
      <c r="A68" s="237" t="s">
        <v>234</v>
      </c>
      <c r="B68" s="238">
        <v>1.4739</v>
      </c>
      <c r="C68" s="239">
        <v>139.02719999999999</v>
      </c>
      <c r="D68" s="240">
        <v>1.5E-3</v>
      </c>
      <c r="E68" s="240">
        <v>34.958599999999997</v>
      </c>
      <c r="F68" s="240">
        <v>16.488600000000002</v>
      </c>
      <c r="G68" s="240">
        <v>5.4997999999999996</v>
      </c>
    </row>
    <row r="69" spans="1:7" ht="13.15" customHeight="1" x14ac:dyDescent="0.2">
      <c r="A69" s="241" t="s">
        <v>235</v>
      </c>
      <c r="B69" s="242">
        <v>0.88170000000000004</v>
      </c>
      <c r="C69" s="243">
        <v>141.59219999999999</v>
      </c>
      <c r="D69" s="244">
        <v>1.6000000000000001E-3</v>
      </c>
      <c r="E69" s="244">
        <v>34.555399999999999</v>
      </c>
      <c r="F69" s="244">
        <v>15.982699999999999</v>
      </c>
      <c r="G69" s="244">
        <v>9.2483000000000004</v>
      </c>
    </row>
    <row r="70" spans="1:7" ht="13.15" customHeight="1" x14ac:dyDescent="0.2">
      <c r="A70" s="237" t="s">
        <v>236</v>
      </c>
      <c r="B70" s="238">
        <v>0.10970000000000001</v>
      </c>
      <c r="C70" s="239">
        <v>142.55009999999999</v>
      </c>
      <c r="D70" s="240">
        <v>0.19889999999999999</v>
      </c>
      <c r="E70" s="240">
        <v>28.687799999999999</v>
      </c>
      <c r="F70" s="240">
        <v>11.3529</v>
      </c>
      <c r="G70" s="240">
        <v>6.1222000000000003</v>
      </c>
    </row>
    <row r="71" spans="1:7" ht="13.15" customHeight="1" x14ac:dyDescent="0.2">
      <c r="A71" s="241" t="s">
        <v>237</v>
      </c>
      <c r="B71" s="242">
        <v>0.1178</v>
      </c>
      <c r="C71" s="243">
        <v>143.36109999999999</v>
      </c>
      <c r="D71" s="244">
        <v>1.7299999999999999E-2</v>
      </c>
      <c r="E71" s="244">
        <v>34.1751</v>
      </c>
      <c r="F71" s="244">
        <v>16.179500000000001</v>
      </c>
      <c r="G71" s="244">
        <v>6.6505999999999998</v>
      </c>
    </row>
    <row r="72" spans="1:7" ht="13.15" customHeight="1" x14ac:dyDescent="0.2">
      <c r="A72" s="237" t="s">
        <v>238</v>
      </c>
      <c r="B72" s="238">
        <v>3.9800000000000002E-2</v>
      </c>
      <c r="C72" s="239">
        <v>141.7843</v>
      </c>
      <c r="D72" s="240">
        <v>0.61799999999999999</v>
      </c>
      <c r="E72" s="240">
        <v>30.322299999999998</v>
      </c>
      <c r="F72" s="240">
        <v>14.2965</v>
      </c>
      <c r="G72" s="240">
        <v>6.6151</v>
      </c>
    </row>
    <row r="73" spans="1:7" ht="13.15" customHeight="1" x14ac:dyDescent="0.2">
      <c r="A73" s="241" t="s">
        <v>239</v>
      </c>
      <c r="B73" s="242">
        <v>1.3315999999999999</v>
      </c>
      <c r="C73" s="243">
        <v>138.19399999999999</v>
      </c>
      <c r="D73" s="244">
        <v>0.34849999999999998</v>
      </c>
      <c r="E73" s="244">
        <v>32.219799999999999</v>
      </c>
      <c r="F73" s="244">
        <v>14.515000000000001</v>
      </c>
      <c r="G73" s="244">
        <v>7.9592000000000001</v>
      </c>
    </row>
    <row r="74" spans="1:7" x14ac:dyDescent="0.2">
      <c r="A74" s="237" t="s">
        <v>240</v>
      </c>
      <c r="B74" s="238">
        <v>0.185</v>
      </c>
      <c r="C74" s="239">
        <v>148.03880000000001</v>
      </c>
      <c r="D74" s="240">
        <v>2.1002999999999998</v>
      </c>
      <c r="E74" s="240">
        <v>26.838899999999999</v>
      </c>
      <c r="F74" s="240">
        <v>15.3584</v>
      </c>
      <c r="G74" s="240">
        <v>2.9937</v>
      </c>
    </row>
    <row r="75" spans="1:7" x14ac:dyDescent="0.2">
      <c r="A75" s="241" t="s">
        <v>241</v>
      </c>
      <c r="B75" s="242">
        <v>0.11609999999999999</v>
      </c>
      <c r="C75" s="243">
        <v>145.05199999999999</v>
      </c>
      <c r="D75" s="244">
        <v>0.63080000000000003</v>
      </c>
      <c r="E75" s="244">
        <v>29.1264</v>
      </c>
      <c r="F75" s="244">
        <v>14.9298</v>
      </c>
      <c r="G75" s="244">
        <v>4.6654</v>
      </c>
    </row>
    <row r="76" spans="1:7" x14ac:dyDescent="0.2">
      <c r="A76" s="237" t="s">
        <v>242</v>
      </c>
      <c r="B76" s="238">
        <v>1.0248999999999999</v>
      </c>
      <c r="C76" s="239">
        <v>143.35210000000001</v>
      </c>
      <c r="D76" s="240">
        <v>0.27950000000000003</v>
      </c>
      <c r="E76" s="240">
        <v>30.3491</v>
      </c>
      <c r="F76" s="240">
        <v>15.1739</v>
      </c>
      <c r="G76" s="240">
        <v>5.1582999999999997</v>
      </c>
    </row>
    <row r="77" spans="1:7" x14ac:dyDescent="0.2">
      <c r="A77" s="241" t="s">
        <v>243</v>
      </c>
      <c r="B77" s="242">
        <v>0.25480000000000003</v>
      </c>
      <c r="C77" s="243">
        <v>143.09549999999999</v>
      </c>
      <c r="D77" s="244">
        <v>0.29970000000000002</v>
      </c>
      <c r="E77" s="244">
        <v>30.738900000000001</v>
      </c>
      <c r="F77" s="244">
        <v>15.527699999999999</v>
      </c>
      <c r="G77" s="244">
        <v>4.9339000000000004</v>
      </c>
    </row>
    <row r="78" spans="1:7" x14ac:dyDescent="0.2">
      <c r="A78" s="237" t="s">
        <v>244</v>
      </c>
      <c r="B78" s="238">
        <v>0.34410000000000002</v>
      </c>
      <c r="C78" s="239">
        <v>142.9992</v>
      </c>
      <c r="D78" s="240">
        <v>2.0799999999999999E-2</v>
      </c>
      <c r="E78" s="240">
        <v>31.059699999999999</v>
      </c>
      <c r="F78" s="240">
        <v>16.616399999999999</v>
      </c>
      <c r="G78" s="240">
        <v>6.7276999999999996</v>
      </c>
    </row>
    <row r="79" spans="1:7" x14ac:dyDescent="0.2">
      <c r="A79" s="241" t="s">
        <v>245</v>
      </c>
      <c r="B79" s="242">
        <v>3.8399999999999997E-2</v>
      </c>
      <c r="C79" s="243">
        <v>142.13079999999999</v>
      </c>
      <c r="D79" s="244">
        <v>0.1128</v>
      </c>
      <c r="E79" s="244">
        <v>31.981999999999999</v>
      </c>
      <c r="F79" s="244">
        <v>16.366399999999999</v>
      </c>
      <c r="G79" s="244">
        <v>7.6631</v>
      </c>
    </row>
    <row r="80" spans="1:7" x14ac:dyDescent="0.2">
      <c r="A80" s="237" t="s">
        <v>246</v>
      </c>
      <c r="B80" s="238">
        <v>3.9800000000000002E-2</v>
      </c>
      <c r="C80" s="239">
        <v>139.45519999999999</v>
      </c>
      <c r="D80" s="240">
        <v>2.0009000000000001</v>
      </c>
      <c r="E80" s="240">
        <v>31.242799999999999</v>
      </c>
      <c r="F80" s="240">
        <v>16.210799999999999</v>
      </c>
      <c r="G80" s="240">
        <v>7.7504999999999997</v>
      </c>
    </row>
    <row r="81" spans="1:7" x14ac:dyDescent="0.2">
      <c r="A81" s="241" t="s">
        <v>247</v>
      </c>
      <c r="B81" s="242">
        <v>3.8600000000000002E-2</v>
      </c>
      <c r="C81" s="243">
        <v>145.00210000000001</v>
      </c>
      <c r="D81" s="244">
        <v>0.10050000000000001</v>
      </c>
      <c r="E81" s="244">
        <v>27.332599999999999</v>
      </c>
      <c r="F81" s="244">
        <v>14.952199999999999</v>
      </c>
      <c r="G81" s="244">
        <v>2.0874999999999999</v>
      </c>
    </row>
    <row r="82" spans="1:7" x14ac:dyDescent="0.2">
      <c r="A82" s="237" t="s">
        <v>248</v>
      </c>
      <c r="B82" s="238">
        <v>6.8500000000000005E-2</v>
      </c>
      <c r="C82" s="239">
        <v>141.86160000000001</v>
      </c>
      <c r="D82" s="240">
        <v>1.9357</v>
      </c>
      <c r="E82" s="240">
        <v>29.469200000000001</v>
      </c>
      <c r="F82" s="240">
        <v>14.103199999999999</v>
      </c>
      <c r="G82" s="240">
        <v>6.5564999999999998</v>
      </c>
    </row>
    <row r="83" spans="1:7" x14ac:dyDescent="0.2">
      <c r="A83" s="241" t="s">
        <v>249</v>
      </c>
      <c r="B83" s="242">
        <v>6.0999999999999999E-2</v>
      </c>
      <c r="C83" s="243">
        <v>141.48339999999999</v>
      </c>
      <c r="D83" s="244">
        <v>1.7565999999999999</v>
      </c>
      <c r="E83" s="244">
        <v>32.755099999999999</v>
      </c>
      <c r="F83" s="244">
        <v>14.372999999999999</v>
      </c>
      <c r="G83" s="244">
        <v>8.1771999999999991</v>
      </c>
    </row>
    <row r="84" spans="1:7" x14ac:dyDescent="0.2">
      <c r="A84" s="237" t="s">
        <v>250</v>
      </c>
      <c r="B84" s="238">
        <v>0.27810000000000001</v>
      </c>
      <c r="C84" s="239">
        <v>145.23929999999999</v>
      </c>
      <c r="D84" s="240">
        <v>0.29120000000000001</v>
      </c>
      <c r="E84" s="240">
        <v>27.561</v>
      </c>
      <c r="F84" s="240">
        <v>12.751899999999999</v>
      </c>
      <c r="G84" s="240">
        <v>5.3640999999999996</v>
      </c>
    </row>
    <row r="85" spans="1:7" x14ac:dyDescent="0.2">
      <c r="A85" s="241" t="s">
        <v>251</v>
      </c>
      <c r="B85" s="242">
        <v>0.11119999999999999</v>
      </c>
      <c r="C85" s="243">
        <v>140.20609999999999</v>
      </c>
      <c r="D85" s="244">
        <v>3.2399999999999998E-2</v>
      </c>
      <c r="E85" s="244">
        <v>34.3994</v>
      </c>
      <c r="F85" s="244">
        <v>15.7895</v>
      </c>
      <c r="G85" s="244">
        <v>8.3750999999999998</v>
      </c>
    </row>
    <row r="86" spans="1:7" x14ac:dyDescent="0.2">
      <c r="A86" s="237" t="s">
        <v>252</v>
      </c>
      <c r="B86" s="238">
        <v>5.9499999999999997E-2</v>
      </c>
      <c r="C86" s="239">
        <v>147.4419</v>
      </c>
      <c r="D86" s="240">
        <v>0.51890000000000003</v>
      </c>
      <c r="E86" s="240">
        <v>23.9725</v>
      </c>
      <c r="F86" s="240">
        <v>11.0548</v>
      </c>
      <c r="G86" s="240">
        <v>4.9128999999999996</v>
      </c>
    </row>
    <row r="87" spans="1:7" x14ac:dyDescent="0.2">
      <c r="A87" s="241" t="s">
        <v>253</v>
      </c>
      <c r="B87" s="242">
        <v>8.9399999999999993E-2</v>
      </c>
      <c r="C87" s="243">
        <v>145.62209999999999</v>
      </c>
      <c r="D87" s="244">
        <v>1.0396000000000001</v>
      </c>
      <c r="E87" s="244">
        <v>29.235600000000002</v>
      </c>
      <c r="F87" s="244">
        <v>16.466100000000001</v>
      </c>
      <c r="G87" s="244">
        <v>3.1507000000000001</v>
      </c>
    </row>
    <row r="88" spans="1:7" x14ac:dyDescent="0.2">
      <c r="A88" s="237" t="s">
        <v>254</v>
      </c>
      <c r="B88" s="238">
        <v>7.2300000000000003E-2</v>
      </c>
      <c r="C88" s="239">
        <v>145.17509999999999</v>
      </c>
      <c r="D88" s="240">
        <v>1.8855</v>
      </c>
      <c r="E88" s="240">
        <v>28.936800000000002</v>
      </c>
      <c r="F88" s="240">
        <v>16.827500000000001</v>
      </c>
      <c r="G88" s="240">
        <v>3.3805999999999998</v>
      </c>
    </row>
    <row r="89" spans="1:7" x14ac:dyDescent="0.2">
      <c r="A89" s="241" t="s">
        <v>255</v>
      </c>
      <c r="B89" s="242">
        <v>0.46329999999999999</v>
      </c>
      <c r="C89" s="243">
        <v>146.26840000000001</v>
      </c>
      <c r="D89" s="244">
        <v>0.4042</v>
      </c>
      <c r="E89" s="244">
        <v>26.051400000000001</v>
      </c>
      <c r="F89" s="244">
        <v>9.9214000000000002</v>
      </c>
      <c r="G89" s="244">
        <v>6.3764000000000003</v>
      </c>
    </row>
    <row r="90" spans="1:7" x14ac:dyDescent="0.2">
      <c r="A90" s="237" t="s">
        <v>256</v>
      </c>
      <c r="B90" s="238">
        <v>0.28310000000000002</v>
      </c>
      <c r="C90" s="239">
        <v>143.79130000000001</v>
      </c>
      <c r="D90" s="240">
        <v>0.65380000000000005</v>
      </c>
      <c r="E90" s="240">
        <v>30.914200000000001</v>
      </c>
      <c r="F90" s="240">
        <v>15.842000000000001</v>
      </c>
      <c r="G90" s="240">
        <v>6.0166000000000004</v>
      </c>
    </row>
    <row r="91" spans="1:7" x14ac:dyDescent="0.2">
      <c r="A91" s="241" t="s">
        <v>257</v>
      </c>
      <c r="B91" s="242">
        <v>0.1124</v>
      </c>
      <c r="C91" s="243">
        <v>145.12520000000001</v>
      </c>
      <c r="D91" s="244">
        <v>0.67279999999999995</v>
      </c>
      <c r="E91" s="244">
        <v>28.996300000000002</v>
      </c>
      <c r="F91" s="244">
        <v>15.267899999999999</v>
      </c>
      <c r="G91" s="244">
        <v>4.1036999999999999</v>
      </c>
    </row>
    <row r="92" spans="1:7" x14ac:dyDescent="0.2">
      <c r="A92" s="237" t="s">
        <v>258</v>
      </c>
      <c r="B92" s="238">
        <v>1.1249</v>
      </c>
      <c r="C92" s="239">
        <v>142.31190000000001</v>
      </c>
      <c r="D92" s="240">
        <v>0.443</v>
      </c>
      <c r="E92" s="240">
        <v>30.2012</v>
      </c>
      <c r="F92" s="240">
        <v>12.962</v>
      </c>
      <c r="G92" s="240">
        <v>5.6340000000000003</v>
      </c>
    </row>
    <row r="93" spans="1:7" x14ac:dyDescent="0.2">
      <c r="A93" s="241" t="s">
        <v>259</v>
      </c>
      <c r="B93" s="242">
        <v>2.5278</v>
      </c>
      <c r="C93" s="243">
        <v>141.37729999999999</v>
      </c>
      <c r="D93" s="244">
        <v>0.98080000000000001</v>
      </c>
      <c r="E93" s="244">
        <v>32.976199999999999</v>
      </c>
      <c r="F93" s="244">
        <v>14.910399999999999</v>
      </c>
      <c r="G93" s="244">
        <v>9.68</v>
      </c>
    </row>
    <row r="94" spans="1:7" x14ac:dyDescent="0.2">
      <c r="A94" s="237" t="s">
        <v>260</v>
      </c>
      <c r="B94" s="238">
        <v>0.56399999999999995</v>
      </c>
      <c r="C94" s="239">
        <v>145.26159999999999</v>
      </c>
      <c r="D94" s="240">
        <v>0.6542</v>
      </c>
      <c r="E94" s="240">
        <v>28.853300000000001</v>
      </c>
      <c r="F94" s="240">
        <v>14.565</v>
      </c>
      <c r="G94" s="240">
        <v>5.2492000000000001</v>
      </c>
    </row>
    <row r="95" spans="1:7" x14ac:dyDescent="0.2">
      <c r="A95" s="241" t="s">
        <v>261</v>
      </c>
      <c r="B95" s="242">
        <v>1.1835</v>
      </c>
      <c r="C95" s="243">
        <v>144.4333</v>
      </c>
      <c r="D95" s="244">
        <v>0.86509999999999998</v>
      </c>
      <c r="E95" s="244">
        <v>30.0364</v>
      </c>
      <c r="F95" s="244">
        <v>15.0724</v>
      </c>
      <c r="G95" s="244">
        <v>6.8840000000000003</v>
      </c>
    </row>
    <row r="96" spans="1:7" x14ac:dyDescent="0.2">
      <c r="A96" s="237" t="s">
        <v>262</v>
      </c>
      <c r="B96" s="238">
        <v>5.8400000000000001E-2</v>
      </c>
      <c r="C96" s="239">
        <v>144.04349999999999</v>
      </c>
      <c r="D96" s="240">
        <v>3.8600000000000002E-2</v>
      </c>
      <c r="E96" s="240">
        <v>28.374099999999999</v>
      </c>
      <c r="F96" s="240">
        <v>14.299099999999999</v>
      </c>
      <c r="G96" s="240">
        <v>4.7896000000000001</v>
      </c>
    </row>
    <row r="97" spans="1:7" x14ac:dyDescent="0.2">
      <c r="A97" s="241" t="s">
        <v>263</v>
      </c>
      <c r="B97" s="242">
        <v>0.13830000000000001</v>
      </c>
      <c r="C97" s="243">
        <v>145.86269999999999</v>
      </c>
      <c r="D97" s="244">
        <v>0.31950000000000001</v>
      </c>
      <c r="E97" s="244">
        <v>26.8599</v>
      </c>
      <c r="F97" s="244">
        <v>13.6602</v>
      </c>
      <c r="G97" s="244">
        <v>6.1467999999999998</v>
      </c>
    </row>
    <row r="98" spans="1:7" x14ac:dyDescent="0.2">
      <c r="A98" s="237" t="s">
        <v>264</v>
      </c>
      <c r="B98" s="238">
        <v>0.87260000000000004</v>
      </c>
      <c r="C98" s="239">
        <v>131.5788</v>
      </c>
      <c r="D98" s="240">
        <v>0.15740000000000001</v>
      </c>
      <c r="E98" s="240">
        <v>40.459699999999998</v>
      </c>
      <c r="F98" s="240">
        <v>21.025099999999998</v>
      </c>
      <c r="G98" s="240">
        <v>6.0995999999999997</v>
      </c>
    </row>
    <row r="99" spans="1:7" x14ac:dyDescent="0.2">
      <c r="A99" s="241" t="s">
        <v>265</v>
      </c>
      <c r="B99" s="242">
        <v>2.2081</v>
      </c>
      <c r="C99" s="243">
        <v>135.42339999999999</v>
      </c>
      <c r="D99" s="244">
        <v>0.83340000000000003</v>
      </c>
      <c r="E99" s="244">
        <v>28.964700000000001</v>
      </c>
      <c r="F99" s="244">
        <v>13.4566</v>
      </c>
      <c r="G99" s="244">
        <v>9.6452000000000009</v>
      </c>
    </row>
    <row r="100" spans="1:7" x14ac:dyDescent="0.2">
      <c r="A100" s="237" t="s">
        <v>266</v>
      </c>
      <c r="B100" s="238">
        <v>0.20799999999999999</v>
      </c>
      <c r="C100" s="239">
        <v>139.6189</v>
      </c>
      <c r="D100" s="240">
        <v>1.397</v>
      </c>
      <c r="E100" s="240">
        <v>34.079000000000001</v>
      </c>
      <c r="F100" s="240">
        <v>14.412699999999999</v>
      </c>
      <c r="G100" s="240">
        <v>12.266299999999999</v>
      </c>
    </row>
    <row r="101" spans="1:7" x14ac:dyDescent="0.2">
      <c r="A101" s="241" t="s">
        <v>267</v>
      </c>
      <c r="B101" s="242">
        <v>1.9731000000000001</v>
      </c>
      <c r="C101" s="243">
        <v>141.58600000000001</v>
      </c>
      <c r="D101" s="244">
        <v>4.3197999999999999</v>
      </c>
      <c r="E101" s="244">
        <v>31.681799999999999</v>
      </c>
      <c r="F101" s="244">
        <v>16.762899999999998</v>
      </c>
      <c r="G101" s="244">
        <v>8.6242000000000001</v>
      </c>
    </row>
    <row r="102" spans="1:7" x14ac:dyDescent="0.2">
      <c r="A102" s="237" t="s">
        <v>268</v>
      </c>
      <c r="B102" s="238">
        <v>0.88929999999999998</v>
      </c>
      <c r="C102" s="239">
        <v>137.7107</v>
      </c>
      <c r="D102" s="240">
        <v>1.9382999999999999</v>
      </c>
      <c r="E102" s="240">
        <v>27.348800000000001</v>
      </c>
      <c r="F102" s="240">
        <v>18.390899999999998</v>
      </c>
      <c r="G102" s="240">
        <v>3.9706000000000001</v>
      </c>
    </row>
    <row r="103" spans="1:7" x14ac:dyDescent="0.2">
      <c r="A103" s="241" t="s">
        <v>269</v>
      </c>
      <c r="B103" s="242">
        <v>0.35349999999999998</v>
      </c>
      <c r="C103" s="243">
        <v>144.78389999999999</v>
      </c>
      <c r="D103" s="244">
        <v>3.7469000000000001</v>
      </c>
      <c r="E103" s="244">
        <v>26.665800000000001</v>
      </c>
      <c r="F103" s="244">
        <v>13.564299999999999</v>
      </c>
      <c r="G103" s="244">
        <v>4.4021999999999997</v>
      </c>
    </row>
    <row r="104" spans="1:7" x14ac:dyDescent="0.2">
      <c r="A104" s="237" t="s">
        <v>270</v>
      </c>
      <c r="B104" s="238">
        <v>0.79769999999999996</v>
      </c>
      <c r="C104" s="239">
        <v>135.9238</v>
      </c>
      <c r="D104" s="240">
        <v>3.0874999999999999</v>
      </c>
      <c r="E104" s="240">
        <v>30.341999999999999</v>
      </c>
      <c r="F104" s="240">
        <v>17.985700000000001</v>
      </c>
      <c r="G104" s="240">
        <v>3.9664000000000001</v>
      </c>
    </row>
    <row r="105" spans="1:7" x14ac:dyDescent="0.2">
      <c r="A105" s="241" t="s">
        <v>271</v>
      </c>
      <c r="B105" s="242">
        <v>0.48880000000000001</v>
      </c>
      <c r="C105" s="243">
        <v>145.10409999999999</v>
      </c>
      <c r="D105" s="244">
        <v>6.0137</v>
      </c>
      <c r="E105" s="244">
        <v>27.9117</v>
      </c>
      <c r="F105" s="244">
        <v>14.1144</v>
      </c>
      <c r="G105" s="244">
        <v>8.0482999999999993</v>
      </c>
    </row>
    <row r="106" spans="1:7" x14ac:dyDescent="0.2">
      <c r="A106" s="237" t="s">
        <v>272</v>
      </c>
      <c r="B106" s="238">
        <v>4.65E-2</v>
      </c>
      <c r="C106" s="239">
        <v>142.1849</v>
      </c>
      <c r="D106" s="240">
        <v>0.63939999999999997</v>
      </c>
      <c r="E106" s="240">
        <v>32.886899999999997</v>
      </c>
      <c r="F106" s="240">
        <v>16.094799999999999</v>
      </c>
      <c r="G106" s="240">
        <v>9.5722000000000005</v>
      </c>
    </row>
    <row r="107" spans="1:7" x14ac:dyDescent="0.2">
      <c r="A107" s="241" t="s">
        <v>273</v>
      </c>
      <c r="B107" s="242">
        <v>0.1128</v>
      </c>
      <c r="C107" s="243">
        <v>146.67230000000001</v>
      </c>
      <c r="D107" s="244">
        <v>7.5510999999999999</v>
      </c>
      <c r="E107" s="244">
        <v>34.4876</v>
      </c>
      <c r="F107" s="244">
        <v>14.91</v>
      </c>
      <c r="G107" s="244">
        <v>11.626300000000001</v>
      </c>
    </row>
    <row r="108" spans="1:7" x14ac:dyDescent="0.2">
      <c r="A108" s="237" t="s">
        <v>274</v>
      </c>
      <c r="B108" s="238">
        <v>8.1299999999999997E-2</v>
      </c>
      <c r="C108" s="239">
        <v>138.4144</v>
      </c>
      <c r="D108" s="240">
        <v>1.3879999999999999</v>
      </c>
      <c r="E108" s="240">
        <v>36.014000000000003</v>
      </c>
      <c r="F108" s="240">
        <v>14.807499999999999</v>
      </c>
      <c r="G108" s="240">
        <v>12.770099999999999</v>
      </c>
    </row>
    <row r="109" spans="1:7" x14ac:dyDescent="0.2">
      <c r="A109" s="241" t="s">
        <v>275</v>
      </c>
      <c r="B109" s="242">
        <v>0.17749999999999999</v>
      </c>
      <c r="C109" s="243">
        <v>148.7346</v>
      </c>
      <c r="D109" s="244">
        <v>3.1852999999999998</v>
      </c>
      <c r="E109" s="244">
        <v>28.220800000000001</v>
      </c>
      <c r="F109" s="244">
        <v>15.386900000000001</v>
      </c>
      <c r="G109" s="244">
        <v>7.2735000000000003</v>
      </c>
    </row>
    <row r="110" spans="1:7" x14ac:dyDescent="0.2">
      <c r="A110" s="237" t="s">
        <v>276</v>
      </c>
      <c r="B110" s="238">
        <v>7.8399999999999997E-2</v>
      </c>
      <c r="C110" s="239">
        <v>141.9751</v>
      </c>
      <c r="D110" s="240">
        <v>3.7378</v>
      </c>
      <c r="E110" s="240">
        <v>34.464100000000002</v>
      </c>
      <c r="F110" s="240">
        <v>15.028700000000001</v>
      </c>
      <c r="G110" s="240">
        <v>11.379099999999999</v>
      </c>
    </row>
    <row r="111" spans="1:7" x14ac:dyDescent="0.2">
      <c r="A111" s="241" t="s">
        <v>277</v>
      </c>
      <c r="B111" s="242">
        <v>0.23569999999999999</v>
      </c>
      <c r="C111" s="243">
        <v>144.6482</v>
      </c>
      <c r="D111" s="244">
        <v>2.6414</v>
      </c>
      <c r="E111" s="244">
        <v>29.604500000000002</v>
      </c>
      <c r="F111" s="244">
        <v>12.945600000000001</v>
      </c>
      <c r="G111" s="244">
        <v>7.8685</v>
      </c>
    </row>
    <row r="112" spans="1:7" x14ac:dyDescent="0.2">
      <c r="A112" s="237" t="s">
        <v>278</v>
      </c>
      <c r="B112" s="238">
        <v>7.5399999999999995E-2</v>
      </c>
      <c r="C112" s="239">
        <v>139.8689</v>
      </c>
      <c r="D112" s="240">
        <v>0.84219999999999995</v>
      </c>
      <c r="E112" s="240">
        <v>34.208199999999998</v>
      </c>
      <c r="F112" s="240">
        <v>16.331800000000001</v>
      </c>
      <c r="G112" s="240">
        <v>8.1515000000000004</v>
      </c>
    </row>
    <row r="113" spans="1:7" x14ac:dyDescent="0.2">
      <c r="A113" s="241" t="s">
        <v>279</v>
      </c>
      <c r="B113" s="242">
        <v>0.1341</v>
      </c>
      <c r="C113" s="243">
        <v>146.863</v>
      </c>
      <c r="D113" s="244">
        <v>4.8529</v>
      </c>
      <c r="E113" s="244">
        <v>29.1889</v>
      </c>
      <c r="F113" s="244">
        <v>14.4095</v>
      </c>
      <c r="G113" s="244">
        <v>7.0622999999999996</v>
      </c>
    </row>
    <row r="114" spans="1:7" x14ac:dyDescent="0.2">
      <c r="A114" s="237" t="s">
        <v>280</v>
      </c>
      <c r="B114" s="238">
        <v>8.6499999999999994E-2</v>
      </c>
      <c r="C114" s="239">
        <v>148.45439999999999</v>
      </c>
      <c r="D114" s="240">
        <v>6.8495999999999997</v>
      </c>
      <c r="E114" s="240">
        <v>28.545100000000001</v>
      </c>
      <c r="F114" s="240">
        <v>16.1265</v>
      </c>
      <c r="G114" s="240">
        <v>4.0652999999999997</v>
      </c>
    </row>
    <row r="115" spans="1:7" x14ac:dyDescent="0.2">
      <c r="A115" s="241" t="s">
        <v>281</v>
      </c>
      <c r="B115" s="242">
        <v>6.6900000000000001E-2</v>
      </c>
      <c r="C115" s="243">
        <v>149.35480000000001</v>
      </c>
      <c r="D115" s="244">
        <v>2.2206999999999999</v>
      </c>
      <c r="E115" s="244">
        <v>27.002600000000001</v>
      </c>
      <c r="F115" s="244">
        <v>17.791799999999999</v>
      </c>
      <c r="G115" s="244">
        <v>3.9903</v>
      </c>
    </row>
    <row r="116" spans="1:7" x14ac:dyDescent="0.2">
      <c r="A116" s="237" t="s">
        <v>282</v>
      </c>
      <c r="B116" s="238">
        <v>7.4300000000000005E-2</v>
      </c>
      <c r="C116" s="239">
        <v>141.78550000000001</v>
      </c>
      <c r="D116" s="240">
        <v>0.74819999999999998</v>
      </c>
      <c r="E116" s="240">
        <v>32.742899999999999</v>
      </c>
      <c r="F116" s="240">
        <v>15.6891</v>
      </c>
      <c r="G116" s="240">
        <v>7.9242999999999997</v>
      </c>
    </row>
    <row r="117" spans="1:7" x14ac:dyDescent="0.2">
      <c r="A117" s="241" t="s">
        <v>283</v>
      </c>
      <c r="B117" s="242">
        <v>0.1547</v>
      </c>
      <c r="C117" s="243">
        <v>145.0531</v>
      </c>
      <c r="D117" s="244">
        <v>0.72919999999999996</v>
      </c>
      <c r="E117" s="244">
        <v>28.409300000000002</v>
      </c>
      <c r="F117" s="244">
        <v>13.7547</v>
      </c>
      <c r="G117" s="244">
        <v>5.8529999999999998</v>
      </c>
    </row>
    <row r="118" spans="1:7" x14ac:dyDescent="0.2">
      <c r="A118" s="237" t="s">
        <v>284</v>
      </c>
      <c r="B118" s="238">
        <v>7.9000000000000001E-2</v>
      </c>
      <c r="C118" s="239">
        <v>149.37370000000001</v>
      </c>
      <c r="D118" s="240">
        <v>6.9985999999999997</v>
      </c>
      <c r="E118" s="240">
        <v>28.239699999999999</v>
      </c>
      <c r="F118" s="240">
        <v>11.66</v>
      </c>
      <c r="G118" s="240">
        <v>5.9546999999999999</v>
      </c>
    </row>
    <row r="119" spans="1:7" x14ac:dyDescent="0.2">
      <c r="A119" s="241" t="s">
        <v>285</v>
      </c>
      <c r="B119" s="242">
        <v>8.0799999999999997E-2</v>
      </c>
      <c r="C119" s="243">
        <v>148.09530000000001</v>
      </c>
      <c r="D119" s="244">
        <v>2.9253</v>
      </c>
      <c r="E119" s="244">
        <v>22.7028</v>
      </c>
      <c r="F119" s="244">
        <v>10.7218</v>
      </c>
      <c r="G119" s="244">
        <v>4.5312000000000001</v>
      </c>
    </row>
    <row r="120" spans="1:7" x14ac:dyDescent="0.2">
      <c r="A120" s="237" t="s">
        <v>286</v>
      </c>
      <c r="B120" s="238">
        <v>0.31130000000000002</v>
      </c>
      <c r="C120" s="239">
        <v>156.9734</v>
      </c>
      <c r="D120" s="240">
        <v>12.022</v>
      </c>
      <c r="E120" s="240">
        <v>28.188199999999998</v>
      </c>
      <c r="F120" s="240">
        <v>15.9284</v>
      </c>
      <c r="G120" s="240">
        <v>4.7072000000000003</v>
      </c>
    </row>
    <row r="121" spans="1:7" x14ac:dyDescent="0.2">
      <c r="A121" s="241" t="s">
        <v>287</v>
      </c>
      <c r="B121" s="242">
        <v>0.58699999999999997</v>
      </c>
      <c r="C121" s="243">
        <v>140.32380000000001</v>
      </c>
      <c r="D121" s="244">
        <v>2.9546999999999999</v>
      </c>
      <c r="E121" s="244">
        <v>32.724800000000002</v>
      </c>
      <c r="F121" s="244">
        <v>15.734999999999999</v>
      </c>
      <c r="G121" s="244">
        <v>10.3438</v>
      </c>
    </row>
    <row r="122" spans="1:7" x14ac:dyDescent="0.2">
      <c r="A122" s="237" t="s">
        <v>288</v>
      </c>
      <c r="B122" s="238">
        <v>5.16E-2</v>
      </c>
      <c r="C122" s="239">
        <v>143.37520000000001</v>
      </c>
      <c r="D122" s="240">
        <v>3.0114999999999998</v>
      </c>
      <c r="E122" s="240">
        <v>32.0182</v>
      </c>
      <c r="F122" s="240">
        <v>13.3996</v>
      </c>
      <c r="G122" s="240">
        <v>10.6386</v>
      </c>
    </row>
    <row r="123" spans="1:7" x14ac:dyDescent="0.2">
      <c r="A123" s="241" t="s">
        <v>289</v>
      </c>
      <c r="B123" s="242">
        <v>8.3199999999999996E-2</v>
      </c>
      <c r="C123" s="243">
        <v>138.14429999999999</v>
      </c>
      <c r="D123" s="244">
        <v>1.8580000000000001</v>
      </c>
      <c r="E123" s="244">
        <v>36.390900000000002</v>
      </c>
      <c r="F123" s="244">
        <v>14.16</v>
      </c>
      <c r="G123" s="244">
        <v>11.776400000000001</v>
      </c>
    </row>
    <row r="124" spans="1:7" x14ac:dyDescent="0.2">
      <c r="A124" s="237" t="s">
        <v>290</v>
      </c>
      <c r="B124" s="238">
        <v>2.9077999999999999</v>
      </c>
      <c r="C124" s="239">
        <v>141.43549999999999</v>
      </c>
      <c r="D124" s="240">
        <v>0.52500000000000002</v>
      </c>
      <c r="E124" s="240">
        <v>32.1678</v>
      </c>
      <c r="F124" s="240">
        <v>14.311500000000001</v>
      </c>
      <c r="G124" s="240">
        <v>9.8512000000000004</v>
      </c>
    </row>
    <row r="125" spans="1:7" x14ac:dyDescent="0.2">
      <c r="A125" s="241" t="s">
        <v>291</v>
      </c>
      <c r="B125" s="242">
        <v>5.04E-2</v>
      </c>
      <c r="C125" s="243">
        <v>138.70699999999999</v>
      </c>
      <c r="D125" s="244">
        <v>0.41689999999999999</v>
      </c>
      <c r="E125" s="244">
        <v>31.425000000000001</v>
      </c>
      <c r="F125" s="244">
        <v>9.6143000000000001</v>
      </c>
      <c r="G125" s="244">
        <v>11.4954</v>
      </c>
    </row>
    <row r="126" spans="1:7" x14ac:dyDescent="0.2">
      <c r="A126" s="237" t="s">
        <v>292</v>
      </c>
      <c r="B126" s="238">
        <v>0.17449999999999999</v>
      </c>
      <c r="C126" s="239">
        <v>148.45490000000001</v>
      </c>
      <c r="D126" s="240">
        <v>4.5133999999999999</v>
      </c>
      <c r="E126" s="240">
        <v>28.557200000000002</v>
      </c>
      <c r="F126" s="240">
        <v>13.625999999999999</v>
      </c>
      <c r="G126" s="240">
        <v>8.0565999999999995</v>
      </c>
    </row>
    <row r="127" spans="1:7" x14ac:dyDescent="0.2">
      <c r="A127" s="241" t="s">
        <v>293</v>
      </c>
      <c r="B127" s="242">
        <v>9.7000000000000003E-2</v>
      </c>
      <c r="C127" s="243">
        <v>141.8631</v>
      </c>
      <c r="D127" s="244">
        <v>1.2345999999999999</v>
      </c>
      <c r="E127" s="244">
        <v>33.033700000000003</v>
      </c>
      <c r="F127" s="244">
        <v>16.119399999999999</v>
      </c>
      <c r="G127" s="244">
        <v>7.7819000000000003</v>
      </c>
    </row>
    <row r="128" spans="1:7" x14ac:dyDescent="0.2">
      <c r="A128" s="237" t="s">
        <v>294</v>
      </c>
      <c r="B128" s="238">
        <v>1.0591999999999999</v>
      </c>
      <c r="C128" s="239">
        <v>141.57660000000001</v>
      </c>
      <c r="D128" s="240">
        <v>1.1313</v>
      </c>
      <c r="E128" s="240">
        <v>32.143799999999999</v>
      </c>
      <c r="F128" s="240">
        <v>12.503500000000001</v>
      </c>
      <c r="G128" s="240">
        <v>11.6189</v>
      </c>
    </row>
    <row r="129" spans="1:7" x14ac:dyDescent="0.2">
      <c r="A129" s="241" t="s">
        <v>295</v>
      </c>
      <c r="B129" s="242">
        <v>0.18859999999999999</v>
      </c>
      <c r="C129" s="243">
        <v>146.90549999999999</v>
      </c>
      <c r="D129" s="244">
        <v>4.5743</v>
      </c>
      <c r="E129" s="244">
        <v>29.768999999999998</v>
      </c>
      <c r="F129" s="244">
        <v>13.4153</v>
      </c>
      <c r="G129" s="244">
        <v>7.6475</v>
      </c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C7069-50BE-40E7-AC56-75508E36AAB7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349</v>
      </c>
      <c r="B1" s="2"/>
      <c r="C1" s="2"/>
      <c r="D1" s="3"/>
      <c r="E1" s="3"/>
      <c r="F1" s="3" t="s">
        <v>327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328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347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329</v>
      </c>
      <c r="C6" s="24"/>
      <c r="D6" s="46">
        <v>177.4616</v>
      </c>
      <c r="E6" s="25" t="s">
        <v>330</v>
      </c>
      <c r="F6" s="19"/>
    </row>
    <row r="7" spans="1:17" s="251" customFormat="1" ht="19.5" customHeight="1" x14ac:dyDescent="0.3">
      <c r="B7" s="32" t="s">
        <v>350</v>
      </c>
      <c r="C7" s="28"/>
      <c r="D7" s="29">
        <v>106.8355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331</v>
      </c>
      <c r="D10" s="45">
        <v>112.53</v>
      </c>
      <c r="E10" s="36" t="s">
        <v>330</v>
      </c>
    </row>
    <row r="11" spans="1:17" ht="19.5" customHeight="1" x14ac:dyDescent="0.2">
      <c r="B11" s="37" t="s">
        <v>10</v>
      </c>
      <c r="C11" s="34" t="s">
        <v>332</v>
      </c>
      <c r="D11" s="45">
        <v>145.2543</v>
      </c>
      <c r="E11" s="36" t="s">
        <v>330</v>
      </c>
    </row>
    <row r="12" spans="1:17" ht="19.5" customHeight="1" x14ac:dyDescent="0.2">
      <c r="B12" s="37" t="s">
        <v>12</v>
      </c>
      <c r="C12" s="34" t="s">
        <v>333</v>
      </c>
      <c r="D12" s="45">
        <v>177.4616</v>
      </c>
      <c r="E12" s="36" t="s">
        <v>330</v>
      </c>
      <c r="L12" s="255"/>
    </row>
    <row r="13" spans="1:17" ht="19.5" customHeight="1" x14ac:dyDescent="0.2">
      <c r="B13" s="37" t="s">
        <v>14</v>
      </c>
      <c r="C13" s="34" t="s">
        <v>334</v>
      </c>
      <c r="D13" s="45">
        <v>215.3734</v>
      </c>
      <c r="E13" s="36" t="s">
        <v>330</v>
      </c>
      <c r="L13" s="255"/>
    </row>
    <row r="14" spans="1:17" ht="19.5" customHeight="1" x14ac:dyDescent="0.2">
      <c r="B14" s="37" t="s">
        <v>16</v>
      </c>
      <c r="C14" s="34" t="s">
        <v>335</v>
      </c>
      <c r="D14" s="45">
        <v>264.12470000000002</v>
      </c>
      <c r="E14" s="36" t="s">
        <v>330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336</v>
      </c>
      <c r="C16" s="24"/>
      <c r="D16" s="46">
        <v>187.76259999999999</v>
      </c>
      <c r="E16" s="25" t="s">
        <v>330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32.724299999999999</v>
      </c>
      <c r="C22" s="52">
        <v>145.2543</v>
      </c>
      <c r="D22" s="53">
        <v>32.207300000000004</v>
      </c>
      <c r="E22" s="53">
        <v>37.911799999999999</v>
      </c>
      <c r="F22" s="53">
        <v>48.751300000000015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337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A72C9-9D66-4199-AF1E-521276C0A182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349</v>
      </c>
      <c r="B1" s="2"/>
      <c r="C1" s="2"/>
      <c r="D1" s="3"/>
      <c r="E1" s="3"/>
      <c r="F1" s="3" t="s">
        <v>338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339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347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340</v>
      </c>
      <c r="D6" s="444" t="s">
        <v>341</v>
      </c>
      <c r="E6" s="445"/>
      <c r="F6" s="444" t="s">
        <v>342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330</v>
      </c>
      <c r="D10" s="276" t="s">
        <v>330</v>
      </c>
      <c r="E10" s="276" t="s">
        <v>330</v>
      </c>
      <c r="F10" s="276" t="s">
        <v>330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86.322400000000002</v>
      </c>
      <c r="C12" s="280">
        <v>177.4616</v>
      </c>
      <c r="D12" s="281">
        <v>112.53</v>
      </c>
      <c r="E12" s="281">
        <v>264.12470000000002</v>
      </c>
      <c r="F12" s="280">
        <v>187.76259999999999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0.18479999999999999</v>
      </c>
      <c r="C13" s="285">
        <v>75.94</v>
      </c>
      <c r="D13" s="286">
        <v>75.290000000000006</v>
      </c>
      <c r="E13" s="286">
        <v>143.8486</v>
      </c>
      <c r="F13" s="285">
        <v>97.202500000000001</v>
      </c>
      <c r="G13" s="282"/>
      <c r="H13" s="271"/>
      <c r="I13" s="287"/>
    </row>
    <row r="14" spans="1:17" ht="16.7" customHeight="1" x14ac:dyDescent="0.2">
      <c r="A14" s="103" t="s">
        <v>44</v>
      </c>
      <c r="B14" s="288">
        <v>9.9224999999999994</v>
      </c>
      <c r="C14" s="289">
        <v>156.44970000000001</v>
      </c>
      <c r="D14" s="290">
        <v>96.14</v>
      </c>
      <c r="E14" s="290">
        <v>205.3561</v>
      </c>
      <c r="F14" s="289">
        <v>155.9496</v>
      </c>
      <c r="G14" s="282"/>
      <c r="H14" s="271"/>
      <c r="I14" s="287"/>
    </row>
    <row r="15" spans="1:17" ht="16.7" customHeight="1" x14ac:dyDescent="0.2">
      <c r="A15" s="103" t="s">
        <v>45</v>
      </c>
      <c r="B15" s="288">
        <v>16.921199999999999</v>
      </c>
      <c r="C15" s="289">
        <v>178.22210000000001</v>
      </c>
      <c r="D15" s="290">
        <v>121.97</v>
      </c>
      <c r="E15" s="290">
        <v>252.8201</v>
      </c>
      <c r="F15" s="289">
        <v>187.0033</v>
      </c>
      <c r="G15" s="282"/>
      <c r="H15" s="271"/>
      <c r="I15" s="287"/>
    </row>
    <row r="16" spans="1:17" ht="16.7" customHeight="1" x14ac:dyDescent="0.2">
      <c r="A16" s="103" t="s">
        <v>46</v>
      </c>
      <c r="B16" s="288">
        <v>26.8277</v>
      </c>
      <c r="C16" s="289">
        <v>180.35</v>
      </c>
      <c r="D16" s="290">
        <v>115.38200000000001</v>
      </c>
      <c r="E16" s="290">
        <v>271.07470000000001</v>
      </c>
      <c r="F16" s="289">
        <v>192.268</v>
      </c>
      <c r="G16" s="282"/>
      <c r="H16" s="271"/>
      <c r="I16" s="287"/>
    </row>
    <row r="17" spans="1:9" ht="16.7" customHeight="1" x14ac:dyDescent="0.2">
      <c r="A17" s="103" t="s">
        <v>47</v>
      </c>
      <c r="B17" s="288">
        <v>24.1172</v>
      </c>
      <c r="C17" s="289">
        <v>182.5592</v>
      </c>
      <c r="D17" s="290">
        <v>112.19</v>
      </c>
      <c r="E17" s="290">
        <v>273.46100000000001</v>
      </c>
      <c r="F17" s="289">
        <v>192.65029999999999</v>
      </c>
      <c r="G17" s="282"/>
      <c r="H17" s="271"/>
      <c r="I17" s="287"/>
    </row>
    <row r="18" spans="1:9" ht="16.7" customHeight="1" x14ac:dyDescent="0.2">
      <c r="A18" s="103" t="s">
        <v>48</v>
      </c>
      <c r="B18" s="288">
        <v>8.3488000000000007</v>
      </c>
      <c r="C18" s="289">
        <v>185.5266</v>
      </c>
      <c r="D18" s="290">
        <v>108.50149999999999</v>
      </c>
      <c r="E18" s="290">
        <v>309.20370000000003</v>
      </c>
      <c r="F18" s="289">
        <v>200.51990000000001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49</v>
      </c>
      <c r="B20" s="294">
        <v>26.6904</v>
      </c>
      <c r="C20" s="295">
        <v>192.9118</v>
      </c>
      <c r="D20" s="296">
        <v>124.18</v>
      </c>
      <c r="E20" s="296">
        <v>308.1585</v>
      </c>
      <c r="F20" s="295">
        <v>208.45419999999999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9.2399999999999996E-2</v>
      </c>
      <c r="C21" s="285">
        <v>75.290000000000006</v>
      </c>
      <c r="D21" s="286">
        <v>74.55</v>
      </c>
      <c r="E21" s="286">
        <v>112.38</v>
      </c>
      <c r="F21" s="285">
        <v>81.986699999999999</v>
      </c>
      <c r="G21" s="282"/>
      <c r="H21" s="271"/>
      <c r="I21" s="287"/>
    </row>
    <row r="22" spans="1:9" ht="16.7" customHeight="1" x14ac:dyDescent="0.2">
      <c r="A22" s="103" t="s">
        <v>44</v>
      </c>
      <c r="B22" s="288">
        <v>3.5428999999999999</v>
      </c>
      <c r="C22" s="289">
        <v>159.1097</v>
      </c>
      <c r="D22" s="290">
        <v>80.19</v>
      </c>
      <c r="E22" s="290">
        <v>211.67769999999999</v>
      </c>
      <c r="F22" s="289">
        <v>155.33260000000001</v>
      </c>
      <c r="G22" s="282"/>
      <c r="H22" s="271"/>
      <c r="I22" s="287"/>
    </row>
    <row r="23" spans="1:9" ht="16.7" customHeight="1" x14ac:dyDescent="0.2">
      <c r="A23" s="103" t="s">
        <v>45</v>
      </c>
      <c r="B23" s="288">
        <v>6.2251000000000003</v>
      </c>
      <c r="C23" s="289">
        <v>200.8348</v>
      </c>
      <c r="D23" s="290">
        <v>141.87530000000001</v>
      </c>
      <c r="E23" s="290">
        <v>280.02769999999998</v>
      </c>
      <c r="F23" s="289">
        <v>209.703</v>
      </c>
      <c r="G23" s="282"/>
      <c r="H23" s="271"/>
      <c r="I23" s="287"/>
    </row>
    <row r="24" spans="1:9" ht="16.7" customHeight="1" x14ac:dyDescent="0.2">
      <c r="A24" s="103" t="s">
        <v>46</v>
      </c>
      <c r="B24" s="288">
        <v>7.2957999999999998</v>
      </c>
      <c r="C24" s="289">
        <v>212.6009</v>
      </c>
      <c r="D24" s="290">
        <v>138.3751</v>
      </c>
      <c r="E24" s="290">
        <v>326.8485</v>
      </c>
      <c r="F24" s="289">
        <v>227.15190000000001</v>
      </c>
      <c r="G24" s="282"/>
      <c r="H24" s="271"/>
      <c r="I24" s="287"/>
    </row>
    <row r="25" spans="1:9" ht="16.7" customHeight="1" x14ac:dyDescent="0.2">
      <c r="A25" s="103" t="s">
        <v>47</v>
      </c>
      <c r="B25" s="288">
        <v>6.1477000000000004</v>
      </c>
      <c r="C25" s="289">
        <v>192.24870000000001</v>
      </c>
      <c r="D25" s="290">
        <v>125.90349999999999</v>
      </c>
      <c r="E25" s="290">
        <v>329.46899999999999</v>
      </c>
      <c r="F25" s="289">
        <v>215.0445</v>
      </c>
      <c r="G25" s="282"/>
      <c r="H25" s="271"/>
      <c r="I25" s="287"/>
    </row>
    <row r="26" spans="1:9" ht="16.7" customHeight="1" x14ac:dyDescent="0.2">
      <c r="A26" s="103" t="s">
        <v>48</v>
      </c>
      <c r="B26" s="288">
        <v>3.3862999999999999</v>
      </c>
      <c r="C26" s="289">
        <v>189.38390000000001</v>
      </c>
      <c r="D26" s="290">
        <v>117.7393</v>
      </c>
      <c r="E26" s="290">
        <v>344.43959999999998</v>
      </c>
      <c r="F26" s="289">
        <v>212.94139999999999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50</v>
      </c>
      <c r="B28" s="294">
        <v>59.631999999999998</v>
      </c>
      <c r="C28" s="295">
        <v>172.62729999999999</v>
      </c>
      <c r="D28" s="296">
        <v>108.9393</v>
      </c>
      <c r="E28" s="296">
        <v>245.4271</v>
      </c>
      <c r="F28" s="295">
        <v>178.50139999999999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9.2299999999999993E-2</v>
      </c>
      <c r="C29" s="285">
        <v>111.83</v>
      </c>
      <c r="D29" s="286">
        <v>75.290000000000006</v>
      </c>
      <c r="E29" s="286">
        <v>154.63499999999999</v>
      </c>
      <c r="F29" s="285">
        <v>112.4365</v>
      </c>
      <c r="G29" s="282"/>
      <c r="H29" s="271"/>
      <c r="I29" s="287"/>
    </row>
    <row r="30" spans="1:9" ht="16.7" customHeight="1" x14ac:dyDescent="0.2">
      <c r="A30" s="103" t="s">
        <v>44</v>
      </c>
      <c r="B30" s="288">
        <v>6.3795999999999999</v>
      </c>
      <c r="C30" s="289">
        <v>154.767</v>
      </c>
      <c r="D30" s="290">
        <v>110.02</v>
      </c>
      <c r="E30" s="290">
        <v>202.06559999999999</v>
      </c>
      <c r="F30" s="289">
        <v>156.29230000000001</v>
      </c>
      <c r="G30" s="282"/>
      <c r="H30" s="271"/>
      <c r="I30" s="287"/>
    </row>
    <row r="31" spans="1:9" ht="16.7" customHeight="1" x14ac:dyDescent="0.2">
      <c r="A31" s="103" t="s">
        <v>45</v>
      </c>
      <c r="B31" s="288">
        <v>10.696099999999999</v>
      </c>
      <c r="C31" s="289">
        <v>167.79329999999999</v>
      </c>
      <c r="D31" s="290">
        <v>114.0566</v>
      </c>
      <c r="E31" s="290">
        <v>234.71610000000001</v>
      </c>
      <c r="F31" s="289">
        <v>173.7921</v>
      </c>
      <c r="G31" s="282"/>
      <c r="H31" s="271"/>
      <c r="I31" s="287"/>
    </row>
    <row r="32" spans="1:9" ht="16.7" customHeight="1" x14ac:dyDescent="0.2">
      <c r="A32" s="103" t="s">
        <v>46</v>
      </c>
      <c r="B32" s="288">
        <v>19.5318</v>
      </c>
      <c r="C32" s="289">
        <v>173.26650000000001</v>
      </c>
      <c r="D32" s="290">
        <v>108.85550000000001</v>
      </c>
      <c r="E32" s="290">
        <v>245.5915</v>
      </c>
      <c r="F32" s="289">
        <v>179.23750000000001</v>
      </c>
      <c r="G32" s="282"/>
      <c r="H32" s="271"/>
      <c r="I32" s="287"/>
    </row>
    <row r="33" spans="1:9" ht="16.7" customHeight="1" x14ac:dyDescent="0.2">
      <c r="A33" s="103" t="s">
        <v>47</v>
      </c>
      <c r="B33" s="288">
        <v>17.9695</v>
      </c>
      <c r="C33" s="289">
        <v>180.04650000000001</v>
      </c>
      <c r="D33" s="290">
        <v>107.91</v>
      </c>
      <c r="E33" s="290">
        <v>254.68389999999999</v>
      </c>
      <c r="F33" s="289">
        <v>184.9889</v>
      </c>
      <c r="G33" s="282"/>
      <c r="H33" s="271"/>
      <c r="I33" s="287"/>
    </row>
    <row r="34" spans="1:9" ht="16.7" customHeight="1" x14ac:dyDescent="0.2">
      <c r="A34" s="103" t="s">
        <v>48</v>
      </c>
      <c r="B34" s="288">
        <v>4.9625000000000004</v>
      </c>
      <c r="C34" s="289">
        <v>183.2749</v>
      </c>
      <c r="D34" s="290">
        <v>102.59</v>
      </c>
      <c r="E34" s="290">
        <v>280.72449999999998</v>
      </c>
      <c r="F34" s="289">
        <v>192.04390000000001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49DC9-A3D4-42A5-B02C-A680B1C356B2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349</v>
      </c>
      <c r="B1" s="2"/>
      <c r="C1" s="3"/>
      <c r="D1" s="1"/>
      <c r="E1" s="2"/>
      <c r="F1" s="3" t="s">
        <v>343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344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347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345</v>
      </c>
      <c r="B7" s="425" t="s">
        <v>31</v>
      </c>
      <c r="C7" s="444" t="s">
        <v>340</v>
      </c>
      <c r="D7" s="444" t="s">
        <v>341</v>
      </c>
      <c r="E7" s="445"/>
      <c r="F7" s="444" t="s">
        <v>342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330</v>
      </c>
      <c r="D11" s="276" t="s">
        <v>330</v>
      </c>
      <c r="E11" s="276" t="s">
        <v>330</v>
      </c>
      <c r="F11" s="276" t="s">
        <v>330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0.2273</v>
      </c>
      <c r="C13" s="314">
        <v>338.72089999999997</v>
      </c>
      <c r="D13" s="315">
        <v>235.63679999999999</v>
      </c>
      <c r="E13" s="315">
        <v>521.69140000000004</v>
      </c>
      <c r="F13" s="315">
        <v>363.1044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0.12280000000000001</v>
      </c>
      <c r="C14" s="317">
        <v>330.22770000000003</v>
      </c>
      <c r="D14" s="318">
        <v>199.29669999999999</v>
      </c>
      <c r="E14" s="318">
        <v>509.33300000000003</v>
      </c>
      <c r="F14" s="318">
        <v>349.7978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0.18809999999999999</v>
      </c>
      <c r="C15" s="314">
        <v>282.90179999999998</v>
      </c>
      <c r="D15" s="315">
        <v>190.1987</v>
      </c>
      <c r="E15" s="315">
        <v>406.18959999999998</v>
      </c>
      <c r="F15" s="315">
        <v>298.59870000000001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7.5800000000000006E-2</v>
      </c>
      <c r="C16" s="317">
        <v>228.1174</v>
      </c>
      <c r="D16" s="318">
        <v>196.7056</v>
      </c>
      <c r="E16" s="318">
        <v>337.63299999999998</v>
      </c>
      <c r="F16" s="318">
        <v>249.0462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0.28299999999999997</v>
      </c>
      <c r="C17" s="314">
        <v>261.13740000000001</v>
      </c>
      <c r="D17" s="315">
        <v>180.14240000000001</v>
      </c>
      <c r="E17" s="315">
        <v>419.00959999999998</v>
      </c>
      <c r="F17" s="315">
        <v>283.66950000000003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7.3300000000000004E-2</v>
      </c>
      <c r="C18" s="317">
        <v>297.68130000000002</v>
      </c>
      <c r="D18" s="318">
        <v>209.94460000000001</v>
      </c>
      <c r="E18" s="318">
        <v>461.19709999999998</v>
      </c>
      <c r="F18" s="318">
        <v>318.7998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4.36E-2</v>
      </c>
      <c r="C19" s="314">
        <v>297.09780000000001</v>
      </c>
      <c r="D19" s="315">
        <v>218.29679999999999</v>
      </c>
      <c r="E19" s="315">
        <v>396.8098</v>
      </c>
      <c r="F19" s="315">
        <v>304.88299999999998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0.41370000000000001</v>
      </c>
      <c r="C20" s="317">
        <v>226.70070000000001</v>
      </c>
      <c r="D20" s="318">
        <v>181.38740000000001</v>
      </c>
      <c r="E20" s="318">
        <v>280.95999999999998</v>
      </c>
      <c r="F20" s="318">
        <v>230.16040000000001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0.1993</v>
      </c>
      <c r="C21" s="314">
        <v>360.30939999999998</v>
      </c>
      <c r="D21" s="315">
        <v>213.5752</v>
      </c>
      <c r="E21" s="315">
        <v>550.12699999999995</v>
      </c>
      <c r="F21" s="315">
        <v>371.89319999999998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3.1699999999999999E-2</v>
      </c>
      <c r="C22" s="317">
        <v>214.64760000000001</v>
      </c>
      <c r="D22" s="318">
        <v>166.98500000000001</v>
      </c>
      <c r="E22" s="318">
        <v>290.68</v>
      </c>
      <c r="F22" s="318">
        <v>218.26740000000001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8.0399999999999999E-2</v>
      </c>
      <c r="C23" s="314">
        <v>228.3732</v>
      </c>
      <c r="D23" s="315">
        <v>195.94450000000001</v>
      </c>
      <c r="E23" s="315">
        <v>369.96</v>
      </c>
      <c r="F23" s="315">
        <v>258.26280000000003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1.0199</v>
      </c>
      <c r="C24" s="317">
        <v>281.8218</v>
      </c>
      <c r="D24" s="318">
        <v>215.01050000000001</v>
      </c>
      <c r="E24" s="318">
        <v>389.89460000000003</v>
      </c>
      <c r="F24" s="318">
        <v>295.31849999999997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0.2175</v>
      </c>
      <c r="C25" s="314">
        <v>333.17140000000001</v>
      </c>
      <c r="D25" s="315">
        <v>208.32210000000001</v>
      </c>
      <c r="E25" s="315">
        <v>457.19549999999998</v>
      </c>
      <c r="F25" s="315">
        <v>333.1943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4.5699999999999998E-2</v>
      </c>
      <c r="C26" s="317">
        <v>192.05609999999999</v>
      </c>
      <c r="D26" s="318">
        <v>115.26</v>
      </c>
      <c r="E26" s="318">
        <v>279.9581</v>
      </c>
      <c r="F26" s="318">
        <v>198.43989999999999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4.1300000000000003E-2</v>
      </c>
      <c r="C27" s="314">
        <v>201.7012</v>
      </c>
      <c r="D27" s="315">
        <v>162.9391</v>
      </c>
      <c r="E27" s="315">
        <v>356.75599999999997</v>
      </c>
      <c r="F27" s="315">
        <v>226.5958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0.29010000000000002</v>
      </c>
      <c r="C28" s="317">
        <v>209.6379</v>
      </c>
      <c r="D28" s="318">
        <v>147.99</v>
      </c>
      <c r="E28" s="318">
        <v>311.56389999999999</v>
      </c>
      <c r="F28" s="318">
        <v>225.17359999999999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0.1706</v>
      </c>
      <c r="C29" s="314">
        <v>193.08500000000001</v>
      </c>
      <c r="D29" s="315">
        <v>162.58699999999999</v>
      </c>
      <c r="E29" s="315">
        <v>247.5772</v>
      </c>
      <c r="F29" s="315">
        <v>201.09280000000001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0.1305</v>
      </c>
      <c r="C30" s="317">
        <v>176.3125</v>
      </c>
      <c r="D30" s="318">
        <v>130.88</v>
      </c>
      <c r="E30" s="318">
        <v>200.9495</v>
      </c>
      <c r="F30" s="318">
        <v>172.44139999999999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0.1119</v>
      </c>
      <c r="C31" s="314">
        <v>192.779</v>
      </c>
      <c r="D31" s="315">
        <v>144.7715</v>
      </c>
      <c r="E31" s="315">
        <v>282.21260000000001</v>
      </c>
      <c r="F31" s="315">
        <v>204.48939999999999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0.34239999999999998</v>
      </c>
      <c r="C32" s="317">
        <v>254.88419999999999</v>
      </c>
      <c r="D32" s="318">
        <v>178.1395</v>
      </c>
      <c r="E32" s="318">
        <v>387.41250000000002</v>
      </c>
      <c r="F32" s="318">
        <v>273.71140000000003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2.6019999999999999</v>
      </c>
      <c r="C33" s="314">
        <v>325.19380000000001</v>
      </c>
      <c r="D33" s="315">
        <v>194.37979999999999</v>
      </c>
      <c r="E33" s="315">
        <v>520.26300000000003</v>
      </c>
      <c r="F33" s="315">
        <v>346.43779999999998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2.1541999999999999</v>
      </c>
      <c r="C34" s="317">
        <v>228.56639999999999</v>
      </c>
      <c r="D34" s="318">
        <v>183.11779999999999</v>
      </c>
      <c r="E34" s="318">
        <v>271.005</v>
      </c>
      <c r="F34" s="318">
        <v>228.65809999999999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1.5193000000000001</v>
      </c>
      <c r="C35" s="314">
        <v>190.29669999999999</v>
      </c>
      <c r="D35" s="315">
        <v>161.09370000000001</v>
      </c>
      <c r="E35" s="315">
        <v>237.8751</v>
      </c>
      <c r="F35" s="315">
        <v>197.61189999999999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4.9983000000000004</v>
      </c>
      <c r="C36" s="317">
        <v>190.2886</v>
      </c>
      <c r="D36" s="318">
        <v>162.2799</v>
      </c>
      <c r="E36" s="318">
        <v>229.4271</v>
      </c>
      <c r="F36" s="318">
        <v>194.6678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3.0007999999999999</v>
      </c>
      <c r="C37" s="314">
        <v>189.1617</v>
      </c>
      <c r="D37" s="315">
        <v>159.7336</v>
      </c>
      <c r="E37" s="315">
        <v>228.6694</v>
      </c>
      <c r="F37" s="315">
        <v>192.93090000000001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2.8170000000000002</v>
      </c>
      <c r="C38" s="317">
        <v>163.3074</v>
      </c>
      <c r="D38" s="318">
        <v>142.22839999999999</v>
      </c>
      <c r="E38" s="318">
        <v>197.80879999999999</v>
      </c>
      <c r="F38" s="318">
        <v>167.49979999999999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0.50529999999999997</v>
      </c>
      <c r="C39" s="314">
        <v>176.28280000000001</v>
      </c>
      <c r="D39" s="315">
        <v>153.02950000000001</v>
      </c>
      <c r="E39" s="315">
        <v>206.34299999999999</v>
      </c>
      <c r="F39" s="315">
        <v>178.47900000000001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0.19040000000000001</v>
      </c>
      <c r="C40" s="317">
        <v>173.69579999999999</v>
      </c>
      <c r="D40" s="318">
        <v>151.68459999999999</v>
      </c>
      <c r="E40" s="318">
        <v>198.12270000000001</v>
      </c>
      <c r="F40" s="318">
        <v>175.6575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1.9408000000000001</v>
      </c>
      <c r="C41" s="314">
        <v>165.60939999999999</v>
      </c>
      <c r="D41" s="315">
        <v>137.66409999999999</v>
      </c>
      <c r="E41" s="315">
        <v>215.82</v>
      </c>
      <c r="F41" s="315">
        <v>172.68510000000001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0.48</v>
      </c>
      <c r="C42" s="317">
        <v>183.40559999999999</v>
      </c>
      <c r="D42" s="318">
        <v>140.61000000000001</v>
      </c>
      <c r="E42" s="318">
        <v>258.69009999999997</v>
      </c>
      <c r="F42" s="318">
        <v>193.94499999999999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1.4798</v>
      </c>
      <c r="C43" s="314">
        <v>198.6009</v>
      </c>
      <c r="D43" s="315">
        <v>147.7251</v>
      </c>
      <c r="E43" s="315">
        <v>300.80799999999999</v>
      </c>
      <c r="F43" s="315">
        <v>214.7157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0.24560000000000001</v>
      </c>
      <c r="C44" s="317">
        <v>199.90180000000001</v>
      </c>
      <c r="D44" s="318">
        <v>159.3998</v>
      </c>
      <c r="E44" s="318">
        <v>267.3107</v>
      </c>
      <c r="F44" s="318">
        <v>207.6079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0.60070000000000001</v>
      </c>
      <c r="C45" s="314">
        <v>184.94759999999999</v>
      </c>
      <c r="D45" s="315">
        <v>155.79599999999999</v>
      </c>
      <c r="E45" s="315">
        <v>238.58920000000001</v>
      </c>
      <c r="F45" s="315">
        <v>193.33840000000001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0.58789999999999998</v>
      </c>
      <c r="C46" s="317">
        <v>198.6645</v>
      </c>
      <c r="D46" s="318">
        <v>149.751</v>
      </c>
      <c r="E46" s="318">
        <v>270.80560000000003</v>
      </c>
      <c r="F46" s="318">
        <v>208.95070000000001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0.28520000000000001</v>
      </c>
      <c r="C47" s="314">
        <v>173.3809</v>
      </c>
      <c r="D47" s="315">
        <v>139.44999999999999</v>
      </c>
      <c r="E47" s="315">
        <v>229.24</v>
      </c>
      <c r="F47" s="315">
        <v>181.06870000000001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0.36580000000000001</v>
      </c>
      <c r="C48" s="317">
        <v>186.84649999999999</v>
      </c>
      <c r="D48" s="318">
        <v>152.12</v>
      </c>
      <c r="E48" s="318">
        <v>245.84200000000001</v>
      </c>
      <c r="F48" s="318">
        <v>192.47460000000001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0.2142</v>
      </c>
      <c r="C49" s="314">
        <v>173.0284</v>
      </c>
      <c r="D49" s="315">
        <v>124.64319999999999</v>
      </c>
      <c r="E49" s="315">
        <v>218.61</v>
      </c>
      <c r="F49" s="315">
        <v>173.04580000000001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0.43990000000000001</v>
      </c>
      <c r="C50" s="317">
        <v>184.01130000000001</v>
      </c>
      <c r="D50" s="318">
        <v>152.57249999999999</v>
      </c>
      <c r="E50" s="318">
        <v>209.4418</v>
      </c>
      <c r="F50" s="318">
        <v>183.33619999999999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0.30470000000000003</v>
      </c>
      <c r="C51" s="314">
        <v>186.37739999999999</v>
      </c>
      <c r="D51" s="315">
        <v>144.94059999999999</v>
      </c>
      <c r="E51" s="315">
        <v>231.6567</v>
      </c>
      <c r="F51" s="315">
        <v>190.2337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0.47270000000000001</v>
      </c>
      <c r="C52" s="317">
        <v>166.39349999999999</v>
      </c>
      <c r="D52" s="318">
        <v>133.47</v>
      </c>
      <c r="E52" s="318">
        <v>194.2807</v>
      </c>
      <c r="F52" s="318">
        <v>166.87360000000001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0.25080000000000002</v>
      </c>
      <c r="C53" s="314">
        <v>168.41480000000001</v>
      </c>
      <c r="D53" s="315">
        <v>123.49379999999999</v>
      </c>
      <c r="E53" s="315">
        <v>212.98330000000001</v>
      </c>
      <c r="F53" s="315">
        <v>171.16069999999999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0.33550000000000002</v>
      </c>
      <c r="C54" s="317">
        <v>196.97409999999999</v>
      </c>
      <c r="D54" s="318">
        <v>152.70519999999999</v>
      </c>
      <c r="E54" s="318">
        <v>251.13050000000001</v>
      </c>
      <c r="F54" s="318">
        <v>201.89009999999999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0.60960000000000003</v>
      </c>
      <c r="C55" s="314">
        <v>178.00479999999999</v>
      </c>
      <c r="D55" s="315">
        <v>140.1156</v>
      </c>
      <c r="E55" s="315">
        <v>223.86189999999999</v>
      </c>
      <c r="F55" s="315">
        <v>181.3313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4.3747999999999996</v>
      </c>
      <c r="C56" s="317">
        <v>213.23670000000001</v>
      </c>
      <c r="D56" s="318">
        <v>170.1069</v>
      </c>
      <c r="E56" s="318">
        <v>267.95679999999999</v>
      </c>
      <c r="F56" s="318">
        <v>216.71629999999999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0.25990000000000002</v>
      </c>
      <c r="C57" s="314">
        <v>179.13849999999999</v>
      </c>
      <c r="D57" s="315">
        <v>145.1182</v>
      </c>
      <c r="E57" s="315">
        <v>215.21449999999999</v>
      </c>
      <c r="F57" s="315">
        <v>179.1558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0.64159999999999995</v>
      </c>
      <c r="C58" s="317">
        <v>177.23140000000001</v>
      </c>
      <c r="D58" s="318">
        <v>143.09370000000001</v>
      </c>
      <c r="E58" s="318">
        <v>219.13849999999999</v>
      </c>
      <c r="F58" s="318">
        <v>179.23609999999999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0.1348</v>
      </c>
      <c r="C59" s="314">
        <v>177.69540000000001</v>
      </c>
      <c r="D59" s="315">
        <v>161.44990000000001</v>
      </c>
      <c r="E59" s="315">
        <v>201.80959999999999</v>
      </c>
      <c r="F59" s="315">
        <v>178.93790000000001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0.23910000000000001</v>
      </c>
      <c r="C60" s="317">
        <v>228.9314</v>
      </c>
      <c r="D60" s="318">
        <v>188.5086</v>
      </c>
      <c r="E60" s="318">
        <v>284.88749999999999</v>
      </c>
      <c r="F60" s="318">
        <v>233.16409999999999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2.0219999999999998</v>
      </c>
      <c r="C61" s="314">
        <v>175.64830000000001</v>
      </c>
      <c r="D61" s="315">
        <v>140.35</v>
      </c>
      <c r="E61" s="315">
        <v>229.5926</v>
      </c>
      <c r="F61" s="315">
        <v>182.17439999999999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0.28610000000000002</v>
      </c>
      <c r="C62" s="317">
        <v>146.37379999999999</v>
      </c>
      <c r="D62" s="318">
        <v>115.97</v>
      </c>
      <c r="E62" s="318">
        <v>167.327</v>
      </c>
      <c r="F62" s="318">
        <v>143.6703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0.1154</v>
      </c>
      <c r="C63" s="314">
        <v>155.39109999999999</v>
      </c>
      <c r="D63" s="315">
        <v>122.83620000000001</v>
      </c>
      <c r="E63" s="315">
        <v>194.83410000000001</v>
      </c>
      <c r="F63" s="315">
        <v>157.68799999999999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0.50470000000000004</v>
      </c>
      <c r="C64" s="317">
        <v>223.99260000000001</v>
      </c>
      <c r="D64" s="318">
        <v>167.04050000000001</v>
      </c>
      <c r="E64" s="318">
        <v>299.42320000000001</v>
      </c>
      <c r="F64" s="318">
        <v>227.8065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232</v>
      </c>
      <c r="B65" s="238">
        <v>0.27510000000000001</v>
      </c>
      <c r="C65" s="314">
        <v>176.5162</v>
      </c>
      <c r="D65" s="315">
        <v>145.5367</v>
      </c>
      <c r="E65" s="315">
        <v>226.73599999999999</v>
      </c>
      <c r="F65" s="315">
        <v>183.93680000000001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233</v>
      </c>
      <c r="B66" s="242">
        <v>2.7955999999999999</v>
      </c>
      <c r="C66" s="317">
        <v>169.3605</v>
      </c>
      <c r="D66" s="318">
        <v>132.4777</v>
      </c>
      <c r="E66" s="318">
        <v>225.08260000000001</v>
      </c>
      <c r="F66" s="318">
        <v>176.22309999999999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234</v>
      </c>
      <c r="B67" s="238">
        <v>1.4538</v>
      </c>
      <c r="C67" s="314">
        <v>190.39959999999999</v>
      </c>
      <c r="D67" s="315">
        <v>157.06950000000001</v>
      </c>
      <c r="E67" s="315">
        <v>246.43170000000001</v>
      </c>
      <c r="F67" s="315">
        <v>197.82140000000001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235</v>
      </c>
      <c r="B68" s="242">
        <v>0.83420000000000005</v>
      </c>
      <c r="C68" s="317">
        <v>140.76230000000001</v>
      </c>
      <c r="D68" s="318">
        <v>109.0312</v>
      </c>
      <c r="E68" s="318">
        <v>189.2962</v>
      </c>
      <c r="F68" s="318">
        <v>145.53440000000001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236</v>
      </c>
      <c r="B69" s="238">
        <v>0.1095</v>
      </c>
      <c r="C69" s="314">
        <v>164.04259999999999</v>
      </c>
      <c r="D69" s="315">
        <v>135.25139999999999</v>
      </c>
      <c r="E69" s="315">
        <v>209.39590000000001</v>
      </c>
      <c r="F69" s="315">
        <v>168.1568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237</v>
      </c>
      <c r="B70" s="242">
        <v>0.1119</v>
      </c>
      <c r="C70" s="317">
        <v>156.99700000000001</v>
      </c>
      <c r="D70" s="318">
        <v>129.05000000000001</v>
      </c>
      <c r="E70" s="318">
        <v>204.64959999999999</v>
      </c>
      <c r="F70" s="318">
        <v>162.56209999999999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238</v>
      </c>
      <c r="B71" s="238">
        <v>4.3499999999999997E-2</v>
      </c>
      <c r="C71" s="314">
        <v>177.25239999999999</v>
      </c>
      <c r="D71" s="315">
        <v>110.31</v>
      </c>
      <c r="E71" s="315">
        <v>222.5729</v>
      </c>
      <c r="F71" s="315">
        <v>173.7457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239</v>
      </c>
      <c r="B72" s="242">
        <v>1.3640000000000001</v>
      </c>
      <c r="C72" s="317">
        <v>167.5009</v>
      </c>
      <c r="D72" s="318">
        <v>126.7637</v>
      </c>
      <c r="E72" s="318">
        <v>206.1353</v>
      </c>
      <c r="F72" s="318">
        <v>167.45089999999999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240</v>
      </c>
      <c r="B73" s="238">
        <v>0.19489999999999999</v>
      </c>
      <c r="C73" s="314">
        <v>174.40270000000001</v>
      </c>
      <c r="D73" s="315">
        <v>132.30449999999999</v>
      </c>
      <c r="E73" s="315">
        <v>229.3527</v>
      </c>
      <c r="F73" s="315">
        <v>179.3817</v>
      </c>
    </row>
    <row r="74" spans="1:19" ht="13.5" x14ac:dyDescent="0.25">
      <c r="A74" s="316" t="s">
        <v>241</v>
      </c>
      <c r="B74" s="242">
        <v>0.12529999999999999</v>
      </c>
      <c r="C74" s="317">
        <v>186.39689999999999</v>
      </c>
      <c r="D74" s="318">
        <v>137.1788</v>
      </c>
      <c r="E74" s="318">
        <v>260.3972</v>
      </c>
      <c r="F74" s="318">
        <v>195.3553</v>
      </c>
    </row>
    <row r="75" spans="1:19" x14ac:dyDescent="0.2">
      <c r="A75" s="237" t="s">
        <v>242</v>
      </c>
      <c r="B75" s="238">
        <v>1.105</v>
      </c>
      <c r="C75" s="314">
        <v>149.7569</v>
      </c>
      <c r="D75" s="315">
        <v>114.21</v>
      </c>
      <c r="E75" s="315">
        <v>199.56</v>
      </c>
      <c r="F75" s="315">
        <v>155.20740000000001</v>
      </c>
    </row>
    <row r="76" spans="1:19" ht="13.5" x14ac:dyDescent="0.25">
      <c r="A76" s="316" t="s">
        <v>243</v>
      </c>
      <c r="B76" s="242">
        <v>0.26979999999999998</v>
      </c>
      <c r="C76" s="317">
        <v>154.92529999999999</v>
      </c>
      <c r="D76" s="318">
        <v>118.878</v>
      </c>
      <c r="E76" s="318">
        <v>196.27979999999999</v>
      </c>
      <c r="F76" s="318">
        <v>159.07769999999999</v>
      </c>
    </row>
    <row r="77" spans="1:19" x14ac:dyDescent="0.2">
      <c r="A77" s="237" t="s">
        <v>244</v>
      </c>
      <c r="B77" s="238">
        <v>0.40389999999999998</v>
      </c>
      <c r="C77" s="314">
        <v>138.90090000000001</v>
      </c>
      <c r="D77" s="315">
        <v>119.7017</v>
      </c>
      <c r="E77" s="315">
        <v>159.4032</v>
      </c>
      <c r="F77" s="315">
        <v>139.87450000000001</v>
      </c>
    </row>
    <row r="78" spans="1:19" ht="13.5" x14ac:dyDescent="0.25">
      <c r="A78" s="316" t="s">
        <v>245</v>
      </c>
      <c r="B78" s="242">
        <v>3.8399999999999997E-2</v>
      </c>
      <c r="C78" s="317">
        <v>145.9701</v>
      </c>
      <c r="D78" s="318">
        <v>128.0317</v>
      </c>
      <c r="E78" s="318">
        <v>165.94159999999999</v>
      </c>
      <c r="F78" s="318">
        <v>150.23490000000001</v>
      </c>
    </row>
    <row r="79" spans="1:19" x14ac:dyDescent="0.2">
      <c r="A79" s="237" t="s">
        <v>246</v>
      </c>
      <c r="B79" s="238">
        <v>4.8599999999999997E-2</v>
      </c>
      <c r="C79" s="314">
        <v>112.62</v>
      </c>
      <c r="D79" s="315">
        <v>94.29</v>
      </c>
      <c r="E79" s="315">
        <v>139.1472</v>
      </c>
      <c r="F79" s="315">
        <v>117.4597</v>
      </c>
    </row>
    <row r="80" spans="1:19" ht="13.5" x14ac:dyDescent="0.25">
      <c r="A80" s="316" t="s">
        <v>247</v>
      </c>
      <c r="B80" s="242">
        <v>4.4499999999999998E-2</v>
      </c>
      <c r="C80" s="317">
        <v>159.33439999999999</v>
      </c>
      <c r="D80" s="318">
        <v>132.86869999999999</v>
      </c>
      <c r="E80" s="318">
        <v>191.93</v>
      </c>
      <c r="F80" s="318">
        <v>162.09</v>
      </c>
    </row>
    <row r="81" spans="1:6" x14ac:dyDescent="0.2">
      <c r="A81" s="237" t="s">
        <v>248</v>
      </c>
      <c r="B81" s="238">
        <v>7.5399999999999995E-2</v>
      </c>
      <c r="C81" s="314">
        <v>135.51519999999999</v>
      </c>
      <c r="D81" s="315">
        <v>97.75</v>
      </c>
      <c r="E81" s="315">
        <v>171.33760000000001</v>
      </c>
      <c r="F81" s="315">
        <v>138.44759999999999</v>
      </c>
    </row>
    <row r="82" spans="1:6" ht="13.5" x14ac:dyDescent="0.25">
      <c r="A82" s="316" t="s">
        <v>249</v>
      </c>
      <c r="B82" s="242">
        <v>5.8000000000000003E-2</v>
      </c>
      <c r="C82" s="317">
        <v>149.93170000000001</v>
      </c>
      <c r="D82" s="318">
        <v>121.7165</v>
      </c>
      <c r="E82" s="318">
        <v>180.7079</v>
      </c>
      <c r="F82" s="318">
        <v>152.1713</v>
      </c>
    </row>
    <row r="83" spans="1:6" x14ac:dyDescent="0.2">
      <c r="A83" s="237" t="s">
        <v>250</v>
      </c>
      <c r="B83" s="238">
        <v>0.29380000000000001</v>
      </c>
      <c r="C83" s="314">
        <v>163.3203</v>
      </c>
      <c r="D83" s="315">
        <v>131.49160000000001</v>
      </c>
      <c r="E83" s="315">
        <v>209.06</v>
      </c>
      <c r="F83" s="315">
        <v>167.5111</v>
      </c>
    </row>
    <row r="84" spans="1:6" ht="13.5" x14ac:dyDescent="0.25">
      <c r="A84" s="316" t="s">
        <v>251</v>
      </c>
      <c r="B84" s="242">
        <v>0.1119</v>
      </c>
      <c r="C84" s="317">
        <v>138.16999999999999</v>
      </c>
      <c r="D84" s="318">
        <v>102.47</v>
      </c>
      <c r="E84" s="318">
        <v>176.071</v>
      </c>
      <c r="F84" s="318">
        <v>138.88650000000001</v>
      </c>
    </row>
    <row r="85" spans="1:6" x14ac:dyDescent="0.2">
      <c r="A85" s="237" t="s">
        <v>252</v>
      </c>
      <c r="B85" s="238">
        <v>5.6800000000000003E-2</v>
      </c>
      <c r="C85" s="314">
        <v>178.39089999999999</v>
      </c>
      <c r="D85" s="315">
        <v>148.05840000000001</v>
      </c>
      <c r="E85" s="315">
        <v>215.87559999999999</v>
      </c>
      <c r="F85" s="315">
        <v>177.7149</v>
      </c>
    </row>
    <row r="86" spans="1:6" ht="13.5" x14ac:dyDescent="0.25">
      <c r="A86" s="316" t="s">
        <v>253</v>
      </c>
      <c r="B86" s="242">
        <v>9.7600000000000006E-2</v>
      </c>
      <c r="C86" s="317">
        <v>143.25299999999999</v>
      </c>
      <c r="D86" s="318">
        <v>108.51</v>
      </c>
      <c r="E86" s="318">
        <v>191.1284</v>
      </c>
      <c r="F86" s="318">
        <v>146.3203</v>
      </c>
    </row>
    <row r="87" spans="1:6" x14ac:dyDescent="0.2">
      <c r="A87" s="237" t="s">
        <v>254</v>
      </c>
      <c r="B87" s="238">
        <v>8.3799999999999999E-2</v>
      </c>
      <c r="C87" s="314">
        <v>181.36340000000001</v>
      </c>
      <c r="D87" s="315">
        <v>141.97460000000001</v>
      </c>
      <c r="E87" s="315">
        <v>211.61680000000001</v>
      </c>
      <c r="F87" s="315">
        <v>181.17189999999999</v>
      </c>
    </row>
    <row r="88" spans="1:6" ht="13.5" x14ac:dyDescent="0.25">
      <c r="A88" s="316" t="s">
        <v>255</v>
      </c>
      <c r="B88" s="242">
        <v>0.4521</v>
      </c>
      <c r="C88" s="317">
        <v>141.22</v>
      </c>
      <c r="D88" s="318">
        <v>108.13030000000001</v>
      </c>
      <c r="E88" s="318">
        <v>175.685</v>
      </c>
      <c r="F88" s="318">
        <v>142.9862</v>
      </c>
    </row>
    <row r="89" spans="1:6" x14ac:dyDescent="0.2">
      <c r="A89" s="237" t="s">
        <v>256</v>
      </c>
      <c r="B89" s="238">
        <v>0.34339999999999998</v>
      </c>
      <c r="C89" s="314">
        <v>147.4657</v>
      </c>
      <c r="D89" s="315">
        <v>113.18470000000001</v>
      </c>
      <c r="E89" s="315">
        <v>191.3938</v>
      </c>
      <c r="F89" s="315">
        <v>149.4049</v>
      </c>
    </row>
    <row r="90" spans="1:6" ht="13.5" x14ac:dyDescent="0.25">
      <c r="A90" s="316" t="s">
        <v>257</v>
      </c>
      <c r="B90" s="242">
        <v>0.1166</v>
      </c>
      <c r="C90" s="317">
        <v>178.26859999999999</v>
      </c>
      <c r="D90" s="318">
        <v>139.89599999999999</v>
      </c>
      <c r="E90" s="318">
        <v>243.13550000000001</v>
      </c>
      <c r="F90" s="318">
        <v>185.5977</v>
      </c>
    </row>
    <row r="91" spans="1:6" x14ac:dyDescent="0.2">
      <c r="A91" s="237" t="s">
        <v>258</v>
      </c>
      <c r="B91" s="238">
        <v>1.1428</v>
      </c>
      <c r="C91" s="314">
        <v>172.48490000000001</v>
      </c>
      <c r="D91" s="315">
        <v>130.65199999999999</v>
      </c>
      <c r="E91" s="315">
        <v>217.16849999999999</v>
      </c>
      <c r="F91" s="315">
        <v>174.7551</v>
      </c>
    </row>
    <row r="92" spans="1:6" ht="13.5" x14ac:dyDescent="0.25">
      <c r="A92" s="316" t="s">
        <v>259</v>
      </c>
      <c r="B92" s="242">
        <v>2.6964999999999999</v>
      </c>
      <c r="C92" s="317">
        <v>115.0779</v>
      </c>
      <c r="D92" s="318">
        <v>93.44</v>
      </c>
      <c r="E92" s="318">
        <v>150.5147</v>
      </c>
      <c r="F92" s="318">
        <v>119.0124</v>
      </c>
    </row>
    <row r="93" spans="1:6" x14ac:dyDescent="0.2">
      <c r="A93" s="237" t="s">
        <v>260</v>
      </c>
      <c r="B93" s="238">
        <v>0.7581</v>
      </c>
      <c r="C93" s="314">
        <v>147.71</v>
      </c>
      <c r="D93" s="315">
        <v>97.975300000000004</v>
      </c>
      <c r="E93" s="315">
        <v>200.97409999999999</v>
      </c>
      <c r="F93" s="315">
        <v>150.04390000000001</v>
      </c>
    </row>
    <row r="94" spans="1:6" ht="13.5" x14ac:dyDescent="0.25">
      <c r="A94" s="316" t="s">
        <v>261</v>
      </c>
      <c r="B94" s="242">
        <v>1.3227</v>
      </c>
      <c r="C94" s="317">
        <v>118.9589</v>
      </c>
      <c r="D94" s="318">
        <v>92.437100000000001</v>
      </c>
      <c r="E94" s="318">
        <v>162.8494</v>
      </c>
      <c r="F94" s="318">
        <v>124.1322</v>
      </c>
    </row>
    <row r="95" spans="1:6" x14ac:dyDescent="0.2">
      <c r="A95" s="237" t="s">
        <v>262</v>
      </c>
      <c r="B95" s="238">
        <v>5.96E-2</v>
      </c>
      <c r="C95" s="314">
        <v>164.64</v>
      </c>
      <c r="D95" s="315">
        <v>127.6846</v>
      </c>
      <c r="E95" s="315">
        <v>191.68520000000001</v>
      </c>
      <c r="F95" s="315">
        <v>160.83609999999999</v>
      </c>
    </row>
    <row r="96" spans="1:6" ht="13.5" x14ac:dyDescent="0.25">
      <c r="A96" s="316" t="s">
        <v>263</v>
      </c>
      <c r="B96" s="242">
        <v>0.16619999999999999</v>
      </c>
      <c r="C96" s="317">
        <v>134.6695</v>
      </c>
      <c r="D96" s="318">
        <v>105.6743</v>
      </c>
      <c r="E96" s="318">
        <v>170.21979999999999</v>
      </c>
      <c r="F96" s="318">
        <v>137.89699999999999</v>
      </c>
    </row>
    <row r="97" spans="1:6" x14ac:dyDescent="0.2">
      <c r="A97" s="237" t="s">
        <v>264</v>
      </c>
      <c r="B97" s="238">
        <v>1.7718</v>
      </c>
      <c r="C97" s="314">
        <v>131.57570000000001</v>
      </c>
      <c r="D97" s="315">
        <v>105.52</v>
      </c>
      <c r="E97" s="315">
        <v>165.1</v>
      </c>
      <c r="F97" s="315">
        <v>134.8476</v>
      </c>
    </row>
    <row r="98" spans="1:6" ht="13.5" x14ac:dyDescent="0.25">
      <c r="A98" s="316" t="s">
        <v>265</v>
      </c>
      <c r="B98" s="242">
        <v>1.9493</v>
      </c>
      <c r="C98" s="317">
        <v>168.4691</v>
      </c>
      <c r="D98" s="318">
        <v>133.57839999999999</v>
      </c>
      <c r="E98" s="318">
        <v>195.71789999999999</v>
      </c>
      <c r="F98" s="318">
        <v>166.5239</v>
      </c>
    </row>
    <row r="99" spans="1:6" x14ac:dyDescent="0.2">
      <c r="A99" s="237" t="s">
        <v>266</v>
      </c>
      <c r="B99" s="238">
        <v>0.20169999999999999</v>
      </c>
      <c r="C99" s="314">
        <v>136.9203</v>
      </c>
      <c r="D99" s="315">
        <v>108.2213</v>
      </c>
      <c r="E99" s="315">
        <v>187.74019999999999</v>
      </c>
      <c r="F99" s="315">
        <v>143.63130000000001</v>
      </c>
    </row>
    <row r="100" spans="1:6" ht="13.5" x14ac:dyDescent="0.25">
      <c r="A100" s="316" t="s">
        <v>267</v>
      </c>
      <c r="B100" s="242">
        <v>1.9710000000000001</v>
      </c>
      <c r="C100" s="317">
        <v>139.93860000000001</v>
      </c>
      <c r="D100" s="318">
        <v>108.2</v>
      </c>
      <c r="E100" s="318">
        <v>195.92400000000001</v>
      </c>
      <c r="F100" s="318">
        <v>144.8905</v>
      </c>
    </row>
    <row r="101" spans="1:6" x14ac:dyDescent="0.2">
      <c r="A101" s="237" t="s">
        <v>268</v>
      </c>
      <c r="B101" s="238">
        <v>1.0167999999999999</v>
      </c>
      <c r="C101" s="314">
        <v>213.7552</v>
      </c>
      <c r="D101" s="315">
        <v>174.95910000000001</v>
      </c>
      <c r="E101" s="315">
        <v>272.1198</v>
      </c>
      <c r="F101" s="315">
        <v>220.10939999999999</v>
      </c>
    </row>
    <row r="102" spans="1:6" ht="13.5" x14ac:dyDescent="0.25">
      <c r="A102" s="316" t="s">
        <v>269</v>
      </c>
      <c r="B102" s="242">
        <v>0.36030000000000001</v>
      </c>
      <c r="C102" s="317">
        <v>195.67</v>
      </c>
      <c r="D102" s="318">
        <v>153.96899999999999</v>
      </c>
      <c r="E102" s="318">
        <v>250.1028</v>
      </c>
      <c r="F102" s="318">
        <v>198.2054</v>
      </c>
    </row>
    <row r="103" spans="1:6" x14ac:dyDescent="0.2">
      <c r="A103" s="237" t="s">
        <v>270</v>
      </c>
      <c r="B103" s="238">
        <v>0.79400000000000004</v>
      </c>
      <c r="C103" s="314">
        <v>204.95939999999999</v>
      </c>
      <c r="D103" s="315">
        <v>164.0728</v>
      </c>
      <c r="E103" s="315">
        <v>254.54040000000001</v>
      </c>
      <c r="F103" s="315">
        <v>208.75239999999999</v>
      </c>
    </row>
    <row r="104" spans="1:6" ht="13.5" x14ac:dyDescent="0.25">
      <c r="A104" s="316" t="s">
        <v>271</v>
      </c>
      <c r="B104" s="242">
        <v>0.53600000000000003</v>
      </c>
      <c r="C104" s="317">
        <v>117.40819999999999</v>
      </c>
      <c r="D104" s="318">
        <v>89.12</v>
      </c>
      <c r="E104" s="318">
        <v>146.90530000000001</v>
      </c>
      <c r="F104" s="318">
        <v>119.014</v>
      </c>
    </row>
    <row r="105" spans="1:6" x14ac:dyDescent="0.2">
      <c r="A105" s="237" t="s">
        <v>272</v>
      </c>
      <c r="B105" s="238">
        <v>3.8300000000000001E-2</v>
      </c>
      <c r="C105" s="314">
        <v>124.8698</v>
      </c>
      <c r="D105" s="315">
        <v>100</v>
      </c>
      <c r="E105" s="315">
        <v>175.12119999999999</v>
      </c>
      <c r="F105" s="315">
        <v>133.2852</v>
      </c>
    </row>
    <row r="106" spans="1:6" ht="13.5" x14ac:dyDescent="0.25">
      <c r="A106" s="316" t="s">
        <v>273</v>
      </c>
      <c r="B106" s="242">
        <v>0.11509999999999999</v>
      </c>
      <c r="C106" s="317">
        <v>129.38059999999999</v>
      </c>
      <c r="D106" s="318">
        <v>100</v>
      </c>
      <c r="E106" s="318">
        <v>153.2182</v>
      </c>
      <c r="F106" s="318">
        <v>127.63509999999999</v>
      </c>
    </row>
    <row r="107" spans="1:6" x14ac:dyDescent="0.2">
      <c r="A107" s="237" t="s">
        <v>274</v>
      </c>
      <c r="B107" s="238">
        <v>7.3700000000000002E-2</v>
      </c>
      <c r="C107" s="314">
        <v>136.89940000000001</v>
      </c>
      <c r="D107" s="315">
        <v>111.53</v>
      </c>
      <c r="E107" s="315">
        <v>159.26009999999999</v>
      </c>
      <c r="F107" s="315">
        <v>135.3631</v>
      </c>
    </row>
    <row r="108" spans="1:6" ht="13.5" x14ac:dyDescent="0.25">
      <c r="A108" s="316" t="s">
        <v>275</v>
      </c>
      <c r="B108" s="242">
        <v>0.18459999999999999</v>
      </c>
      <c r="C108" s="317">
        <v>139.43430000000001</v>
      </c>
      <c r="D108" s="318">
        <v>115.1885</v>
      </c>
      <c r="E108" s="318">
        <v>170.69200000000001</v>
      </c>
      <c r="F108" s="318">
        <v>142.38409999999999</v>
      </c>
    </row>
    <row r="109" spans="1:6" x14ac:dyDescent="0.2">
      <c r="A109" s="237" t="s">
        <v>276</v>
      </c>
      <c r="B109" s="238">
        <v>7.3899999999999993E-2</v>
      </c>
      <c r="C109" s="314">
        <v>138.10650000000001</v>
      </c>
      <c r="D109" s="315">
        <v>116.64</v>
      </c>
      <c r="E109" s="315">
        <v>158.54300000000001</v>
      </c>
      <c r="F109" s="315">
        <v>138.78909999999999</v>
      </c>
    </row>
    <row r="110" spans="1:6" ht="13.5" x14ac:dyDescent="0.25">
      <c r="A110" s="316" t="s">
        <v>277</v>
      </c>
      <c r="B110" s="242">
        <v>0.22639999999999999</v>
      </c>
      <c r="C110" s="317">
        <v>138.9366</v>
      </c>
      <c r="D110" s="318">
        <v>111.4019</v>
      </c>
      <c r="E110" s="318">
        <v>170.8699</v>
      </c>
      <c r="F110" s="318">
        <v>140.82149999999999</v>
      </c>
    </row>
    <row r="111" spans="1:6" x14ac:dyDescent="0.2">
      <c r="A111" s="237" t="s">
        <v>278</v>
      </c>
      <c r="B111" s="238">
        <v>7.9899999999999999E-2</v>
      </c>
      <c r="C111" s="314">
        <v>151.06229999999999</v>
      </c>
      <c r="D111" s="315">
        <v>127.4323</v>
      </c>
      <c r="E111" s="315">
        <v>165.9376</v>
      </c>
      <c r="F111" s="315">
        <v>148.9213</v>
      </c>
    </row>
    <row r="112" spans="1:6" ht="13.5" x14ac:dyDescent="0.25">
      <c r="A112" s="316" t="s">
        <v>279</v>
      </c>
      <c r="B112" s="242">
        <v>0.1232</v>
      </c>
      <c r="C112" s="317">
        <v>144.625</v>
      </c>
      <c r="D112" s="318">
        <v>121.2217</v>
      </c>
      <c r="E112" s="318">
        <v>176.7731</v>
      </c>
      <c r="F112" s="318">
        <v>146.48390000000001</v>
      </c>
    </row>
    <row r="113" spans="1:6" x14ac:dyDescent="0.2">
      <c r="A113" s="237" t="s">
        <v>280</v>
      </c>
      <c r="B113" s="238">
        <v>8.6300000000000002E-2</v>
      </c>
      <c r="C113" s="314">
        <v>159.71619999999999</v>
      </c>
      <c r="D113" s="315">
        <v>129.00980000000001</v>
      </c>
      <c r="E113" s="315">
        <v>176.32550000000001</v>
      </c>
      <c r="F113" s="315">
        <v>154.12870000000001</v>
      </c>
    </row>
    <row r="114" spans="1:6" ht="13.5" x14ac:dyDescent="0.25">
      <c r="A114" s="316" t="s">
        <v>281</v>
      </c>
      <c r="B114" s="242">
        <v>7.1499999999999994E-2</v>
      </c>
      <c r="C114" s="317">
        <v>130.56899999999999</v>
      </c>
      <c r="D114" s="318">
        <v>113.46599999999999</v>
      </c>
      <c r="E114" s="318">
        <v>143.69919999999999</v>
      </c>
      <c r="F114" s="318">
        <v>130.32169999999999</v>
      </c>
    </row>
    <row r="115" spans="1:6" x14ac:dyDescent="0.2">
      <c r="A115" s="237" t="s">
        <v>282</v>
      </c>
      <c r="B115" s="238">
        <v>7.3700000000000002E-2</v>
      </c>
      <c r="C115" s="314">
        <v>101.31</v>
      </c>
      <c r="D115" s="315">
        <v>96.27</v>
      </c>
      <c r="E115" s="315">
        <v>134.04849999999999</v>
      </c>
      <c r="F115" s="315">
        <v>107.08</v>
      </c>
    </row>
    <row r="116" spans="1:6" ht="13.5" x14ac:dyDescent="0.25">
      <c r="A116" s="316" t="s">
        <v>283</v>
      </c>
      <c r="B116" s="242">
        <v>0.1399</v>
      </c>
      <c r="C116" s="317">
        <v>116.2383</v>
      </c>
      <c r="D116" s="318">
        <v>84.57</v>
      </c>
      <c r="E116" s="318">
        <v>145.67250000000001</v>
      </c>
      <c r="F116" s="318">
        <v>116.9179</v>
      </c>
    </row>
    <row r="117" spans="1:6" x14ac:dyDescent="0.2">
      <c r="A117" s="237" t="s">
        <v>284</v>
      </c>
      <c r="B117" s="238">
        <v>0.13450000000000001</v>
      </c>
      <c r="C117" s="314">
        <v>120.7363</v>
      </c>
      <c r="D117" s="315">
        <v>88.09</v>
      </c>
      <c r="E117" s="315">
        <v>164.04730000000001</v>
      </c>
      <c r="F117" s="315">
        <v>123.6537</v>
      </c>
    </row>
    <row r="118" spans="1:6" ht="13.5" x14ac:dyDescent="0.25">
      <c r="A118" s="316" t="s">
        <v>285</v>
      </c>
      <c r="B118" s="242">
        <v>7.5200000000000003E-2</v>
      </c>
      <c r="C118" s="317">
        <v>150.95009999999999</v>
      </c>
      <c r="D118" s="318">
        <v>114.51</v>
      </c>
      <c r="E118" s="318">
        <v>219.017</v>
      </c>
      <c r="F118" s="318">
        <v>160.12110000000001</v>
      </c>
    </row>
    <row r="119" spans="1:6" x14ac:dyDescent="0.2">
      <c r="A119" s="237" t="s">
        <v>286</v>
      </c>
      <c r="B119" s="238">
        <v>0.3407</v>
      </c>
      <c r="C119" s="314">
        <v>141.87530000000001</v>
      </c>
      <c r="D119" s="315">
        <v>113.88</v>
      </c>
      <c r="E119" s="315">
        <v>171.6414</v>
      </c>
      <c r="F119" s="315">
        <v>143.43620000000001</v>
      </c>
    </row>
    <row r="120" spans="1:6" ht="13.5" x14ac:dyDescent="0.25">
      <c r="A120" s="316" t="s">
        <v>287</v>
      </c>
      <c r="B120" s="242">
        <v>0.64410000000000001</v>
      </c>
      <c r="C120" s="317">
        <v>149.2816</v>
      </c>
      <c r="D120" s="318">
        <v>130.28479999999999</v>
      </c>
      <c r="E120" s="318">
        <v>198.18559999999999</v>
      </c>
      <c r="F120" s="318">
        <v>154.5378</v>
      </c>
    </row>
    <row r="121" spans="1:6" x14ac:dyDescent="0.2">
      <c r="A121" s="237" t="s">
        <v>288</v>
      </c>
      <c r="B121" s="238">
        <v>4.2999999999999997E-2</v>
      </c>
      <c r="C121" s="314">
        <v>138.24180000000001</v>
      </c>
      <c r="D121" s="315">
        <v>117.3005</v>
      </c>
      <c r="E121" s="315">
        <v>182.88679999999999</v>
      </c>
      <c r="F121" s="315">
        <v>146.52379999999999</v>
      </c>
    </row>
    <row r="122" spans="1:6" ht="13.5" x14ac:dyDescent="0.25">
      <c r="A122" s="316" t="s">
        <v>289</v>
      </c>
      <c r="B122" s="242">
        <v>8.3699999999999997E-2</v>
      </c>
      <c r="C122" s="317">
        <v>135.48159999999999</v>
      </c>
      <c r="D122" s="318">
        <v>105.78</v>
      </c>
      <c r="E122" s="318">
        <v>157.97</v>
      </c>
      <c r="F122" s="318">
        <v>130.81979999999999</v>
      </c>
    </row>
    <row r="123" spans="1:6" x14ac:dyDescent="0.2">
      <c r="A123" s="237" t="s">
        <v>290</v>
      </c>
      <c r="B123" s="238">
        <v>3.3868</v>
      </c>
      <c r="C123" s="314">
        <v>97.11</v>
      </c>
      <c r="D123" s="315">
        <v>82.07</v>
      </c>
      <c r="E123" s="315">
        <v>124.83</v>
      </c>
      <c r="F123" s="315">
        <v>101.3417</v>
      </c>
    </row>
    <row r="124" spans="1:6" ht="13.5" x14ac:dyDescent="0.25">
      <c r="A124" s="316" t="s">
        <v>291</v>
      </c>
      <c r="B124" s="242">
        <v>4.9099999999999998E-2</v>
      </c>
      <c r="C124" s="317">
        <v>107.09</v>
      </c>
      <c r="D124" s="318">
        <v>89.22</v>
      </c>
      <c r="E124" s="318">
        <v>133.38999999999999</v>
      </c>
      <c r="F124" s="318">
        <v>111.3259</v>
      </c>
    </row>
    <row r="125" spans="1:6" x14ac:dyDescent="0.2">
      <c r="A125" s="237" t="s">
        <v>292</v>
      </c>
      <c r="B125" s="238">
        <v>0.1759</v>
      </c>
      <c r="C125" s="314">
        <v>117.75</v>
      </c>
      <c r="D125" s="315">
        <v>91</v>
      </c>
      <c r="E125" s="315">
        <v>138.8177</v>
      </c>
      <c r="F125" s="315">
        <v>118.0072</v>
      </c>
    </row>
    <row r="126" spans="1:6" ht="13.5" x14ac:dyDescent="0.25">
      <c r="A126" s="316" t="s">
        <v>293</v>
      </c>
      <c r="B126" s="242">
        <v>0.1346</v>
      </c>
      <c r="C126" s="317">
        <v>106.65</v>
      </c>
      <c r="D126" s="318">
        <v>88.69</v>
      </c>
      <c r="E126" s="318">
        <v>128.2577</v>
      </c>
      <c r="F126" s="318">
        <v>109.00879999999999</v>
      </c>
    </row>
    <row r="127" spans="1:6" x14ac:dyDescent="0.2">
      <c r="A127" s="237" t="s">
        <v>295</v>
      </c>
      <c r="B127" s="238">
        <v>0.1714</v>
      </c>
      <c r="C127" s="314">
        <v>118.3415</v>
      </c>
      <c r="D127" s="315">
        <v>84.64</v>
      </c>
      <c r="E127" s="315">
        <v>150.59540000000001</v>
      </c>
      <c r="F127" s="315">
        <v>119.32250000000001</v>
      </c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CZ064</dc:subject>
  <dc:creator>MPSV ČR</dc:creator>
  <cp:lastModifiedBy>Michal Novotný</cp:lastModifiedBy>
  <dcterms:created xsi:type="dcterms:W3CDTF">2020-03-24T10:39:19Z</dcterms:created>
  <dcterms:modified xsi:type="dcterms:W3CDTF">2020-10-13T10:44:35Z</dcterms:modified>
</cp:coreProperties>
</file>