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'PLS-M8'!$A$12:$L$118</definedName>
    <definedName name="_xlnm.Print_Area" localSheetId="4">'PLS-T0'!$A$1:$F$35</definedName>
    <definedName name="_xlnm.Print_Area" localSheetId="5">'PLS-T8'!$A$14:$G$116</definedName>
    <definedName name="_xlnm.Print_Area" localSheetId="6">'PLS-V0'!$A$1:$F$31</definedName>
    <definedName name="_xlnm.Print_Area" localSheetId="7">'PLS-V1'!$A$1:$F$48</definedName>
    <definedName name="_xlnm.Print_Area" localSheetId="8">'PLS-V8'!$A$13:$F$119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<sst xmlns="http://schemas.openxmlformats.org/spreadsheetml/2006/main" count="885" uniqueCount="353">
  <si>
    <t>PLS-M0</t>
  </si>
  <si>
    <t>CZ064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</si>
  <si>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</si>
  <si>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</si>
  <si>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</si>
  <si>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</si>
  <si>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</si>
  <si>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</si>
  <si>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</si>
  <si>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</si>
  <si>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</si>
  <si>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</si>
  <si>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</si>
  <si>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</si>
  <si>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</si>
  <si>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</si>
  <si>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</si>
  <si>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</si>
  <si>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</si>
  <si>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</si>
  <si>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</si>
  <si>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</si>
  <si>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</si>
  <si>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</si>
  <si>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</si>
  <si>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</si>
  <si>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</si>
  <si>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</si>
  <si>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</si>
  <si>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</si>
  <si>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</si>
  <si>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</si>
  <si>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</si>
  <si>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</si>
  <si>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</si>
  <si>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</si>
  <si>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</si>
  <si>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</si>
  <si>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</si>
  <si>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</si>
  <si>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</si>
  <si>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</si>
  <si>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</si>
  <si>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</si>
  <si>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</si>
  <si>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</si>
  <si>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</si>
  <si>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</si>
  <si>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</si>
  <si>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</si>
  <si>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</si>
  <si>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*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</si>
  <si>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</si>
  <si>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</si>
  <si>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</si>
  <si>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</si>
  <si>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</si>
  <si>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</si>
  <si>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</si>
  <si>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</si>
  <si>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</si>
  <si>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</si>
  <si>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</si>
  <si>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</si>
  <si>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</si>
  <si>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</si>
  <si>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</si>
  <si>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</si>
  <si>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</si>
  <si>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</si>
  <si>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</si>
  <si>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</si>
  <si>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</si>
  <si>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</si>
  <si>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</si>
  <si>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</si>
  <si>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</si>
  <si>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</si>
  <si>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</si>
  <si>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</si>
  <si>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</si>
  <si>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</si>
  <si>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</si>
  <si>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</si>
  <si>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</si>
  <si>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</si>
  <si>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</si>
  <si>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</si>
  <si>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</si>
  <si>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</si>
  <si>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</si>
  <si>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</si>
  <si>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</si>
  <si>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</si>
  <si>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</si>
  <si>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</si>
  <si>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</si>
  <si>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</si>
  <si>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</si>
  <si>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</si>
  <si>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</si>
  <si>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</si>
  <si>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</si>
  <si>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</si>
  <si>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</si>
  <si>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</si>
  <si>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</si>
  <si>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</si>
  <si>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</si>
  <si>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</si>
  <si>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</si>
  <si>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</si>
  <si>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</si>
  <si>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</si>
  <si>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</si>
  <si>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</si>
  <si>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</si>
  <si>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</si>
  <si>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</si>
  <si>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</si>
  <si>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</si>
  <si>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</si>
  <si>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</si>
  <si>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</si>
  <si>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</si>
  <si>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</si>
  <si>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</si>
  <si>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</si>
  <si>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</si>
  <si>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</si>
  <si>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</si>
  <si>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</si>
  <si>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</si>
  <si>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</si>
  <si>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</si>
  <si>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</si>
  <si>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</si>
  <si>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</si>
  <si>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</si>
  <si>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</si>
  <si>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</si>
  <si>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</si>
  <si>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</si>
  <si>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</si>
  <si>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</si>
  <si>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</si>
  <si>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</si>
  <si>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</si>
  <si>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</si>
  <si>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</si>
  <si>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</si>
  <si>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</si>
  <si>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</si>
  <si>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</si>
  <si>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</si>
  <si>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</si>
  <si>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</si>
  <si>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</si>
  <si>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</si>
  <si>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</si>
  <si>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</si>
  <si>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</si>
  <si>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</si>
  <si>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</si>
  <si>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</si>
  <si>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</si>
  <si>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</si>
  <si>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</si>
  <si>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</si>
  <si>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</si>
  <si>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</si>
  <si>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</si>
  <si>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</si>
  <si>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</si>
  <si>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</si>
  <si>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</si>
  <si>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</si>
  <si>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</si>
  <si>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</si>
  <si>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</si>
  <si>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</si>
  <si>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</si>
  <si>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</si>
  <si>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</si>
  <si>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</si>
  <si>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</si>
  <si>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</si>
  <si>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</si>
  <si>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</si>
  <si>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</si>
  <si>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</si>
  <si>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</si>
  <si>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</si>
  <si>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</si>
  <si>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</si>
  <si>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</si>
  <si>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</si>
  <si>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</si>
  <si>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</si>
  <si>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</si>
  <si>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</si>
  <si>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</si>
  <si>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</si>
  <si>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</si>
  <si>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</si>
  <si>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</si>
  <si>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</si>
  <si>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</si>
  <si>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</si>
  <si>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</si>
  <si>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</si>
  <si>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</si>
  <si>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</si>
  <si>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</si>
  <si>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</si>
  <si>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</si>
  <si>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</si>
  <si>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</si>
  <si>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</si>
  <si>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</si>
  <si>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</si>
  <si>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</si>
  <si>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</si>
  <si>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</si>
  <si>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</si>
  <si>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</si>
  <si>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</si>
  <si>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</si>
  <si>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</si>
  <si>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</si>
  <si>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</si>
  <si>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</si>
  <si>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</si>
  <si>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</si>
  <si>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</si>
  <si>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</si>
  <si>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</si>
  <si>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</si>
  <si>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</si>
  <si>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</si>
  <si>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</si>
  <si>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</si>
  <si>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</si>
  <si>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</si>
  <si>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</si>
  <si>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</si>
  <si>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</si>
  <si>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</si>
  <si>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</si>
  <si>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</si>
  <si>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</si>
  <si>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</si>
  <si>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</si>
  <si>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</si>
  <si>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</si>
  <si>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</si>
  <si>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</si>
  <si>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</si>
  <si>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</si>
  <si>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</si>
  <si>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</si>
  <si>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</si>
  <si>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</si>
  <si>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</si>
  <si>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</si>
  <si>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</si>
  <si>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</si>
  <si>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</si>
  <si>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</si>
  <si>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6111 Pěstitelé zemědělských plodin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</si>
  <si>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</si>
  <si>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</si>
  <si>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</si>
  <si>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</si>
  <si>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</si>
  <si>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</si>
  <si>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</si>
  <si>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</si>
  <si>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</si>
  <si>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</si>
  <si>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</si>
  <si>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</si>
  <si>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</si>
  <si>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</si>
  <si>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</si>
  <si>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</si>
  <si>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</si>
  <si>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</si>
  <si>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</si>
  <si>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</si>
  <si>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</si>
  <si>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</si>
  <si>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</si>
  <si>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</si>
  <si>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</si>
  <si>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</si>
  <si>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</si>
  <si>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</si>
  <si>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</si>
  <si>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</si>
  <si>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</si>
  <si>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</si>
  <si>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</si>
  <si>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</si>
  <si>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</si>
  <si>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</si>
  <si>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</si>
  <si>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</si>
  <si>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</si>
  <si>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</si>
  <si>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</si>
  <si>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</si>
  <si>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</si>
  <si>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</si>
  <si>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</si>
  <si>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</si>
  <si>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</si>
  <si>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</si>
  <si>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</si>
  <si>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</si>
  <si>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</si>
  <si>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</si>
  <si>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</si>
  <si>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</si>
  <si>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</si>
  <si>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</si>
  <si>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</si>
  <si>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</si>
  <si>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</si>
  <si>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</si>
  <si>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</si>
  <si>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</si>
  <si>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</si>
  <si>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</si>
  <si>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</si>
  <si>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</si>
  <si>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</si>
  <si>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</si>
  <si>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</si>
  <si>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</si>
  <si>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</si>
  <si>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</si>
  <si>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</si>
  <si>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</si>
  <si>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Jihomoravský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</si>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</sst>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5041.940699999999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7434.621100000004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4113548"/>
        <c:axId val="3702193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761942"/>
        <c:axId val="45986567"/>
      </c:scatterChart>
      <c:catAx>
        <c:axId val="4113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021933"/>
        <c:crosses val="autoZero"/>
        <c:auto val="1"/>
        <c:lblOffset val="100"/>
        <c:tickLblSkip val="1"/>
        <c:noMultiLvlLbl val="0"/>
      </c:catAx>
      <c:valAx>
        <c:axId val="37021933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13548"/>
        <c:crossesAt val="1"/>
        <c:crossBetween val="between"/>
        <c:dispUnits/>
      </c:valAx>
      <c:valAx>
        <c:axId val="64761942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986567"/>
        <c:crosses val="max"/>
        <c:crossBetween val="midCat"/>
        <c:dispUnits/>
      </c:valAx>
      <c:valAx>
        <c:axId val="4598656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76194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27.542600000000007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45.51310000000001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11225920"/>
        <c:axId val="33924417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884298"/>
        <c:axId val="63523227"/>
      </c:scatterChart>
      <c:catAx>
        <c:axId val="11225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924417"/>
        <c:crosses val="autoZero"/>
        <c:auto val="1"/>
        <c:lblOffset val="100"/>
        <c:tickLblSkip val="1"/>
        <c:noMultiLvlLbl val="0"/>
      </c:catAx>
      <c:valAx>
        <c:axId val="33924417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225920"/>
        <c:crossesAt val="1"/>
        <c:crossBetween val="between"/>
        <c:dispUnits/>
      </c:valAx>
      <c:valAx>
        <c:axId val="36884298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523227"/>
        <c:crosses val="max"/>
        <c:crossBetween val="midCat"/>
        <c:dispUnits/>
      </c:valAx>
      <c:valAx>
        <c:axId val="635232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8842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ed8e9a0-85f7-49a4-ac31-3c8a241900dd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66a203c-4b1e-43a7-ad42-4c225c6259cd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8e398b6-83a6-43ec-bc6c-29e72bb0c4ae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85725</xdr:rowOff>
    </xdr:from>
    <xdr:to>
      <xdr:col>4</xdr:col>
      <xdr:colOff>19050</xdr:colOff>
      <xdr:row>30</xdr:row>
      <xdr:rowOff>19050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1525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58c1329-1455-464f-9422-12c052b29b21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bdab9ae-b504-4f89-a2ef-ad049b874520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343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344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24220.037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345</v>
      </c>
      <c r="C9" s="21"/>
      <c r="D9" s="347">
        <v>101.309062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13726.1063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18768.047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24220.037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29093.2348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36527.8559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25499.0446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57.5045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6.18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12.01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12.09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174.6946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74.4053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5041.940699999999</v>
      </c>
      <c r="C33" s="53">
        <v>18768.047</v>
      </c>
      <c r="D33" s="54">
        <v>5451.990000000002</v>
      </c>
      <c r="E33" s="54">
        <v>4873.197799999998</v>
      </c>
      <c r="F33" s="54">
        <v>7434.621100000004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343</v>
      </c>
      <c r="B1" s="2"/>
      <c r="C1" s="2"/>
      <c r="D1" s="3"/>
      <c r="E1" s="2"/>
      <c r="F1" s="3" t="s">
        <v>28</v>
      </c>
      <c r="G1" s="1" t="s">
        <v>343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344</v>
      </c>
      <c r="F4" s="74"/>
      <c r="G4" s="75"/>
      <c r="H4" s="75"/>
      <c r="I4" s="76"/>
      <c r="J4" s="76"/>
      <c r="K4" s="76"/>
      <c r="L4" s="73"/>
      <c r="M4" s="17" t="s">
        <v>344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74.4053</v>
      </c>
      <c r="E12" s="95">
        <v>24220.037</v>
      </c>
      <c r="F12" s="96">
        <v>101.309</v>
      </c>
      <c r="G12" s="97">
        <v>13726.1063</v>
      </c>
      <c r="H12" s="97">
        <v>18768.047</v>
      </c>
      <c r="I12" s="97">
        <v>29093.2348</v>
      </c>
      <c r="J12" s="97">
        <v>36527.8559</v>
      </c>
      <c r="K12" s="98">
        <v>25499.0446</v>
      </c>
      <c r="L12" s="99">
        <v>6.18</v>
      </c>
      <c r="M12" s="99">
        <v>12.01</v>
      </c>
      <c r="N12" s="99">
        <v>12.09</v>
      </c>
      <c r="O12" s="99">
        <v>174.6946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0.0578</v>
      </c>
      <c r="E13" s="102">
        <v>10843.6226</v>
      </c>
      <c r="F13" s="103">
        <v>99.784</v>
      </c>
      <c r="G13" s="104">
        <v>9454.0589</v>
      </c>
      <c r="H13" s="104">
        <v>10815.2603</v>
      </c>
      <c r="I13" s="104">
        <v>12753.5833</v>
      </c>
      <c r="J13" s="104">
        <v>16134.899</v>
      </c>
      <c r="K13" s="105">
        <v>11873.0058</v>
      </c>
      <c r="L13" s="106">
        <v>2.09</v>
      </c>
      <c r="M13" s="106">
        <v>8.24</v>
      </c>
      <c r="N13" s="106">
        <v>4.37</v>
      </c>
      <c r="O13" s="106">
        <v>179.0681</v>
      </c>
      <c r="P13" s="83"/>
    </row>
    <row r="14" spans="1:16" s="84" customFormat="1" ht="14.25" customHeight="1">
      <c r="A14" s="107" t="s">
        <v>44</v>
      </c>
      <c r="B14" s="107"/>
      <c r="C14" s="107"/>
      <c r="D14" s="108">
        <v>7.9212</v>
      </c>
      <c r="E14" s="109">
        <v>20686.2439</v>
      </c>
      <c r="F14" s="110">
        <v>97.8138</v>
      </c>
      <c r="G14" s="111">
        <v>12381.3367</v>
      </c>
      <c r="H14" s="111">
        <v>15912.5341</v>
      </c>
      <c r="I14" s="111">
        <v>23934.5491</v>
      </c>
      <c r="J14" s="111">
        <v>27159.4988</v>
      </c>
      <c r="K14" s="112">
        <v>20505.0013</v>
      </c>
      <c r="L14" s="113">
        <v>5.4</v>
      </c>
      <c r="M14" s="113">
        <v>10.44</v>
      </c>
      <c r="N14" s="113">
        <v>11.05</v>
      </c>
      <c r="O14" s="113">
        <v>175.4422</v>
      </c>
      <c r="P14" s="83"/>
    </row>
    <row r="15" spans="1:16" s="84" customFormat="1" ht="14.25" customHeight="1">
      <c r="A15" s="107" t="s">
        <v>45</v>
      </c>
      <c r="B15" s="107"/>
      <c r="C15" s="107"/>
      <c r="D15" s="108">
        <v>16.75</v>
      </c>
      <c r="E15" s="109">
        <v>23807.0395</v>
      </c>
      <c r="F15" s="110">
        <v>100.9895</v>
      </c>
      <c r="G15" s="111">
        <v>14766.8191</v>
      </c>
      <c r="H15" s="111">
        <v>19444.2509</v>
      </c>
      <c r="I15" s="111">
        <v>28003.8354</v>
      </c>
      <c r="J15" s="111">
        <v>34316.1219</v>
      </c>
      <c r="K15" s="112">
        <v>24985.4199</v>
      </c>
      <c r="L15" s="113">
        <v>6.63</v>
      </c>
      <c r="M15" s="113">
        <v>12.33</v>
      </c>
      <c r="N15" s="113">
        <v>11.89</v>
      </c>
      <c r="O15" s="113">
        <v>174.9301</v>
      </c>
      <c r="P15" s="83"/>
    </row>
    <row r="16" spans="1:16" s="84" customFormat="1" ht="14.25" customHeight="1">
      <c r="A16" s="107" t="s">
        <v>46</v>
      </c>
      <c r="B16" s="107"/>
      <c r="C16" s="107"/>
      <c r="D16" s="108">
        <v>22.0627</v>
      </c>
      <c r="E16" s="109">
        <v>24822.4293</v>
      </c>
      <c r="F16" s="110">
        <v>101.0498</v>
      </c>
      <c r="G16" s="111">
        <v>13968.7532</v>
      </c>
      <c r="H16" s="111">
        <v>19474.7772</v>
      </c>
      <c r="I16" s="111">
        <v>29714.2076</v>
      </c>
      <c r="J16" s="111">
        <v>37141.3618</v>
      </c>
      <c r="K16" s="112">
        <v>26106.5052</v>
      </c>
      <c r="L16" s="113">
        <v>6.33</v>
      </c>
      <c r="M16" s="113">
        <v>12.36</v>
      </c>
      <c r="N16" s="113">
        <v>12.15</v>
      </c>
      <c r="O16" s="113">
        <v>174.4094</v>
      </c>
      <c r="P16" s="83"/>
    </row>
    <row r="17" spans="1:16" s="84" customFormat="1" ht="14.25" customHeight="1">
      <c r="A17" s="107" t="s">
        <v>47</v>
      </c>
      <c r="B17" s="107"/>
      <c r="C17" s="107"/>
      <c r="D17" s="108">
        <v>22.7813</v>
      </c>
      <c r="E17" s="109">
        <v>25290.5088</v>
      </c>
      <c r="F17" s="110">
        <v>101.5351</v>
      </c>
      <c r="G17" s="111">
        <v>13536.75</v>
      </c>
      <c r="H17" s="111">
        <v>19036.2896</v>
      </c>
      <c r="I17" s="111">
        <v>30294.9965</v>
      </c>
      <c r="J17" s="111">
        <v>37977.6819</v>
      </c>
      <c r="K17" s="112">
        <v>26287.5702</v>
      </c>
      <c r="L17" s="113">
        <v>5.95</v>
      </c>
      <c r="M17" s="113">
        <v>11.62</v>
      </c>
      <c r="N17" s="113">
        <v>12.44</v>
      </c>
      <c r="O17" s="113">
        <v>174.3926</v>
      </c>
      <c r="P17" s="83"/>
    </row>
    <row r="18" spans="1:16" s="84" customFormat="1" ht="14.25" customHeight="1">
      <c r="A18" s="107" t="s">
        <v>48</v>
      </c>
      <c r="B18" s="107"/>
      <c r="C18" s="107"/>
      <c r="D18" s="108">
        <v>4.8321</v>
      </c>
      <c r="E18" s="109">
        <v>26870.3937</v>
      </c>
      <c r="F18" s="110">
        <v>103.1525</v>
      </c>
      <c r="G18" s="111">
        <v>14428.5</v>
      </c>
      <c r="H18" s="111">
        <v>19673.8688</v>
      </c>
      <c r="I18" s="111">
        <v>33462.1648</v>
      </c>
      <c r="J18" s="111">
        <v>46227.0256</v>
      </c>
      <c r="K18" s="112">
        <v>29138.2504</v>
      </c>
      <c r="L18" s="113">
        <v>6.09</v>
      </c>
      <c r="M18" s="113">
        <v>13.11</v>
      </c>
      <c r="N18" s="113">
        <v>12.09</v>
      </c>
      <c r="O18" s="113">
        <v>175.3259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49</v>
      </c>
      <c r="B20" s="93"/>
      <c r="C20" s="93"/>
      <c r="D20" s="94">
        <v>24.1852</v>
      </c>
      <c r="E20" s="95">
        <v>25562.472</v>
      </c>
      <c r="F20" s="96">
        <v>100.8276</v>
      </c>
      <c r="G20" s="97">
        <v>15031.8333</v>
      </c>
      <c r="H20" s="97">
        <v>19858.4522</v>
      </c>
      <c r="I20" s="97">
        <v>32177.6248</v>
      </c>
      <c r="J20" s="97">
        <v>43264.6787</v>
      </c>
      <c r="K20" s="98">
        <v>28252.9629</v>
      </c>
      <c r="L20" s="99">
        <v>6.77</v>
      </c>
      <c r="M20" s="99">
        <v>15.71</v>
      </c>
      <c r="N20" s="99">
        <v>11.12</v>
      </c>
      <c r="O20" s="99">
        <v>175.6445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0.0406</v>
      </c>
      <c r="E21" s="102">
        <v>10832.2702</v>
      </c>
      <c r="F21" s="103">
        <v>99.6795</v>
      </c>
      <c r="G21" s="104">
        <v>9268.1544</v>
      </c>
      <c r="H21" s="104">
        <v>10826.1258</v>
      </c>
      <c r="I21" s="104">
        <v>11051.7094</v>
      </c>
      <c r="J21" s="104">
        <v>14659.0505</v>
      </c>
      <c r="K21" s="105">
        <v>11580.808</v>
      </c>
      <c r="L21" s="106">
        <v>1.29</v>
      </c>
      <c r="M21" s="106">
        <v>9.98</v>
      </c>
      <c r="N21" s="106">
        <v>3.88</v>
      </c>
      <c r="O21" s="106">
        <v>180.3839</v>
      </c>
      <c r="P21" s="83"/>
    </row>
    <row r="22" spans="1:16" s="84" customFormat="1" ht="14.25" customHeight="1">
      <c r="A22" s="107" t="s">
        <v>44</v>
      </c>
      <c r="B22" s="107"/>
      <c r="C22" s="107"/>
      <c r="D22" s="108">
        <v>3.0306</v>
      </c>
      <c r="E22" s="109">
        <v>19807.2063</v>
      </c>
      <c r="F22" s="110">
        <v>93.5518</v>
      </c>
      <c r="G22" s="111">
        <v>11688.2716</v>
      </c>
      <c r="H22" s="111">
        <v>13447.6469</v>
      </c>
      <c r="I22" s="111">
        <v>23832.6484</v>
      </c>
      <c r="J22" s="111">
        <v>27374.9344</v>
      </c>
      <c r="K22" s="112">
        <v>19851.3753</v>
      </c>
      <c r="L22" s="113">
        <v>5.21</v>
      </c>
      <c r="M22" s="113">
        <v>13.36</v>
      </c>
      <c r="N22" s="113">
        <v>9.59</v>
      </c>
      <c r="O22" s="113">
        <v>176.4805</v>
      </c>
      <c r="P22" s="83"/>
    </row>
    <row r="23" spans="1:16" s="84" customFormat="1" ht="14.25" customHeight="1">
      <c r="A23" s="107" t="s">
        <v>45</v>
      </c>
      <c r="B23" s="107"/>
      <c r="C23" s="107"/>
      <c r="D23" s="108">
        <v>6.3816</v>
      </c>
      <c r="E23" s="109">
        <v>25800.644</v>
      </c>
      <c r="F23" s="110">
        <v>99.9316</v>
      </c>
      <c r="G23" s="111">
        <v>16896.126</v>
      </c>
      <c r="H23" s="111">
        <v>21735.9957</v>
      </c>
      <c r="I23" s="111">
        <v>30954.9733</v>
      </c>
      <c r="J23" s="111">
        <v>40281.5925</v>
      </c>
      <c r="K23" s="112">
        <v>28197.8789</v>
      </c>
      <c r="L23" s="113">
        <v>7.45</v>
      </c>
      <c r="M23" s="113">
        <v>16.02</v>
      </c>
      <c r="N23" s="113">
        <v>10.84</v>
      </c>
      <c r="O23" s="113">
        <v>175.8105</v>
      </c>
      <c r="P23" s="83"/>
    </row>
    <row r="24" spans="1:16" s="84" customFormat="1" ht="14.25" customHeight="1">
      <c r="A24" s="107" t="s">
        <v>46</v>
      </c>
      <c r="B24" s="107"/>
      <c r="C24" s="107"/>
      <c r="D24" s="108">
        <v>6.018</v>
      </c>
      <c r="E24" s="109">
        <v>27988.1588</v>
      </c>
      <c r="F24" s="110">
        <v>100.4792</v>
      </c>
      <c r="G24" s="111">
        <v>16984.25</v>
      </c>
      <c r="H24" s="111">
        <v>22248.146</v>
      </c>
      <c r="I24" s="111">
        <v>35228.1796</v>
      </c>
      <c r="J24" s="111">
        <v>45304.5075</v>
      </c>
      <c r="K24" s="112">
        <v>30954.3617</v>
      </c>
      <c r="L24" s="113">
        <v>7.04</v>
      </c>
      <c r="M24" s="113">
        <v>17.24</v>
      </c>
      <c r="N24" s="113">
        <v>10.96</v>
      </c>
      <c r="O24" s="113">
        <v>175.1655</v>
      </c>
      <c r="P24" s="83"/>
    </row>
    <row r="25" spans="1:16" s="84" customFormat="1" ht="14.25" customHeight="1">
      <c r="A25" s="107" t="s">
        <v>47</v>
      </c>
      <c r="B25" s="107"/>
      <c r="C25" s="107"/>
      <c r="D25" s="108">
        <v>6.1651</v>
      </c>
      <c r="E25" s="109">
        <v>26266.4054</v>
      </c>
      <c r="F25" s="110">
        <v>101.7202</v>
      </c>
      <c r="G25" s="111">
        <v>15294.1033</v>
      </c>
      <c r="H25" s="111">
        <v>19691.4056</v>
      </c>
      <c r="I25" s="111">
        <v>33246.8481</v>
      </c>
      <c r="J25" s="111">
        <v>45324.6205</v>
      </c>
      <c r="K25" s="112">
        <v>28958.8984</v>
      </c>
      <c r="L25" s="113">
        <v>6.57</v>
      </c>
      <c r="M25" s="113">
        <v>15.01</v>
      </c>
      <c r="N25" s="113">
        <v>11.71</v>
      </c>
      <c r="O25" s="113">
        <v>175.3519</v>
      </c>
      <c r="P25" s="83"/>
    </row>
    <row r="26" spans="1:16" s="84" customFormat="1" ht="14.25" customHeight="1">
      <c r="A26" s="107" t="s">
        <v>48</v>
      </c>
      <c r="B26" s="107"/>
      <c r="C26" s="107"/>
      <c r="D26" s="108">
        <v>2.549</v>
      </c>
      <c r="E26" s="109">
        <v>26974.6015</v>
      </c>
      <c r="F26" s="110">
        <v>103.0869</v>
      </c>
      <c r="G26" s="111">
        <v>15575.0437</v>
      </c>
      <c r="H26" s="111">
        <v>19549.0678</v>
      </c>
      <c r="I26" s="111">
        <v>35489.4547</v>
      </c>
      <c r="J26" s="111">
        <v>51111.4159</v>
      </c>
      <c r="K26" s="112">
        <v>30560.5969</v>
      </c>
      <c r="L26" s="113">
        <v>6.25</v>
      </c>
      <c r="M26" s="113">
        <v>14.82</v>
      </c>
      <c r="N26" s="113">
        <v>11.99</v>
      </c>
      <c r="O26" s="113">
        <v>175.9983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50</v>
      </c>
      <c r="B28" s="93"/>
      <c r="C28" s="93"/>
      <c r="D28" s="94">
        <v>50.22</v>
      </c>
      <c r="E28" s="95">
        <v>23683.2881</v>
      </c>
      <c r="F28" s="96">
        <v>101.4938</v>
      </c>
      <c r="G28" s="97">
        <v>13408.0061</v>
      </c>
      <c r="H28" s="97">
        <v>18252.7429</v>
      </c>
      <c r="I28" s="97">
        <v>27990.3082</v>
      </c>
      <c r="J28" s="97">
        <v>33577.2891</v>
      </c>
      <c r="K28" s="98">
        <v>24172.7962</v>
      </c>
      <c r="L28" s="99">
        <v>5.84</v>
      </c>
      <c r="M28" s="99">
        <v>9.92</v>
      </c>
      <c r="N28" s="99">
        <v>12.63</v>
      </c>
      <c r="O28" s="99">
        <v>174.2371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0.0172</v>
      </c>
      <c r="E29" s="102" t="s">
        <v>51</v>
      </c>
      <c r="F29" s="103" t="s">
        <v>51</v>
      </c>
      <c r="G29" s="104" t="s">
        <v>51</v>
      </c>
      <c r="H29" s="104" t="s">
        <v>51</v>
      </c>
      <c r="I29" s="104" t="s">
        <v>51</v>
      </c>
      <c r="J29" s="104" t="s">
        <v>51</v>
      </c>
      <c r="K29" s="105" t="s">
        <v>51</v>
      </c>
      <c r="L29" s="106" t="s">
        <v>51</v>
      </c>
      <c r="M29" s="106" t="s">
        <v>51</v>
      </c>
      <c r="N29" s="106" t="s">
        <v>51</v>
      </c>
      <c r="O29" s="106" t="s">
        <v>51</v>
      </c>
      <c r="P29" s="83"/>
    </row>
    <row r="30" spans="1:16" s="84" customFormat="1" ht="14.25" customHeight="1">
      <c r="A30" s="107" t="s">
        <v>44</v>
      </c>
      <c r="B30" s="107"/>
      <c r="C30" s="107"/>
      <c r="D30" s="108">
        <v>4.8905</v>
      </c>
      <c r="E30" s="109">
        <v>20942.4856</v>
      </c>
      <c r="F30" s="110">
        <v>99.0382</v>
      </c>
      <c r="G30" s="111">
        <v>13886.3333</v>
      </c>
      <c r="H30" s="111">
        <v>16888.6004</v>
      </c>
      <c r="I30" s="111">
        <v>24005.7395</v>
      </c>
      <c r="J30" s="111">
        <v>27060.7887</v>
      </c>
      <c r="K30" s="112">
        <v>20910.0483</v>
      </c>
      <c r="L30" s="113">
        <v>5.51</v>
      </c>
      <c r="M30" s="113">
        <v>8.72</v>
      </c>
      <c r="N30" s="113">
        <v>11.91</v>
      </c>
      <c r="O30" s="113">
        <v>174.7988</v>
      </c>
      <c r="P30" s="83"/>
    </row>
    <row r="31" spans="1:16" s="84" customFormat="1" ht="14.25" customHeight="1">
      <c r="A31" s="107" t="s">
        <v>45</v>
      </c>
      <c r="B31" s="107"/>
      <c r="C31" s="107"/>
      <c r="D31" s="108">
        <v>10.3683</v>
      </c>
      <c r="E31" s="109">
        <v>22837.2128</v>
      </c>
      <c r="F31" s="110">
        <v>101.604</v>
      </c>
      <c r="G31" s="111">
        <v>13687.7635</v>
      </c>
      <c r="H31" s="111">
        <v>18228.8767</v>
      </c>
      <c r="I31" s="111">
        <v>26316.1412</v>
      </c>
      <c r="J31" s="111">
        <v>30640.169</v>
      </c>
      <c r="K31" s="112">
        <v>23008.1698</v>
      </c>
      <c r="L31" s="113">
        <v>6.01</v>
      </c>
      <c r="M31" s="113">
        <v>9.54</v>
      </c>
      <c r="N31" s="113">
        <v>12.69</v>
      </c>
      <c r="O31" s="113">
        <v>174.3882</v>
      </c>
      <c r="P31" s="83"/>
    </row>
    <row r="32" spans="1:16" s="84" customFormat="1" ht="14.25" customHeight="1">
      <c r="A32" s="107" t="s">
        <v>46</v>
      </c>
      <c r="B32" s="107"/>
      <c r="C32" s="107"/>
      <c r="D32" s="108">
        <v>16.0447</v>
      </c>
      <c r="E32" s="109">
        <v>24002.5817</v>
      </c>
      <c r="F32" s="110">
        <v>101.1519</v>
      </c>
      <c r="G32" s="111">
        <v>13369.6423</v>
      </c>
      <c r="H32" s="111">
        <v>18513.3299</v>
      </c>
      <c r="I32" s="111">
        <v>27919.7447</v>
      </c>
      <c r="J32" s="111">
        <v>33420.8193</v>
      </c>
      <c r="K32" s="112">
        <v>24288.1834</v>
      </c>
      <c r="L32" s="113">
        <v>5.99</v>
      </c>
      <c r="M32" s="113">
        <v>10.02</v>
      </c>
      <c r="N32" s="113">
        <v>12.72</v>
      </c>
      <c r="O32" s="113">
        <v>174.1258</v>
      </c>
      <c r="P32" s="83"/>
    </row>
    <row r="33" spans="1:16" s="84" customFormat="1" ht="14.25" customHeight="1">
      <c r="A33" s="107" t="s">
        <v>47</v>
      </c>
      <c r="B33" s="107"/>
      <c r="C33" s="107"/>
      <c r="D33" s="108">
        <v>16.6161</v>
      </c>
      <c r="E33" s="109">
        <v>24993.5439</v>
      </c>
      <c r="F33" s="110">
        <v>101.6202</v>
      </c>
      <c r="G33" s="111">
        <v>13179.9456</v>
      </c>
      <c r="H33" s="111">
        <v>18703.5795</v>
      </c>
      <c r="I33" s="111">
        <v>29564.157</v>
      </c>
      <c r="J33" s="111">
        <v>35525.3156</v>
      </c>
      <c r="K33" s="112">
        <v>25296.4039</v>
      </c>
      <c r="L33" s="113">
        <v>5.69</v>
      </c>
      <c r="M33" s="113">
        <v>10.17</v>
      </c>
      <c r="N33" s="113">
        <v>12.76</v>
      </c>
      <c r="O33" s="113">
        <v>174.0367</v>
      </c>
      <c r="P33" s="83"/>
    </row>
    <row r="34" spans="1:16" s="84" customFormat="1" ht="14.25" customHeight="1">
      <c r="A34" s="107" t="s">
        <v>48</v>
      </c>
      <c r="B34" s="107"/>
      <c r="C34" s="107"/>
      <c r="D34" s="108">
        <v>2.283</v>
      </c>
      <c r="E34" s="109">
        <v>26783.4724</v>
      </c>
      <c r="F34" s="110">
        <v>103.5935</v>
      </c>
      <c r="G34" s="111">
        <v>13602.9549</v>
      </c>
      <c r="H34" s="111">
        <v>19833.3413</v>
      </c>
      <c r="I34" s="111">
        <v>32227.0298</v>
      </c>
      <c r="J34" s="111">
        <v>41527.9137</v>
      </c>
      <c r="K34" s="112">
        <v>27550.1963</v>
      </c>
      <c r="L34" s="113">
        <v>5.89</v>
      </c>
      <c r="M34" s="113">
        <v>11</v>
      </c>
      <c r="N34" s="113">
        <v>12.21</v>
      </c>
      <c r="O34" s="113">
        <v>174.5752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343</v>
      </c>
      <c r="B36" s="2"/>
      <c r="C36" s="2"/>
      <c r="D36" s="3"/>
      <c r="E36" s="2"/>
      <c r="F36" s="3" t="s">
        <v>52</v>
      </c>
      <c r="G36" s="1" t="s">
        <v>343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344</v>
      </c>
      <c r="F39" s="74"/>
      <c r="G39" s="75"/>
      <c r="H39" s="75"/>
      <c r="I39" s="76"/>
      <c r="J39" s="76"/>
      <c r="K39" s="76"/>
      <c r="L39" s="73"/>
      <c r="M39" s="17" t="s">
        <v>344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15031.8333</v>
      </c>
      <c r="S40" s="123">
        <v>13408.0061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19858.4522</v>
      </c>
      <c r="S41" s="125">
        <v>18252.7429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25562.472</v>
      </c>
      <c r="S42" s="127">
        <v>23683.2881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32177.6248</v>
      </c>
      <c r="S43" s="125">
        <v>27990.3082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43264.6787</v>
      </c>
      <c r="S44" s="123">
        <v>33577.2891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2.7798</v>
      </c>
      <c r="E47" s="109">
        <v>13260.4166</v>
      </c>
      <c r="F47" s="110">
        <v>98.4208</v>
      </c>
      <c r="G47" s="111">
        <v>10253.6515</v>
      </c>
      <c r="H47" s="111">
        <v>11685.0724</v>
      </c>
      <c r="I47" s="111">
        <v>15674.8844</v>
      </c>
      <c r="J47" s="111">
        <v>18273.8664</v>
      </c>
      <c r="K47" s="112">
        <v>13899.4861</v>
      </c>
      <c r="L47" s="113">
        <v>4.81</v>
      </c>
      <c r="M47" s="113">
        <v>7.56</v>
      </c>
      <c r="N47" s="113">
        <v>10.27</v>
      </c>
      <c r="O47" s="113">
        <v>174.8894</v>
      </c>
    </row>
    <row r="48" spans="1:15" ht="14.25" customHeight="1">
      <c r="A48" s="107" t="s">
        <v>60</v>
      </c>
      <c r="B48" s="107"/>
      <c r="C48" s="107" t="s">
        <v>61</v>
      </c>
      <c r="D48" s="108">
        <v>11.2362</v>
      </c>
      <c r="E48" s="109">
        <v>15433.7299</v>
      </c>
      <c r="F48" s="110">
        <v>98.584</v>
      </c>
      <c r="G48" s="111">
        <v>11286.6047</v>
      </c>
      <c r="H48" s="111">
        <v>12860.3333</v>
      </c>
      <c r="I48" s="111">
        <v>18713.3289</v>
      </c>
      <c r="J48" s="111">
        <v>22130.3433</v>
      </c>
      <c r="K48" s="112">
        <v>16170.7066</v>
      </c>
      <c r="L48" s="113">
        <v>5.69</v>
      </c>
      <c r="M48" s="113">
        <v>10.07</v>
      </c>
      <c r="N48" s="113">
        <v>10.08</v>
      </c>
      <c r="O48" s="113">
        <v>175.4675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27.7138</v>
      </c>
      <c r="E49" s="109">
        <v>23617.2294</v>
      </c>
      <c r="F49" s="110">
        <v>101.1977</v>
      </c>
      <c r="G49" s="111">
        <v>16222.1792</v>
      </c>
      <c r="H49" s="111">
        <v>20195.1951</v>
      </c>
      <c r="I49" s="111">
        <v>27501.9507</v>
      </c>
      <c r="J49" s="111">
        <v>32011.648</v>
      </c>
      <c r="K49" s="112">
        <v>24037.0578</v>
      </c>
      <c r="L49" s="113">
        <v>5.03</v>
      </c>
      <c r="M49" s="113">
        <v>11.53</v>
      </c>
      <c r="N49" s="113">
        <v>11.57</v>
      </c>
      <c r="O49" s="113">
        <v>173.8525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5.7096</v>
      </c>
      <c r="E50" s="109">
        <v>24784.1817</v>
      </c>
      <c r="F50" s="110">
        <v>99.8498</v>
      </c>
      <c r="G50" s="111">
        <v>16863.8705</v>
      </c>
      <c r="H50" s="111">
        <v>20861.0795</v>
      </c>
      <c r="I50" s="111">
        <v>29471.2049</v>
      </c>
      <c r="J50" s="111">
        <v>35577.7774</v>
      </c>
      <c r="K50" s="112">
        <v>25678.8699</v>
      </c>
      <c r="L50" s="113">
        <v>4.88</v>
      </c>
      <c r="M50" s="113">
        <v>12.61</v>
      </c>
      <c r="N50" s="113">
        <v>12.24</v>
      </c>
      <c r="O50" s="113">
        <v>173.6829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24.0925</v>
      </c>
      <c r="E51" s="109">
        <v>28669.6861</v>
      </c>
      <c r="F51" s="110">
        <v>101.8615</v>
      </c>
      <c r="G51" s="111">
        <v>22529.1751</v>
      </c>
      <c r="H51" s="111">
        <v>25332.9192</v>
      </c>
      <c r="I51" s="111">
        <v>36308.3753</v>
      </c>
      <c r="J51" s="111">
        <v>48897.559</v>
      </c>
      <c r="K51" s="112">
        <v>33167.275</v>
      </c>
      <c r="L51" s="113">
        <v>7.62</v>
      </c>
      <c r="M51" s="113">
        <v>13.14</v>
      </c>
      <c r="N51" s="113">
        <v>13</v>
      </c>
      <c r="O51" s="113">
        <v>175.5121</v>
      </c>
    </row>
    <row r="52" spans="1:15" s="92" customFormat="1" ht="14.25" customHeight="1" thickBot="1">
      <c r="A52" s="131" t="s">
        <v>68</v>
      </c>
      <c r="B52" s="131"/>
      <c r="C52" s="131"/>
      <c r="D52" s="132">
        <v>2.8731</v>
      </c>
      <c r="E52" s="133">
        <v>23045.1906</v>
      </c>
      <c r="F52" s="134">
        <v>99.3715</v>
      </c>
      <c r="G52" s="135">
        <v>11974.7652</v>
      </c>
      <c r="H52" s="135">
        <v>17844.0057</v>
      </c>
      <c r="I52" s="135">
        <v>26431.9373</v>
      </c>
      <c r="J52" s="135">
        <v>30801.6804</v>
      </c>
      <c r="K52" s="136">
        <v>22646.7134</v>
      </c>
      <c r="L52" s="137">
        <v>5.26</v>
      </c>
      <c r="M52" s="137">
        <v>9.72</v>
      </c>
      <c r="N52" s="137">
        <v>12.52</v>
      </c>
      <c r="O52" s="137">
        <v>174.7611</v>
      </c>
    </row>
    <row r="53" spans="1:15" s="92" customFormat="1" ht="14.25" customHeight="1" thickTop="1">
      <c r="A53" s="138" t="s">
        <v>42</v>
      </c>
      <c r="B53" s="138"/>
      <c r="C53" s="138"/>
      <c r="D53" s="139">
        <v>74.4053</v>
      </c>
      <c r="E53" s="140">
        <v>24220.037</v>
      </c>
      <c r="F53" s="141">
        <v>101.309</v>
      </c>
      <c r="G53" s="142">
        <v>13726.1063</v>
      </c>
      <c r="H53" s="142">
        <v>18768.047</v>
      </c>
      <c r="I53" s="142">
        <v>29093.2348</v>
      </c>
      <c r="J53" s="142">
        <v>36527.8559</v>
      </c>
      <c r="K53" s="143">
        <v>25499.0446</v>
      </c>
      <c r="L53" s="144">
        <v>6.18</v>
      </c>
      <c r="M53" s="144">
        <v>12.01</v>
      </c>
      <c r="N53" s="144">
        <v>12.09</v>
      </c>
      <c r="O53" s="144">
        <v>174.6946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343</v>
      </c>
      <c r="B1" s="2"/>
      <c r="C1" s="2"/>
      <c r="D1" s="3" t="s">
        <v>69</v>
      </c>
      <c r="E1" s="1" t="s">
        <v>343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344</v>
      </c>
      <c r="D4" s="74"/>
      <c r="E4" s="75"/>
      <c r="F4" s="75"/>
      <c r="G4" s="76"/>
      <c r="H4" s="76"/>
      <c r="I4" s="76"/>
      <c r="J4" s="73"/>
      <c r="K4" s="17" t="s">
        <v>344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15.3999</v>
      </c>
      <c r="D12" s="158">
        <v>14674.2059</v>
      </c>
      <c r="E12" s="159">
        <v>10969.4166</v>
      </c>
      <c r="F12" s="159">
        <v>12439.8894</v>
      </c>
      <c r="G12" s="159">
        <v>18042.2556</v>
      </c>
      <c r="H12" s="159">
        <v>21739.4655</v>
      </c>
      <c r="I12" s="159">
        <v>15791.392</v>
      </c>
      <c r="J12" s="160">
        <v>5.21</v>
      </c>
      <c r="K12" s="160">
        <v>9.77</v>
      </c>
      <c r="L12" s="160">
        <v>10.17</v>
      </c>
      <c r="M12" s="160">
        <v>174.8332</v>
      </c>
    </row>
    <row r="13" spans="1:13" s="161" customFormat="1" ht="18.75" customHeight="1">
      <c r="A13" s="155" t="s">
        <v>75</v>
      </c>
      <c r="B13" s="156" t="s">
        <v>76</v>
      </c>
      <c r="C13" s="157">
        <v>59.0024</v>
      </c>
      <c r="D13" s="158">
        <v>25873.0655</v>
      </c>
      <c r="E13" s="159">
        <v>18452.5833</v>
      </c>
      <c r="F13" s="159">
        <v>22233.2364</v>
      </c>
      <c r="G13" s="159">
        <v>30607.0354</v>
      </c>
      <c r="H13" s="159">
        <v>38756.4826</v>
      </c>
      <c r="I13" s="159">
        <v>28033.4598</v>
      </c>
      <c r="J13" s="160">
        <v>6.32</v>
      </c>
      <c r="K13" s="160">
        <v>12.34</v>
      </c>
      <c r="L13" s="160">
        <v>12.37</v>
      </c>
      <c r="M13" s="160">
        <v>174.6574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2.1541</v>
      </c>
      <c r="D15" s="171" t="s">
        <v>51</v>
      </c>
      <c r="E15" s="172" t="s">
        <v>51</v>
      </c>
      <c r="F15" s="172" t="s">
        <v>51</v>
      </c>
      <c r="G15" s="172" t="s">
        <v>51</v>
      </c>
      <c r="H15" s="172" t="s">
        <v>51</v>
      </c>
      <c r="I15" s="172" t="s">
        <v>51</v>
      </c>
      <c r="J15" s="173" t="s">
        <v>51</v>
      </c>
      <c r="K15" s="173" t="s">
        <v>51</v>
      </c>
      <c r="L15" s="173" t="s">
        <v>51</v>
      </c>
      <c r="M15" s="173" t="s">
        <v>51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0.575</v>
      </c>
      <c r="D16" s="158" t="s">
        <v>51</v>
      </c>
      <c r="E16" s="159" t="s">
        <v>51</v>
      </c>
      <c r="F16" s="159" t="s">
        <v>51</v>
      </c>
      <c r="G16" s="159" t="s">
        <v>51</v>
      </c>
      <c r="H16" s="159" t="s">
        <v>51</v>
      </c>
      <c r="I16" s="159" t="s">
        <v>51</v>
      </c>
      <c r="J16" s="160" t="s">
        <v>51</v>
      </c>
      <c r="K16" s="160" t="s">
        <v>51</v>
      </c>
      <c r="L16" s="160" t="s">
        <v>51</v>
      </c>
      <c r="M16" s="160" t="s">
        <v>51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0.4097</v>
      </c>
      <c r="D17" s="158" t="s">
        <v>51</v>
      </c>
      <c r="E17" s="159" t="s">
        <v>51</v>
      </c>
      <c r="F17" s="159" t="s">
        <v>51</v>
      </c>
      <c r="G17" s="159" t="s">
        <v>51</v>
      </c>
      <c r="H17" s="159" t="s">
        <v>51</v>
      </c>
      <c r="I17" s="159" t="s">
        <v>51</v>
      </c>
      <c r="J17" s="160" t="s">
        <v>51</v>
      </c>
      <c r="K17" s="160" t="s">
        <v>51</v>
      </c>
      <c r="L17" s="160" t="s">
        <v>51</v>
      </c>
      <c r="M17" s="160" t="s">
        <v>51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1.1693</v>
      </c>
      <c r="D18" s="158" t="s">
        <v>51</v>
      </c>
      <c r="E18" s="159" t="s">
        <v>51</v>
      </c>
      <c r="F18" s="159" t="s">
        <v>51</v>
      </c>
      <c r="G18" s="159" t="s">
        <v>51</v>
      </c>
      <c r="H18" s="159" t="s">
        <v>51</v>
      </c>
      <c r="I18" s="159" t="s">
        <v>51</v>
      </c>
      <c r="J18" s="160" t="s">
        <v>51</v>
      </c>
      <c r="K18" s="160" t="s">
        <v>51</v>
      </c>
      <c r="L18" s="160" t="s">
        <v>51</v>
      </c>
      <c r="M18" s="160" t="s">
        <v>51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3.3908</v>
      </c>
      <c r="D19" s="171">
        <v>39236.4082</v>
      </c>
      <c r="E19" s="172">
        <v>28352.4093</v>
      </c>
      <c r="F19" s="172">
        <v>33103.3092</v>
      </c>
      <c r="G19" s="172">
        <v>48246.5485</v>
      </c>
      <c r="H19" s="172">
        <v>60456.7961</v>
      </c>
      <c r="I19" s="172">
        <v>42666.2002</v>
      </c>
      <c r="J19" s="173">
        <v>10.72</v>
      </c>
      <c r="K19" s="173">
        <v>21.19</v>
      </c>
      <c r="L19" s="173">
        <v>13.36</v>
      </c>
      <c r="M19" s="173">
        <v>174.2175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0.3124</v>
      </c>
      <c r="D20" s="158">
        <v>49247.2613</v>
      </c>
      <c r="E20" s="159">
        <v>27684.7774</v>
      </c>
      <c r="F20" s="159">
        <v>38898.5716</v>
      </c>
      <c r="G20" s="159">
        <v>60456.7961</v>
      </c>
      <c r="H20" s="159">
        <v>75826.8598</v>
      </c>
      <c r="I20" s="159">
        <v>50921.0746</v>
      </c>
      <c r="J20" s="160">
        <v>14.11</v>
      </c>
      <c r="K20" s="160">
        <v>26.1</v>
      </c>
      <c r="L20" s="160">
        <v>11.45</v>
      </c>
      <c r="M20" s="160">
        <v>173.9726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0.598</v>
      </c>
      <c r="D21" s="158">
        <v>39889.8698</v>
      </c>
      <c r="E21" s="159">
        <v>26296.3755</v>
      </c>
      <c r="F21" s="159">
        <v>31670.3993</v>
      </c>
      <c r="G21" s="159">
        <v>50054.1555</v>
      </c>
      <c r="H21" s="159">
        <v>61171.6287</v>
      </c>
      <c r="I21" s="159">
        <v>42363.8182</v>
      </c>
      <c r="J21" s="160">
        <v>13.68</v>
      </c>
      <c r="K21" s="160">
        <v>21.95</v>
      </c>
      <c r="L21" s="160">
        <v>11.08</v>
      </c>
      <c r="M21" s="160">
        <v>175.0001</v>
      </c>
    </row>
    <row r="22" spans="1:17" s="161" customFormat="1" ht="18.75" customHeight="1">
      <c r="A22" s="155" t="s">
        <v>91</v>
      </c>
      <c r="B22" s="156" t="s">
        <v>92</v>
      </c>
      <c r="C22" s="157">
        <v>2.3553</v>
      </c>
      <c r="D22" s="158">
        <v>38489.0105</v>
      </c>
      <c r="E22" s="159">
        <v>29234.2266</v>
      </c>
      <c r="F22" s="159">
        <v>33426.5534</v>
      </c>
      <c r="G22" s="159">
        <v>46723.1971</v>
      </c>
      <c r="H22" s="159">
        <v>57632.7742</v>
      </c>
      <c r="I22" s="159">
        <v>42111.0869</v>
      </c>
      <c r="J22" s="160">
        <v>9.47</v>
      </c>
      <c r="K22" s="160">
        <v>20.22</v>
      </c>
      <c r="L22" s="160">
        <v>14.36</v>
      </c>
      <c r="M22" s="160">
        <v>174.0263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0.1065</v>
      </c>
      <c r="D23" s="158">
        <v>29943.7671</v>
      </c>
      <c r="E23" s="159">
        <v>21711.9648</v>
      </c>
      <c r="F23" s="159">
        <v>24138.2392</v>
      </c>
      <c r="G23" s="159">
        <v>35219.5271</v>
      </c>
      <c r="H23" s="159">
        <v>43815.1713</v>
      </c>
      <c r="I23" s="159">
        <v>31055.9703</v>
      </c>
      <c r="J23" s="160">
        <v>8.35</v>
      </c>
      <c r="K23" s="160">
        <v>19.39</v>
      </c>
      <c r="L23" s="160">
        <v>10.71</v>
      </c>
      <c r="M23" s="160">
        <v>174.4379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25.7349</v>
      </c>
      <c r="D24" s="171">
        <v>26863.557</v>
      </c>
      <c r="E24" s="172">
        <v>21846.7532</v>
      </c>
      <c r="F24" s="172">
        <v>23952.9867</v>
      </c>
      <c r="G24" s="172">
        <v>30820.1705</v>
      </c>
      <c r="H24" s="172">
        <v>40471.1007</v>
      </c>
      <c r="I24" s="172">
        <v>29906.2067</v>
      </c>
      <c r="J24" s="173">
        <v>6.52</v>
      </c>
      <c r="K24" s="173">
        <v>9.29</v>
      </c>
      <c r="L24" s="173">
        <v>13.84</v>
      </c>
      <c r="M24" s="173">
        <v>175.1244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1.3211</v>
      </c>
      <c r="D25" s="158">
        <v>27352.2283</v>
      </c>
      <c r="E25" s="159">
        <v>21080.3825</v>
      </c>
      <c r="F25" s="159">
        <v>23995.9297</v>
      </c>
      <c r="G25" s="159">
        <v>32240.5988</v>
      </c>
      <c r="H25" s="159">
        <v>39381.2819</v>
      </c>
      <c r="I25" s="159">
        <v>28951.5586</v>
      </c>
      <c r="J25" s="160">
        <v>8.57</v>
      </c>
      <c r="K25" s="160">
        <v>11.9</v>
      </c>
      <c r="L25" s="160">
        <v>10.96</v>
      </c>
      <c r="M25" s="160">
        <v>174.815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5.0046</v>
      </c>
      <c r="D26" s="158">
        <v>35002.2673</v>
      </c>
      <c r="E26" s="159">
        <v>24270.5995</v>
      </c>
      <c r="F26" s="159">
        <v>27820.355</v>
      </c>
      <c r="G26" s="159">
        <v>50621.095</v>
      </c>
      <c r="H26" s="159">
        <v>71932.6148</v>
      </c>
      <c r="I26" s="159">
        <v>42306.4707</v>
      </c>
      <c r="J26" s="160">
        <v>8.66</v>
      </c>
      <c r="K26" s="160">
        <v>13.28</v>
      </c>
      <c r="L26" s="160">
        <v>10.17</v>
      </c>
      <c r="M26" s="160">
        <v>181.8282</v>
      </c>
    </row>
    <row r="27" spans="1:17" s="161" customFormat="1" ht="18.75" customHeight="1">
      <c r="A27" s="155" t="s">
        <v>101</v>
      </c>
      <c r="B27" s="156" t="s">
        <v>102</v>
      </c>
      <c r="C27" s="157">
        <v>14.6639</v>
      </c>
      <c r="D27" s="158">
        <v>25984.028</v>
      </c>
      <c r="E27" s="159">
        <v>22177.8134</v>
      </c>
      <c r="F27" s="159">
        <v>23753.8643</v>
      </c>
      <c r="G27" s="159">
        <v>28349.4026</v>
      </c>
      <c r="H27" s="159">
        <v>31010.5666</v>
      </c>
      <c r="I27" s="159">
        <v>26436.5724</v>
      </c>
      <c r="J27" s="160">
        <v>5.19</v>
      </c>
      <c r="K27" s="160">
        <v>5.35</v>
      </c>
      <c r="L27" s="160">
        <v>17.17</v>
      </c>
      <c r="M27" s="160">
        <v>173.0344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2.0961</v>
      </c>
      <c r="D28" s="158">
        <v>27987.7814</v>
      </c>
      <c r="E28" s="159">
        <v>20321.0417</v>
      </c>
      <c r="F28" s="159">
        <v>23627.8833</v>
      </c>
      <c r="G28" s="159">
        <v>33040.1531</v>
      </c>
      <c r="H28" s="159">
        <v>38845.9779</v>
      </c>
      <c r="I28" s="159">
        <v>29009.242</v>
      </c>
      <c r="J28" s="160">
        <v>6.98</v>
      </c>
      <c r="K28" s="160">
        <v>15.97</v>
      </c>
      <c r="L28" s="160">
        <v>10.98</v>
      </c>
      <c r="M28" s="160">
        <v>174.5111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0.3805</v>
      </c>
      <c r="D29" s="158">
        <v>28296.3463</v>
      </c>
      <c r="E29" s="159">
        <v>21428.3795</v>
      </c>
      <c r="F29" s="159">
        <v>24415.2547</v>
      </c>
      <c r="G29" s="159">
        <v>32941.0172</v>
      </c>
      <c r="H29" s="159">
        <v>39168.3259</v>
      </c>
      <c r="I29" s="159">
        <v>29657.0171</v>
      </c>
      <c r="J29" s="160">
        <v>6.69</v>
      </c>
      <c r="K29" s="160">
        <v>17.54</v>
      </c>
      <c r="L29" s="160">
        <v>10.4</v>
      </c>
      <c r="M29" s="160">
        <v>175.2838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2.2365</v>
      </c>
      <c r="D30" s="158">
        <v>24615.4567</v>
      </c>
      <c r="E30" s="159">
        <v>18275.9345</v>
      </c>
      <c r="F30" s="159">
        <v>21006.0705</v>
      </c>
      <c r="G30" s="159">
        <v>29648.3914</v>
      </c>
      <c r="H30" s="159">
        <v>35542.9802</v>
      </c>
      <c r="I30" s="159">
        <v>26222.0057</v>
      </c>
      <c r="J30" s="160">
        <v>5.68</v>
      </c>
      <c r="K30" s="160">
        <v>10.41</v>
      </c>
      <c r="L30" s="160">
        <v>10.75</v>
      </c>
      <c r="M30" s="160">
        <v>174.5722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20.0893</v>
      </c>
      <c r="D31" s="171">
        <v>24816.0266</v>
      </c>
      <c r="E31" s="172">
        <v>18514.8607</v>
      </c>
      <c r="F31" s="172">
        <v>21487.3976</v>
      </c>
      <c r="G31" s="172">
        <v>29289.1177</v>
      </c>
      <c r="H31" s="172">
        <v>34702.262</v>
      </c>
      <c r="I31" s="172">
        <v>25958.3167</v>
      </c>
      <c r="J31" s="173">
        <v>4.74</v>
      </c>
      <c r="K31" s="173">
        <v>12.66</v>
      </c>
      <c r="L31" s="173">
        <v>11.4</v>
      </c>
      <c r="M31" s="173">
        <v>173.2504</v>
      </c>
    </row>
    <row r="32" spans="1:17" s="161" customFormat="1" ht="18.75" customHeight="1">
      <c r="A32" s="155" t="s">
        <v>111</v>
      </c>
      <c r="B32" s="156" t="s">
        <v>112</v>
      </c>
      <c r="C32" s="157">
        <v>1.6319</v>
      </c>
      <c r="D32" s="158">
        <v>23142.4809</v>
      </c>
      <c r="E32" s="159">
        <v>18119.1822</v>
      </c>
      <c r="F32" s="159">
        <v>20466.0079</v>
      </c>
      <c r="G32" s="159">
        <v>26707.1648</v>
      </c>
      <c r="H32" s="159">
        <v>31224.2784</v>
      </c>
      <c r="I32" s="159">
        <v>24191.4245</v>
      </c>
      <c r="J32" s="160">
        <v>8.75</v>
      </c>
      <c r="K32" s="160">
        <v>9.99</v>
      </c>
      <c r="L32" s="160">
        <v>10.91</v>
      </c>
      <c r="M32" s="160">
        <v>174.7841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5.0463</v>
      </c>
      <c r="D33" s="158">
        <v>25784.7354</v>
      </c>
      <c r="E33" s="159">
        <v>20168.3196</v>
      </c>
      <c r="F33" s="159">
        <v>22762.0761</v>
      </c>
      <c r="G33" s="159">
        <v>29450.3423</v>
      </c>
      <c r="H33" s="159">
        <v>33506.9436</v>
      </c>
      <c r="I33" s="159">
        <v>26530.5491</v>
      </c>
      <c r="J33" s="160">
        <v>3.91</v>
      </c>
      <c r="K33" s="160">
        <v>10.58</v>
      </c>
      <c r="L33" s="160">
        <v>10.88</v>
      </c>
      <c r="M33" s="160">
        <v>174.572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11.3938</v>
      </c>
      <c r="D34" s="158">
        <v>25154.3882</v>
      </c>
      <c r="E34" s="159">
        <v>18979.5548</v>
      </c>
      <c r="F34" s="159">
        <v>21782.6742</v>
      </c>
      <c r="G34" s="159">
        <v>30371.1359</v>
      </c>
      <c r="H34" s="159">
        <v>36319.8407</v>
      </c>
      <c r="I34" s="159">
        <v>26672.7064</v>
      </c>
      <c r="J34" s="160">
        <v>4.55</v>
      </c>
      <c r="K34" s="160">
        <v>13.86</v>
      </c>
      <c r="L34" s="160">
        <v>11.74</v>
      </c>
      <c r="M34" s="160">
        <v>172.2922</v>
      </c>
    </row>
    <row r="35" spans="1:17" s="161" customFormat="1" ht="18.75" customHeight="1">
      <c r="A35" s="155" t="s">
        <v>117</v>
      </c>
      <c r="B35" s="156" t="s">
        <v>118</v>
      </c>
      <c r="C35" s="157">
        <v>1.554</v>
      </c>
      <c r="D35" s="158">
        <v>20607.6218</v>
      </c>
      <c r="E35" s="159">
        <v>14474.2499</v>
      </c>
      <c r="F35" s="159">
        <v>17276.5627</v>
      </c>
      <c r="G35" s="159">
        <v>24478.4134</v>
      </c>
      <c r="H35" s="159">
        <v>27808.9128</v>
      </c>
      <c r="I35" s="159">
        <v>21057.8912</v>
      </c>
      <c r="J35" s="160">
        <v>4.95</v>
      </c>
      <c r="K35" s="160">
        <v>11.92</v>
      </c>
      <c r="L35" s="160">
        <v>11.51</v>
      </c>
      <c r="M35" s="160">
        <v>173.7795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0.4557</v>
      </c>
      <c r="D36" s="158">
        <v>23865.1676</v>
      </c>
      <c r="E36" s="159">
        <v>17687.7874</v>
      </c>
      <c r="F36" s="159">
        <v>19785.3881</v>
      </c>
      <c r="G36" s="159">
        <v>28782.7422</v>
      </c>
      <c r="H36" s="159">
        <v>32389.4382</v>
      </c>
      <c r="I36" s="159">
        <v>24847.0889</v>
      </c>
      <c r="J36" s="160">
        <v>5</v>
      </c>
      <c r="K36" s="160">
        <v>16.31</v>
      </c>
      <c r="L36" s="160">
        <v>10.16</v>
      </c>
      <c r="M36" s="160">
        <v>175.263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4.6745</v>
      </c>
      <c r="D37" s="171">
        <v>20681.1418</v>
      </c>
      <c r="E37" s="172">
        <v>14913.3281</v>
      </c>
      <c r="F37" s="172">
        <v>17398.4285</v>
      </c>
      <c r="G37" s="172">
        <v>25237.3649</v>
      </c>
      <c r="H37" s="172">
        <v>29327.4444</v>
      </c>
      <c r="I37" s="172">
        <v>21630.0063</v>
      </c>
      <c r="J37" s="173">
        <v>6.56</v>
      </c>
      <c r="K37" s="173">
        <v>10.54</v>
      </c>
      <c r="L37" s="173">
        <v>10.83</v>
      </c>
      <c r="M37" s="173">
        <v>174.9836</v>
      </c>
    </row>
    <row r="38" spans="1:17" s="161" customFormat="1" ht="18.75" customHeight="1">
      <c r="A38" s="155" t="s">
        <v>123</v>
      </c>
      <c r="B38" s="156" t="s">
        <v>124</v>
      </c>
      <c r="C38" s="157">
        <v>1.6751</v>
      </c>
      <c r="D38" s="158">
        <v>19255.7656</v>
      </c>
      <c r="E38" s="159">
        <v>14245.6666</v>
      </c>
      <c r="F38" s="159">
        <v>16575.3767</v>
      </c>
      <c r="G38" s="159">
        <v>22913.7718</v>
      </c>
      <c r="H38" s="159">
        <v>26672.238</v>
      </c>
      <c r="I38" s="159">
        <v>20070.0684</v>
      </c>
      <c r="J38" s="160">
        <v>7.28</v>
      </c>
      <c r="K38" s="160">
        <v>9.2</v>
      </c>
      <c r="L38" s="160">
        <v>10.57</v>
      </c>
      <c r="M38" s="160">
        <v>175.0147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0.3921</v>
      </c>
      <c r="D39" s="158">
        <v>21332.8143</v>
      </c>
      <c r="E39" s="159">
        <v>14063.0626</v>
      </c>
      <c r="F39" s="159">
        <v>17062.885</v>
      </c>
      <c r="G39" s="159">
        <v>24863.7108</v>
      </c>
      <c r="H39" s="159">
        <v>27466.6913</v>
      </c>
      <c r="I39" s="159">
        <v>21097.9996</v>
      </c>
      <c r="J39" s="160">
        <v>4.12</v>
      </c>
      <c r="K39" s="160">
        <v>13.81</v>
      </c>
      <c r="L39" s="160">
        <v>11.17</v>
      </c>
      <c r="M39" s="160">
        <v>174.0924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0.8428</v>
      </c>
      <c r="D40" s="158">
        <v>19957.6439</v>
      </c>
      <c r="E40" s="159">
        <v>15335.0357</v>
      </c>
      <c r="F40" s="159">
        <v>17303.9679</v>
      </c>
      <c r="G40" s="159">
        <v>24478.3181</v>
      </c>
      <c r="H40" s="159">
        <v>28723.1712</v>
      </c>
      <c r="I40" s="159">
        <v>21192.3351</v>
      </c>
      <c r="J40" s="160">
        <v>7.12</v>
      </c>
      <c r="K40" s="160">
        <v>9.56</v>
      </c>
      <c r="L40" s="160">
        <v>11.15</v>
      </c>
      <c r="M40" s="160">
        <v>174.4994</v>
      </c>
    </row>
    <row r="41" spans="1:17" s="161" customFormat="1" ht="18.75" customHeight="1">
      <c r="A41" s="155" t="s">
        <v>129</v>
      </c>
      <c r="B41" s="156" t="s">
        <v>130</v>
      </c>
      <c r="C41" s="157">
        <v>1.7643</v>
      </c>
      <c r="D41" s="158">
        <v>22841.504</v>
      </c>
      <c r="E41" s="159">
        <v>16048.0239</v>
      </c>
      <c r="F41" s="159">
        <v>18851.697</v>
      </c>
      <c r="G41" s="159">
        <v>27439.1252</v>
      </c>
      <c r="H41" s="159">
        <v>31365.1062</v>
      </c>
      <c r="I41" s="159">
        <v>23438.4405</v>
      </c>
      <c r="J41" s="160">
        <v>6.21</v>
      </c>
      <c r="K41" s="160">
        <v>11.41</v>
      </c>
      <c r="L41" s="160">
        <v>10.82</v>
      </c>
      <c r="M41" s="160">
        <v>175.3834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10.2105</v>
      </c>
      <c r="D42" s="171">
        <v>16805.9045</v>
      </c>
      <c r="E42" s="172">
        <v>12556.5833</v>
      </c>
      <c r="F42" s="172">
        <v>14024.9145</v>
      </c>
      <c r="G42" s="172">
        <v>21113.1595</v>
      </c>
      <c r="H42" s="172">
        <v>28256.6946</v>
      </c>
      <c r="I42" s="172">
        <v>18666.5393</v>
      </c>
      <c r="J42" s="173">
        <v>4.38</v>
      </c>
      <c r="K42" s="173">
        <v>12.71</v>
      </c>
      <c r="L42" s="173">
        <v>10.85</v>
      </c>
      <c r="M42" s="173">
        <v>172.7787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4.5193</v>
      </c>
      <c r="D43" s="158">
        <v>14617.8048</v>
      </c>
      <c r="E43" s="159">
        <v>11896.8333</v>
      </c>
      <c r="F43" s="159">
        <v>12950.1666</v>
      </c>
      <c r="G43" s="159">
        <v>17664.4285</v>
      </c>
      <c r="H43" s="159">
        <v>20637.7699</v>
      </c>
      <c r="I43" s="159">
        <v>15620.8036</v>
      </c>
      <c r="J43" s="160">
        <v>6.14</v>
      </c>
      <c r="K43" s="160">
        <v>7.4</v>
      </c>
      <c r="L43" s="160">
        <v>10.16</v>
      </c>
      <c r="M43" s="160">
        <v>174.6979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0.189</v>
      </c>
      <c r="D44" s="158">
        <v>17864.7741</v>
      </c>
      <c r="E44" s="159">
        <v>12765.8333</v>
      </c>
      <c r="F44" s="159">
        <v>15132.7674</v>
      </c>
      <c r="G44" s="159">
        <v>20859.0982</v>
      </c>
      <c r="H44" s="159">
        <v>23048.0017</v>
      </c>
      <c r="I44" s="159">
        <v>17988.2895</v>
      </c>
      <c r="J44" s="160">
        <v>5.93</v>
      </c>
      <c r="K44" s="160">
        <v>9.95</v>
      </c>
      <c r="L44" s="160">
        <v>10.54</v>
      </c>
      <c r="M44" s="160">
        <v>174.7192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3.0428</v>
      </c>
      <c r="D45" s="158">
        <v>16603.5578</v>
      </c>
      <c r="E45" s="159">
        <v>13495.3196</v>
      </c>
      <c r="F45" s="159">
        <v>14778.0733</v>
      </c>
      <c r="G45" s="159">
        <v>18607.9251</v>
      </c>
      <c r="H45" s="159">
        <v>20733.3001</v>
      </c>
      <c r="I45" s="159">
        <v>16930.8052</v>
      </c>
      <c r="J45" s="160">
        <v>3.96</v>
      </c>
      <c r="K45" s="160">
        <v>11.22</v>
      </c>
      <c r="L45" s="160">
        <v>11.17</v>
      </c>
      <c r="M45" s="160">
        <v>171.9917</v>
      </c>
    </row>
    <row r="46" spans="1:13" s="174" customFormat="1" ht="18.75" customHeight="1">
      <c r="A46" s="155" t="s">
        <v>139</v>
      </c>
      <c r="B46" s="156" t="s">
        <v>140</v>
      </c>
      <c r="C46" s="157">
        <v>2.4591</v>
      </c>
      <c r="D46" s="158">
        <v>26472.4684</v>
      </c>
      <c r="E46" s="159">
        <v>15952.4435</v>
      </c>
      <c r="F46" s="159">
        <v>21321.1998</v>
      </c>
      <c r="G46" s="159">
        <v>31162.9063</v>
      </c>
      <c r="H46" s="159">
        <v>36292.457</v>
      </c>
      <c r="I46" s="159">
        <v>26463.6322</v>
      </c>
      <c r="J46" s="160">
        <v>2.72</v>
      </c>
      <c r="K46" s="160">
        <v>19.79</v>
      </c>
      <c r="L46" s="160">
        <v>11.35</v>
      </c>
      <c r="M46" s="160">
        <v>170.0763</v>
      </c>
    </row>
    <row r="47" spans="1:17" s="161" customFormat="1" ht="18.75" customHeight="1">
      <c r="A47" s="168" t="s">
        <v>141</v>
      </c>
      <c r="B47" s="169" t="s">
        <v>142</v>
      </c>
      <c r="C47" s="170">
        <v>0.2196</v>
      </c>
      <c r="D47" s="171">
        <v>15749.6853</v>
      </c>
      <c r="E47" s="172">
        <v>12160.8114</v>
      </c>
      <c r="F47" s="172">
        <v>14291.891</v>
      </c>
      <c r="G47" s="172">
        <v>17858.0796</v>
      </c>
      <c r="H47" s="172">
        <v>20633.613</v>
      </c>
      <c r="I47" s="172">
        <v>16247.773</v>
      </c>
      <c r="J47" s="173">
        <v>8.27</v>
      </c>
      <c r="K47" s="173">
        <v>8.39</v>
      </c>
      <c r="L47" s="173">
        <v>10.17</v>
      </c>
      <c r="M47" s="173">
        <v>179.2455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0.2183</v>
      </c>
      <c r="D48" s="158">
        <v>15749.6853</v>
      </c>
      <c r="E48" s="159">
        <v>12160.8114</v>
      </c>
      <c r="F48" s="159">
        <v>14282.25</v>
      </c>
      <c r="G48" s="159">
        <v>17812.4487</v>
      </c>
      <c r="H48" s="159">
        <v>20592.3947</v>
      </c>
      <c r="I48" s="159">
        <v>16207.046</v>
      </c>
      <c r="J48" s="160">
        <v>8.31</v>
      </c>
      <c r="K48" s="160">
        <v>8.31</v>
      </c>
      <c r="L48" s="160">
        <v>10.17</v>
      </c>
      <c r="M48" s="160">
        <v>179.2749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0.0012</v>
      </c>
      <c r="D49" s="158" t="s">
        <v>51</v>
      </c>
      <c r="E49" s="159" t="s">
        <v>51</v>
      </c>
      <c r="F49" s="159" t="s">
        <v>51</v>
      </c>
      <c r="G49" s="159" t="s">
        <v>51</v>
      </c>
      <c r="H49" s="159" t="s">
        <v>51</v>
      </c>
      <c r="I49" s="159" t="s">
        <v>51</v>
      </c>
      <c r="J49" s="160" t="s">
        <v>51</v>
      </c>
      <c r="K49" s="160" t="s">
        <v>51</v>
      </c>
      <c r="L49" s="160" t="s">
        <v>51</v>
      </c>
      <c r="M49" s="160" t="s">
        <v>51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1.2805</v>
      </c>
      <c r="D51" s="171">
        <v>18279.9024</v>
      </c>
      <c r="E51" s="172">
        <v>14125.8333</v>
      </c>
      <c r="F51" s="172">
        <v>16325.0228</v>
      </c>
      <c r="G51" s="172">
        <v>20817.4993</v>
      </c>
      <c r="H51" s="172">
        <v>23715.7068</v>
      </c>
      <c r="I51" s="172">
        <v>18724.7592</v>
      </c>
      <c r="J51" s="173">
        <v>4</v>
      </c>
      <c r="K51" s="173">
        <v>11.83</v>
      </c>
      <c r="L51" s="173">
        <v>10.34</v>
      </c>
      <c r="M51" s="173">
        <v>177.297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0.3791</v>
      </c>
      <c r="D52" s="158">
        <v>18443.5396</v>
      </c>
      <c r="E52" s="159">
        <v>15257.3333</v>
      </c>
      <c r="F52" s="159">
        <v>16576.5012</v>
      </c>
      <c r="G52" s="159">
        <v>21012.6692</v>
      </c>
      <c r="H52" s="159">
        <v>22997.0901</v>
      </c>
      <c r="I52" s="159">
        <v>18975.5572</v>
      </c>
      <c r="J52" s="160">
        <v>3.93</v>
      </c>
      <c r="K52" s="160">
        <v>12.38</v>
      </c>
      <c r="L52" s="160">
        <v>10.41</v>
      </c>
      <c r="M52" s="160">
        <v>177.1016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0.3677</v>
      </c>
      <c r="D53" s="158">
        <v>19131.412</v>
      </c>
      <c r="E53" s="159">
        <v>14469.8106</v>
      </c>
      <c r="F53" s="159">
        <v>16872.7118</v>
      </c>
      <c r="G53" s="159">
        <v>21285.3964</v>
      </c>
      <c r="H53" s="159">
        <v>24058.7952</v>
      </c>
      <c r="I53" s="159">
        <v>19072.431</v>
      </c>
      <c r="J53" s="160">
        <v>5.27</v>
      </c>
      <c r="K53" s="160">
        <v>12.44</v>
      </c>
      <c r="L53" s="160">
        <v>10.33</v>
      </c>
      <c r="M53" s="160">
        <v>176.717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0.0552</v>
      </c>
      <c r="D54" s="158">
        <v>17335.4112</v>
      </c>
      <c r="E54" s="159">
        <v>14835.7942</v>
      </c>
      <c r="F54" s="159">
        <v>16022.6556</v>
      </c>
      <c r="G54" s="159">
        <v>18305.2642</v>
      </c>
      <c r="H54" s="159">
        <v>20285.567</v>
      </c>
      <c r="I54" s="159">
        <v>17566.029</v>
      </c>
      <c r="J54" s="160">
        <v>2.46</v>
      </c>
      <c r="K54" s="160">
        <v>6.59</v>
      </c>
      <c r="L54" s="160">
        <v>10.91</v>
      </c>
      <c r="M54" s="160">
        <v>174.1543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0.2587</v>
      </c>
      <c r="D55" s="158">
        <v>19565.7353</v>
      </c>
      <c r="E55" s="159">
        <v>16332.8856</v>
      </c>
      <c r="F55" s="159">
        <v>17844.125</v>
      </c>
      <c r="G55" s="159">
        <v>23043.354</v>
      </c>
      <c r="H55" s="159">
        <v>25869.1185</v>
      </c>
      <c r="I55" s="159">
        <v>20378.8762</v>
      </c>
      <c r="J55" s="160">
        <v>3.05</v>
      </c>
      <c r="K55" s="160">
        <v>14.56</v>
      </c>
      <c r="L55" s="160">
        <v>10.15</v>
      </c>
      <c r="M55" s="160">
        <v>178.5304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0.2197</v>
      </c>
      <c r="D56" s="158">
        <v>15911.6126</v>
      </c>
      <c r="E56" s="159">
        <v>12675.2309</v>
      </c>
      <c r="F56" s="159">
        <v>13733.4117</v>
      </c>
      <c r="G56" s="159">
        <v>18126.6547</v>
      </c>
      <c r="H56" s="159">
        <v>20339.8944</v>
      </c>
      <c r="I56" s="159">
        <v>16054.2206</v>
      </c>
      <c r="J56" s="160">
        <v>3.45</v>
      </c>
      <c r="K56" s="160">
        <v>6.88</v>
      </c>
      <c r="L56" s="160">
        <v>10.35</v>
      </c>
      <c r="M56" s="160">
        <v>177.9435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1.3704</v>
      </c>
      <c r="D57" s="171">
        <v>20242.8858</v>
      </c>
      <c r="E57" s="172">
        <v>14249.3333</v>
      </c>
      <c r="F57" s="172">
        <v>16671.0919</v>
      </c>
      <c r="G57" s="172">
        <v>23138.7211</v>
      </c>
      <c r="H57" s="172">
        <v>25485.7916</v>
      </c>
      <c r="I57" s="172">
        <v>20026.3434</v>
      </c>
      <c r="J57" s="173">
        <v>7.35</v>
      </c>
      <c r="K57" s="173">
        <v>15.44</v>
      </c>
      <c r="L57" s="173">
        <v>9.92</v>
      </c>
      <c r="M57" s="173">
        <v>179.1716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0.3133</v>
      </c>
      <c r="D58" s="158">
        <v>15183.1666</v>
      </c>
      <c r="E58" s="159">
        <v>10511.0833</v>
      </c>
      <c r="F58" s="159">
        <v>13354.9083</v>
      </c>
      <c r="G58" s="159">
        <v>19425.9701</v>
      </c>
      <c r="H58" s="159">
        <v>23135.2706</v>
      </c>
      <c r="I58" s="159">
        <v>16348.4481</v>
      </c>
      <c r="J58" s="160">
        <v>4.69</v>
      </c>
      <c r="K58" s="160">
        <v>13.36</v>
      </c>
      <c r="L58" s="160">
        <v>10.07</v>
      </c>
      <c r="M58" s="160">
        <v>175.572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1.057</v>
      </c>
      <c r="D60" s="158">
        <v>21068.8868</v>
      </c>
      <c r="E60" s="159">
        <v>16179.1263</v>
      </c>
      <c r="F60" s="159">
        <v>18631.1705</v>
      </c>
      <c r="G60" s="159">
        <v>23593.4405</v>
      </c>
      <c r="H60" s="159">
        <v>25794.2309</v>
      </c>
      <c r="I60" s="159">
        <v>21116.6891</v>
      </c>
      <c r="J60" s="160">
        <v>7.96</v>
      </c>
      <c r="K60" s="160">
        <v>15.91</v>
      </c>
      <c r="L60" s="160">
        <v>9.89</v>
      </c>
      <c r="M60" s="160">
        <v>180.2387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5.2773</v>
      </c>
      <c r="D61" s="171">
        <v>12214.7597</v>
      </c>
      <c r="E61" s="172">
        <v>9653.334</v>
      </c>
      <c r="F61" s="172">
        <v>10992.3616</v>
      </c>
      <c r="G61" s="172">
        <v>13881.693</v>
      </c>
      <c r="H61" s="172">
        <v>16746.8913</v>
      </c>
      <c r="I61" s="172">
        <v>12807.1711</v>
      </c>
      <c r="J61" s="173">
        <v>5.04</v>
      </c>
      <c r="K61" s="173">
        <v>6.66</v>
      </c>
      <c r="L61" s="173">
        <v>10</v>
      </c>
      <c r="M61" s="173">
        <v>175.3069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3.0067</v>
      </c>
      <c r="D62" s="158">
        <v>12133.6666</v>
      </c>
      <c r="E62" s="159">
        <v>10380.8493</v>
      </c>
      <c r="F62" s="159">
        <v>11279.4166</v>
      </c>
      <c r="G62" s="159">
        <v>13229.6308</v>
      </c>
      <c r="H62" s="159">
        <v>14629.8333</v>
      </c>
      <c r="I62" s="159">
        <v>12423.6496</v>
      </c>
      <c r="J62" s="160">
        <v>5.61</v>
      </c>
      <c r="K62" s="160">
        <v>5.8</v>
      </c>
      <c r="L62" s="160">
        <v>10.1</v>
      </c>
      <c r="M62" s="160">
        <v>174.3967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0.0103</v>
      </c>
      <c r="D63" s="158" t="s">
        <v>51</v>
      </c>
      <c r="E63" s="159" t="s">
        <v>51</v>
      </c>
      <c r="F63" s="159" t="s">
        <v>51</v>
      </c>
      <c r="G63" s="159" t="s">
        <v>51</v>
      </c>
      <c r="H63" s="159" t="s">
        <v>51</v>
      </c>
      <c r="I63" s="159" t="s">
        <v>51</v>
      </c>
      <c r="J63" s="160" t="s">
        <v>51</v>
      </c>
      <c r="K63" s="160" t="s">
        <v>51</v>
      </c>
      <c r="L63" s="160" t="s">
        <v>51</v>
      </c>
      <c r="M63" s="160" t="s">
        <v>51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0.2774</v>
      </c>
      <c r="D64" s="158">
        <v>14974.9258</v>
      </c>
      <c r="E64" s="159">
        <v>12083.5985</v>
      </c>
      <c r="F64" s="159">
        <v>13465.2713</v>
      </c>
      <c r="G64" s="159">
        <v>16668.052</v>
      </c>
      <c r="H64" s="159">
        <v>18817.3268</v>
      </c>
      <c r="I64" s="159">
        <v>15221.0257</v>
      </c>
      <c r="J64" s="160">
        <v>2.76</v>
      </c>
      <c r="K64" s="160">
        <v>9.41</v>
      </c>
      <c r="L64" s="160">
        <v>10.07</v>
      </c>
      <c r="M64" s="160">
        <v>179.8189</v>
      </c>
      <c r="O64" s="174"/>
    </row>
    <row r="65" spans="1:13" ht="18.75" customHeight="1">
      <c r="A65" s="155" t="s">
        <v>177</v>
      </c>
      <c r="B65" s="156" t="s">
        <v>178</v>
      </c>
      <c r="C65" s="157">
        <v>0.0933</v>
      </c>
      <c r="D65" s="158">
        <v>12446.5356</v>
      </c>
      <c r="E65" s="159">
        <v>10798.5847</v>
      </c>
      <c r="F65" s="159">
        <v>11336.4926</v>
      </c>
      <c r="G65" s="159">
        <v>13663.5523</v>
      </c>
      <c r="H65" s="159">
        <v>15269.7813</v>
      </c>
      <c r="I65" s="159">
        <v>12815.8966</v>
      </c>
      <c r="J65" s="160">
        <v>4.42</v>
      </c>
      <c r="K65" s="160">
        <v>2.95</v>
      </c>
      <c r="L65" s="160">
        <v>9.58</v>
      </c>
      <c r="M65" s="160">
        <v>174.7804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1.8859</v>
      </c>
      <c r="D67" s="158">
        <v>11930.2925</v>
      </c>
      <c r="E67" s="159">
        <v>8684.17</v>
      </c>
      <c r="F67" s="159">
        <v>10001.8889</v>
      </c>
      <c r="G67" s="159">
        <v>15312.0147</v>
      </c>
      <c r="H67" s="159">
        <v>19027.3553</v>
      </c>
      <c r="I67" s="159">
        <v>13060.416</v>
      </c>
      <c r="J67" s="160">
        <v>4.56</v>
      </c>
      <c r="K67" s="160">
        <v>7.67</v>
      </c>
      <c r="L67" s="160">
        <v>9.87</v>
      </c>
      <c r="M67" s="160">
        <v>176.1011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74.4024</v>
      </c>
      <c r="D70" s="178">
        <v>24220.094</v>
      </c>
      <c r="E70" s="179">
        <v>13728.75</v>
      </c>
      <c r="F70" s="179">
        <v>18769.1387</v>
      </c>
      <c r="G70" s="179">
        <v>29093.7527</v>
      </c>
      <c r="H70" s="179">
        <v>36527.8559</v>
      </c>
      <c r="I70" s="179">
        <v>25499.5451</v>
      </c>
      <c r="J70" s="180">
        <v>6.18</v>
      </c>
      <c r="K70" s="180">
        <v>12.01</v>
      </c>
      <c r="L70" s="180">
        <v>12.09</v>
      </c>
      <c r="M70" s="180">
        <v>174.6938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343</v>
      </c>
      <c r="B1" s="2"/>
      <c r="C1" s="3" t="s">
        <v>183</v>
      </c>
      <c r="D1" s="1" t="s">
        <v>343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344</v>
      </c>
      <c r="C4" s="74"/>
      <c r="D4" s="183"/>
      <c r="E4" s="183"/>
      <c r="F4" s="183"/>
      <c r="G4" s="183"/>
      <c r="H4" s="183"/>
      <c r="I4" s="16"/>
      <c r="J4" s="17" t="s">
        <v>344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0.1572</v>
      </c>
      <c r="C12" s="194">
        <v>48439.6177</v>
      </c>
      <c r="D12" s="195">
        <v>28184.1416</v>
      </c>
      <c r="E12" s="195">
        <v>39548.8059</v>
      </c>
      <c r="F12" s="195">
        <v>58146.2804</v>
      </c>
      <c r="G12" s="195">
        <v>70588.9227</v>
      </c>
      <c r="H12" s="195">
        <v>48378.9995</v>
      </c>
      <c r="I12" s="196">
        <v>11.51</v>
      </c>
      <c r="J12" s="196">
        <v>26.72</v>
      </c>
      <c r="K12" s="196">
        <v>11.23</v>
      </c>
      <c r="L12" s="196">
        <v>173.9311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0.1383</v>
      </c>
      <c r="C13" s="199">
        <v>51802.4026</v>
      </c>
      <c r="D13" s="200">
        <v>26440.2862</v>
      </c>
      <c r="E13" s="200">
        <v>38102.4574</v>
      </c>
      <c r="F13" s="200">
        <v>64833.6679</v>
      </c>
      <c r="G13" s="200">
        <v>84454.9063</v>
      </c>
      <c r="H13" s="200">
        <v>54287.9847</v>
      </c>
      <c r="I13" s="201">
        <v>16.78</v>
      </c>
      <c r="J13" s="201">
        <v>25.68</v>
      </c>
      <c r="K13" s="201">
        <v>11.64</v>
      </c>
      <c r="L13" s="201">
        <v>173.9379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0.2018</v>
      </c>
      <c r="C14" s="194">
        <v>40488.7703</v>
      </c>
      <c r="D14" s="195">
        <v>27003.0526</v>
      </c>
      <c r="E14" s="195">
        <v>32819.6232</v>
      </c>
      <c r="F14" s="195">
        <v>48718.2717</v>
      </c>
      <c r="G14" s="195">
        <v>61029.0998</v>
      </c>
      <c r="H14" s="195">
        <v>42539.3533</v>
      </c>
      <c r="I14" s="196">
        <v>12.72</v>
      </c>
      <c r="J14" s="196">
        <v>23.07</v>
      </c>
      <c r="K14" s="196">
        <v>10.68</v>
      </c>
      <c r="L14" s="196">
        <v>174.6329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0.0753</v>
      </c>
      <c r="C15" s="199">
        <v>33125.7933</v>
      </c>
      <c r="D15" s="200">
        <v>25661.9364</v>
      </c>
      <c r="E15" s="200">
        <v>29850.0091</v>
      </c>
      <c r="F15" s="200">
        <v>46022.936</v>
      </c>
      <c r="G15" s="200">
        <v>52194.1481</v>
      </c>
      <c r="H15" s="200">
        <v>37462.158</v>
      </c>
      <c r="I15" s="201">
        <v>10.14</v>
      </c>
      <c r="J15" s="201">
        <v>22.19</v>
      </c>
      <c r="K15" s="201">
        <v>11.9</v>
      </c>
      <c r="L15" s="201">
        <v>175.6581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0.2553</v>
      </c>
      <c r="C16" s="194">
        <v>40038.3183</v>
      </c>
      <c r="D16" s="195">
        <v>27088.9358</v>
      </c>
      <c r="E16" s="195">
        <v>32132.3405</v>
      </c>
      <c r="F16" s="195">
        <v>50529.6912</v>
      </c>
      <c r="G16" s="195">
        <v>59011.5696</v>
      </c>
      <c r="H16" s="195">
        <v>42637.565</v>
      </c>
      <c r="I16" s="196">
        <v>14.66</v>
      </c>
      <c r="J16" s="196">
        <v>20.69</v>
      </c>
      <c r="K16" s="196">
        <v>11.34</v>
      </c>
      <c r="L16" s="196">
        <v>175.0892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0.101</v>
      </c>
      <c r="C17" s="199">
        <v>39896.5569</v>
      </c>
      <c r="D17" s="200">
        <v>34289.2723</v>
      </c>
      <c r="E17" s="200">
        <v>36313.9788</v>
      </c>
      <c r="F17" s="200">
        <v>42591.655</v>
      </c>
      <c r="G17" s="200">
        <v>58071.9255</v>
      </c>
      <c r="H17" s="200">
        <v>43285.9726</v>
      </c>
      <c r="I17" s="201">
        <v>15.46</v>
      </c>
      <c r="J17" s="201">
        <v>18.73</v>
      </c>
      <c r="K17" s="201">
        <v>10.82</v>
      </c>
      <c r="L17" s="201">
        <v>174.7528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0.4568</v>
      </c>
      <c r="C18" s="194">
        <v>33276.9065</v>
      </c>
      <c r="D18" s="195">
        <v>27435.1394</v>
      </c>
      <c r="E18" s="195">
        <v>29894.1557</v>
      </c>
      <c r="F18" s="195">
        <v>35549.0754</v>
      </c>
      <c r="G18" s="195">
        <v>37748.3123</v>
      </c>
      <c r="H18" s="195">
        <v>32926.723</v>
      </c>
      <c r="I18" s="196">
        <v>6.25</v>
      </c>
      <c r="J18" s="196">
        <v>16.55</v>
      </c>
      <c r="K18" s="196">
        <v>16.27</v>
      </c>
      <c r="L18" s="196">
        <v>173.1809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0.2247</v>
      </c>
      <c r="C19" s="199">
        <v>57968.7624</v>
      </c>
      <c r="D19" s="200">
        <v>29579.4968</v>
      </c>
      <c r="E19" s="200">
        <v>35629.1364</v>
      </c>
      <c r="F19" s="200">
        <v>75227.9801</v>
      </c>
      <c r="G19" s="200">
        <v>102128.0573</v>
      </c>
      <c r="H19" s="200">
        <v>60543.8248</v>
      </c>
      <c r="I19" s="201">
        <v>11.26</v>
      </c>
      <c r="J19" s="201">
        <v>21.01</v>
      </c>
      <c r="K19" s="201">
        <v>10.55</v>
      </c>
      <c r="L19" s="201">
        <v>179.6917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0.1037</v>
      </c>
      <c r="C20" s="194">
        <v>31497.5492</v>
      </c>
      <c r="D20" s="195">
        <v>25896.8277</v>
      </c>
      <c r="E20" s="195">
        <v>27673.8594</v>
      </c>
      <c r="F20" s="195">
        <v>44484.5213</v>
      </c>
      <c r="G20" s="195">
        <v>58840.3403</v>
      </c>
      <c r="H20" s="195">
        <v>37550.3147</v>
      </c>
      <c r="I20" s="196">
        <v>10.12</v>
      </c>
      <c r="J20" s="196">
        <v>23.54</v>
      </c>
      <c r="K20" s="196">
        <v>11.96</v>
      </c>
      <c r="L20" s="196">
        <v>175.3073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1.132</v>
      </c>
      <c r="C21" s="199">
        <v>40702.48</v>
      </c>
      <c r="D21" s="200">
        <v>32592.3991</v>
      </c>
      <c r="E21" s="200">
        <v>36119.6135</v>
      </c>
      <c r="F21" s="200">
        <v>46627.0613</v>
      </c>
      <c r="G21" s="200">
        <v>52031.7721</v>
      </c>
      <c r="H21" s="200">
        <v>41741.814</v>
      </c>
      <c r="I21" s="201">
        <v>9.09</v>
      </c>
      <c r="J21" s="201">
        <v>20</v>
      </c>
      <c r="K21" s="201">
        <v>16.47</v>
      </c>
      <c r="L21" s="201">
        <v>173.482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0.2308</v>
      </c>
      <c r="C22" s="194">
        <v>43629.9921</v>
      </c>
      <c r="D22" s="195">
        <v>30668.8429</v>
      </c>
      <c r="E22" s="195">
        <v>35036.7776</v>
      </c>
      <c r="F22" s="195">
        <v>54389.8639</v>
      </c>
      <c r="G22" s="195">
        <v>64160.6331</v>
      </c>
      <c r="H22" s="195">
        <v>46529.5199</v>
      </c>
      <c r="I22" s="196">
        <v>9.89</v>
      </c>
      <c r="J22" s="196">
        <v>23.82</v>
      </c>
      <c r="K22" s="196">
        <v>10.99</v>
      </c>
      <c r="L22" s="196">
        <v>171.4551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0.0476</v>
      </c>
      <c r="C23" s="199">
        <v>28404.0837</v>
      </c>
      <c r="D23" s="200">
        <v>21711.9648</v>
      </c>
      <c r="E23" s="200">
        <v>23354.0689</v>
      </c>
      <c r="F23" s="200">
        <v>37992.0632</v>
      </c>
      <c r="G23" s="200">
        <v>46367.104</v>
      </c>
      <c r="H23" s="200">
        <v>31501.7752</v>
      </c>
      <c r="I23" s="201">
        <v>8.09</v>
      </c>
      <c r="J23" s="201">
        <v>20.13</v>
      </c>
      <c r="K23" s="201">
        <v>10.97</v>
      </c>
      <c r="L23" s="201">
        <v>174.3468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0.2556</v>
      </c>
      <c r="C24" s="194">
        <v>28949.7212</v>
      </c>
      <c r="D24" s="195">
        <v>20122.267</v>
      </c>
      <c r="E24" s="195">
        <v>23651.5064</v>
      </c>
      <c r="F24" s="195">
        <v>36773.1375</v>
      </c>
      <c r="G24" s="195">
        <v>44946.7774</v>
      </c>
      <c r="H24" s="195">
        <v>31236.8335</v>
      </c>
      <c r="I24" s="196">
        <v>8.35</v>
      </c>
      <c r="J24" s="196">
        <v>11.13</v>
      </c>
      <c r="K24" s="196">
        <v>11.45</v>
      </c>
      <c r="L24" s="196">
        <v>176.987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0.3147</v>
      </c>
      <c r="C25" s="199">
        <v>26113.0881</v>
      </c>
      <c r="D25" s="200">
        <v>21621.6715</v>
      </c>
      <c r="E25" s="200">
        <v>23753.1996</v>
      </c>
      <c r="F25" s="200">
        <v>30219.1771</v>
      </c>
      <c r="G25" s="200">
        <v>33287.8766</v>
      </c>
      <c r="H25" s="200">
        <v>27204.8669</v>
      </c>
      <c r="I25" s="201">
        <v>12.19</v>
      </c>
      <c r="J25" s="201">
        <v>7.54</v>
      </c>
      <c r="K25" s="201">
        <v>10.66</v>
      </c>
      <c r="L25" s="201">
        <v>174.0551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0.1404</v>
      </c>
      <c r="C26" s="194">
        <v>25516.3537</v>
      </c>
      <c r="D26" s="195">
        <v>20024.5706</v>
      </c>
      <c r="E26" s="195">
        <v>22454.9179</v>
      </c>
      <c r="F26" s="195">
        <v>28345.6909</v>
      </c>
      <c r="G26" s="195">
        <v>32079.7358</v>
      </c>
      <c r="H26" s="195">
        <v>25717.3233</v>
      </c>
      <c r="I26" s="196">
        <v>5.72</v>
      </c>
      <c r="J26" s="196">
        <v>10.43</v>
      </c>
      <c r="K26" s="196">
        <v>11.15</v>
      </c>
      <c r="L26" s="196">
        <v>173.9764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0.3273</v>
      </c>
      <c r="C27" s="199">
        <v>36251.9259</v>
      </c>
      <c r="D27" s="200">
        <v>24402.8571</v>
      </c>
      <c r="E27" s="200">
        <v>26993.8955</v>
      </c>
      <c r="F27" s="200">
        <v>47411.7178</v>
      </c>
      <c r="G27" s="200">
        <v>61968.7691</v>
      </c>
      <c r="H27" s="200">
        <v>39527.9898</v>
      </c>
      <c r="I27" s="201">
        <v>5.04</v>
      </c>
      <c r="J27" s="201">
        <v>9.78</v>
      </c>
      <c r="K27" s="201">
        <v>9.39</v>
      </c>
      <c r="L27" s="201">
        <v>196.5569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2.1983</v>
      </c>
      <c r="C28" s="194">
        <v>51315.2337</v>
      </c>
      <c r="D28" s="195">
        <v>28698.6181</v>
      </c>
      <c r="E28" s="195">
        <v>40738.975</v>
      </c>
      <c r="F28" s="195">
        <v>68676.0872</v>
      </c>
      <c r="G28" s="195">
        <v>86605.1359</v>
      </c>
      <c r="H28" s="195">
        <v>56031.7768</v>
      </c>
      <c r="I28" s="196">
        <v>11.21</v>
      </c>
      <c r="J28" s="196">
        <v>14.5</v>
      </c>
      <c r="K28" s="196">
        <v>9.84</v>
      </c>
      <c r="L28" s="196">
        <v>188.4995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1.7677</v>
      </c>
      <c r="C29" s="199">
        <v>29968.1942</v>
      </c>
      <c r="D29" s="200">
        <v>24440.6683</v>
      </c>
      <c r="E29" s="200">
        <v>26585.0307</v>
      </c>
      <c r="F29" s="200">
        <v>33595.9636</v>
      </c>
      <c r="G29" s="200">
        <v>37453.959</v>
      </c>
      <c r="H29" s="200">
        <v>30639.727</v>
      </c>
      <c r="I29" s="201">
        <v>3.72</v>
      </c>
      <c r="J29" s="201">
        <v>12.76</v>
      </c>
      <c r="K29" s="201">
        <v>10.91</v>
      </c>
      <c r="L29" s="201">
        <v>173.0324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1.6915</v>
      </c>
      <c r="C30" s="194">
        <v>26913.1506</v>
      </c>
      <c r="D30" s="195">
        <v>23315.4731</v>
      </c>
      <c r="E30" s="195">
        <v>24712.703</v>
      </c>
      <c r="F30" s="195">
        <v>29428.5435</v>
      </c>
      <c r="G30" s="195">
        <v>32745.0629</v>
      </c>
      <c r="H30" s="195">
        <v>27530.7429</v>
      </c>
      <c r="I30" s="196">
        <v>6.26</v>
      </c>
      <c r="J30" s="196">
        <v>6.18</v>
      </c>
      <c r="K30" s="196">
        <v>17.27</v>
      </c>
      <c r="L30" s="196">
        <v>173.0039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4.6409</v>
      </c>
      <c r="C31" s="199">
        <v>27086.5739</v>
      </c>
      <c r="D31" s="200">
        <v>23574.986</v>
      </c>
      <c r="E31" s="200">
        <v>25097.3964</v>
      </c>
      <c r="F31" s="200">
        <v>29093.0887</v>
      </c>
      <c r="G31" s="200">
        <v>31491.3588</v>
      </c>
      <c r="H31" s="200">
        <v>27498.6659</v>
      </c>
      <c r="I31" s="201">
        <v>5.66</v>
      </c>
      <c r="J31" s="201">
        <v>5.53</v>
      </c>
      <c r="K31" s="201">
        <v>17.4</v>
      </c>
      <c r="L31" s="201">
        <v>172.9876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2.6397</v>
      </c>
      <c r="C32" s="194">
        <v>26661.611</v>
      </c>
      <c r="D32" s="195">
        <v>23682.8092</v>
      </c>
      <c r="E32" s="195">
        <v>24997.2273</v>
      </c>
      <c r="F32" s="195">
        <v>28144.7157</v>
      </c>
      <c r="G32" s="195">
        <v>29989.2079</v>
      </c>
      <c r="H32" s="195">
        <v>26844.217</v>
      </c>
      <c r="I32" s="196">
        <v>4.99</v>
      </c>
      <c r="J32" s="196">
        <v>4.57</v>
      </c>
      <c r="K32" s="196">
        <v>17.29</v>
      </c>
      <c r="L32" s="196">
        <v>172.922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2.521</v>
      </c>
      <c r="C33" s="199">
        <v>22979.7552</v>
      </c>
      <c r="D33" s="200">
        <v>20779.5566</v>
      </c>
      <c r="E33" s="200">
        <v>21810.0732</v>
      </c>
      <c r="F33" s="200">
        <v>24203.0827</v>
      </c>
      <c r="G33" s="200">
        <v>25895.7595</v>
      </c>
      <c r="H33" s="200">
        <v>23163.861</v>
      </c>
      <c r="I33" s="201">
        <v>4.43</v>
      </c>
      <c r="J33" s="201">
        <v>2.39</v>
      </c>
      <c r="K33" s="201">
        <v>16.72</v>
      </c>
      <c r="L33" s="201">
        <v>173.2869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0.2731</v>
      </c>
      <c r="C34" s="194">
        <v>24989.4377</v>
      </c>
      <c r="D34" s="195">
        <v>22279.8722</v>
      </c>
      <c r="E34" s="195">
        <v>23196.875</v>
      </c>
      <c r="F34" s="195">
        <v>26841.5912</v>
      </c>
      <c r="G34" s="195">
        <v>28361.5282</v>
      </c>
      <c r="H34" s="195">
        <v>25277.0161</v>
      </c>
      <c r="I34" s="196">
        <v>4.17</v>
      </c>
      <c r="J34" s="196">
        <v>2.11</v>
      </c>
      <c r="K34" s="196">
        <v>18.32</v>
      </c>
      <c r="L34" s="196">
        <v>170.7335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1.0888</v>
      </c>
      <c r="C35" s="199">
        <v>23622.9458</v>
      </c>
      <c r="D35" s="200">
        <v>19185.2468</v>
      </c>
      <c r="E35" s="200">
        <v>21789.9641</v>
      </c>
      <c r="F35" s="200">
        <v>25988.7493</v>
      </c>
      <c r="G35" s="200">
        <v>29505.6856</v>
      </c>
      <c r="H35" s="200">
        <v>24190.8776</v>
      </c>
      <c r="I35" s="201">
        <v>5.11</v>
      </c>
      <c r="J35" s="201">
        <v>5.53</v>
      </c>
      <c r="K35" s="201">
        <v>16.55</v>
      </c>
      <c r="L35" s="201">
        <v>173.3645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0.4637</v>
      </c>
      <c r="C36" s="194">
        <v>26104.9308</v>
      </c>
      <c r="D36" s="195">
        <v>20004.3691</v>
      </c>
      <c r="E36" s="195">
        <v>22596.7953</v>
      </c>
      <c r="F36" s="195">
        <v>30503.9664</v>
      </c>
      <c r="G36" s="195">
        <v>36589.1815</v>
      </c>
      <c r="H36" s="195">
        <v>27087.8843</v>
      </c>
      <c r="I36" s="196">
        <v>7.04</v>
      </c>
      <c r="J36" s="196">
        <v>13.3</v>
      </c>
      <c r="K36" s="196">
        <v>10.6</v>
      </c>
      <c r="L36" s="196">
        <v>174.8494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0.1063</v>
      </c>
      <c r="C37" s="199">
        <v>28303.0932</v>
      </c>
      <c r="D37" s="200">
        <v>19833.1359</v>
      </c>
      <c r="E37" s="200">
        <v>22270.8216</v>
      </c>
      <c r="F37" s="200">
        <v>34225.7618</v>
      </c>
      <c r="G37" s="200">
        <v>38138.1606</v>
      </c>
      <c r="H37" s="200">
        <v>28650.771</v>
      </c>
      <c r="I37" s="201">
        <v>7.62</v>
      </c>
      <c r="J37" s="201">
        <v>16.38</v>
      </c>
      <c r="K37" s="201">
        <v>11.79</v>
      </c>
      <c r="L37" s="201">
        <v>173.9844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1.304</v>
      </c>
      <c r="C38" s="194">
        <v>29019.745</v>
      </c>
      <c r="D38" s="195">
        <v>21264.2913</v>
      </c>
      <c r="E38" s="195">
        <v>24510.0726</v>
      </c>
      <c r="F38" s="195">
        <v>33882.1654</v>
      </c>
      <c r="G38" s="195">
        <v>40601.1907</v>
      </c>
      <c r="H38" s="195">
        <v>29976.7521</v>
      </c>
      <c r="I38" s="196">
        <v>6.9</v>
      </c>
      <c r="J38" s="196">
        <v>16.83</v>
      </c>
      <c r="K38" s="196">
        <v>10.99</v>
      </c>
      <c r="L38" s="196">
        <v>174.3945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0.1701</v>
      </c>
      <c r="C39" s="199">
        <v>27161.4456</v>
      </c>
      <c r="D39" s="200">
        <v>21287.0712</v>
      </c>
      <c r="E39" s="200">
        <v>24158.4859</v>
      </c>
      <c r="F39" s="200">
        <v>31559.3591</v>
      </c>
      <c r="G39" s="200">
        <v>36807.3868</v>
      </c>
      <c r="H39" s="200">
        <v>28237.5069</v>
      </c>
      <c r="I39" s="201">
        <v>7.43</v>
      </c>
      <c r="J39" s="201">
        <v>15.19</v>
      </c>
      <c r="K39" s="201">
        <v>10.99</v>
      </c>
      <c r="L39" s="201">
        <v>174.9443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0.3747</v>
      </c>
      <c r="C40" s="194">
        <v>25690.0717</v>
      </c>
      <c r="D40" s="195">
        <v>21338.7686</v>
      </c>
      <c r="E40" s="195">
        <v>23143.7706</v>
      </c>
      <c r="F40" s="195">
        <v>29943.598</v>
      </c>
      <c r="G40" s="195">
        <v>35552.7637</v>
      </c>
      <c r="H40" s="195">
        <v>27678.8667</v>
      </c>
      <c r="I40" s="196">
        <v>7.8</v>
      </c>
      <c r="J40" s="196">
        <v>7.75</v>
      </c>
      <c r="K40" s="196">
        <v>9.69</v>
      </c>
      <c r="L40" s="196">
        <v>174.7236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0.4377</v>
      </c>
      <c r="C41" s="199">
        <v>30726.5429</v>
      </c>
      <c r="D41" s="200">
        <v>22758.5698</v>
      </c>
      <c r="E41" s="200">
        <v>26672.9811</v>
      </c>
      <c r="F41" s="200">
        <v>35371.6297</v>
      </c>
      <c r="G41" s="200">
        <v>40601.5018</v>
      </c>
      <c r="H41" s="200">
        <v>31905.5025</v>
      </c>
      <c r="I41" s="201">
        <v>8.37</v>
      </c>
      <c r="J41" s="201">
        <v>15.6</v>
      </c>
      <c r="K41" s="201">
        <v>11.08</v>
      </c>
      <c r="L41" s="201">
        <v>175.1877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0.249</v>
      </c>
      <c r="C42" s="194">
        <v>22077.0969</v>
      </c>
      <c r="D42" s="195">
        <v>16513.4996</v>
      </c>
      <c r="E42" s="195">
        <v>18918.8695</v>
      </c>
      <c r="F42" s="195">
        <v>25027.6679</v>
      </c>
      <c r="G42" s="195">
        <v>29184.1867</v>
      </c>
      <c r="H42" s="195">
        <v>23073.7829</v>
      </c>
      <c r="I42" s="196">
        <v>5.08</v>
      </c>
      <c r="J42" s="196">
        <v>8.73</v>
      </c>
      <c r="K42" s="196">
        <v>10.41</v>
      </c>
      <c r="L42" s="196">
        <v>174.3638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0.2031</v>
      </c>
      <c r="C43" s="199">
        <v>26821.8929</v>
      </c>
      <c r="D43" s="200">
        <v>21655.6662</v>
      </c>
      <c r="E43" s="200">
        <v>23536.5903</v>
      </c>
      <c r="F43" s="200">
        <v>31942.1422</v>
      </c>
      <c r="G43" s="200">
        <v>36622.4051</v>
      </c>
      <c r="H43" s="200">
        <v>28305.1895</v>
      </c>
      <c r="I43" s="201">
        <v>4.14</v>
      </c>
      <c r="J43" s="201">
        <v>8.44</v>
      </c>
      <c r="K43" s="201">
        <v>13.77</v>
      </c>
      <c r="L43" s="201">
        <v>174.5609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0.1388</v>
      </c>
      <c r="C44" s="194">
        <v>25879.7376</v>
      </c>
      <c r="D44" s="195">
        <v>17991.5367</v>
      </c>
      <c r="E44" s="195">
        <v>21156.4213</v>
      </c>
      <c r="F44" s="195">
        <v>29487.6052</v>
      </c>
      <c r="G44" s="195">
        <v>31592.9379</v>
      </c>
      <c r="H44" s="195">
        <v>25928.6871</v>
      </c>
      <c r="I44" s="196">
        <v>4.97</v>
      </c>
      <c r="J44" s="196">
        <v>15.06</v>
      </c>
      <c r="K44" s="196">
        <v>11.13</v>
      </c>
      <c r="L44" s="196">
        <v>174.3155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0.3963</v>
      </c>
      <c r="C45" s="199">
        <v>21154.1787</v>
      </c>
      <c r="D45" s="200">
        <v>17193.879</v>
      </c>
      <c r="E45" s="200">
        <v>18705.5808</v>
      </c>
      <c r="F45" s="200">
        <v>23530.7757</v>
      </c>
      <c r="G45" s="200">
        <v>26417.2636</v>
      </c>
      <c r="H45" s="200">
        <v>21511.4619</v>
      </c>
      <c r="I45" s="201">
        <v>1.22</v>
      </c>
      <c r="J45" s="201">
        <v>4.53</v>
      </c>
      <c r="K45" s="201">
        <v>9.94</v>
      </c>
      <c r="L45" s="201">
        <v>174.3039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0.2905</v>
      </c>
      <c r="C46" s="194">
        <v>26638.6488</v>
      </c>
      <c r="D46" s="195">
        <v>20475.8528</v>
      </c>
      <c r="E46" s="195">
        <v>23693.5301</v>
      </c>
      <c r="F46" s="195">
        <v>30409.8676</v>
      </c>
      <c r="G46" s="195">
        <v>35039.2555</v>
      </c>
      <c r="H46" s="195">
        <v>27485.9779</v>
      </c>
      <c r="I46" s="196">
        <v>7.32</v>
      </c>
      <c r="J46" s="196">
        <v>15.73</v>
      </c>
      <c r="K46" s="196">
        <v>10.9</v>
      </c>
      <c r="L46" s="196">
        <v>174.5016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0.4377</v>
      </c>
      <c r="C47" s="199">
        <v>21869.9627</v>
      </c>
      <c r="D47" s="200">
        <v>18339.9998</v>
      </c>
      <c r="E47" s="200">
        <v>20090.4809</v>
      </c>
      <c r="F47" s="200">
        <v>23645.3467</v>
      </c>
      <c r="G47" s="200">
        <v>25581.0006</v>
      </c>
      <c r="H47" s="200">
        <v>21858.5504</v>
      </c>
      <c r="I47" s="201">
        <v>12.06</v>
      </c>
      <c r="J47" s="201">
        <v>1.12</v>
      </c>
      <c r="K47" s="201">
        <v>11.77</v>
      </c>
      <c r="L47" s="201">
        <v>174.0265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0.2567</v>
      </c>
      <c r="C48" s="194">
        <v>23418.5195</v>
      </c>
      <c r="D48" s="195">
        <v>17033.7203</v>
      </c>
      <c r="E48" s="195">
        <v>19924.1916</v>
      </c>
      <c r="F48" s="195">
        <v>26532.2113</v>
      </c>
      <c r="G48" s="195">
        <v>30174.9406</v>
      </c>
      <c r="H48" s="195">
        <v>23703.6041</v>
      </c>
      <c r="I48" s="196">
        <v>5.31</v>
      </c>
      <c r="J48" s="196">
        <v>14.84</v>
      </c>
      <c r="K48" s="196">
        <v>10.24</v>
      </c>
      <c r="L48" s="196">
        <v>175.157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0.305</v>
      </c>
      <c r="C49" s="199">
        <v>29189.0301</v>
      </c>
      <c r="D49" s="200">
        <v>20643.3485</v>
      </c>
      <c r="E49" s="200">
        <v>24011.813</v>
      </c>
      <c r="F49" s="200">
        <v>37159.857</v>
      </c>
      <c r="G49" s="200">
        <v>45513.2076</v>
      </c>
      <c r="H49" s="200">
        <v>31557.6666</v>
      </c>
      <c r="I49" s="201">
        <v>9.2</v>
      </c>
      <c r="J49" s="201">
        <v>12.32</v>
      </c>
      <c r="K49" s="201">
        <v>11.08</v>
      </c>
      <c r="L49" s="201">
        <v>183.612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0.596</v>
      </c>
      <c r="C50" s="194">
        <v>24902.6117</v>
      </c>
      <c r="D50" s="195">
        <v>19111.0697</v>
      </c>
      <c r="E50" s="195">
        <v>21485.5792</v>
      </c>
      <c r="F50" s="195">
        <v>29599.142</v>
      </c>
      <c r="G50" s="195">
        <v>33613.0285</v>
      </c>
      <c r="H50" s="195">
        <v>25756.5526</v>
      </c>
      <c r="I50" s="196">
        <v>3.95</v>
      </c>
      <c r="J50" s="196">
        <v>8.26</v>
      </c>
      <c r="K50" s="196">
        <v>11.94</v>
      </c>
      <c r="L50" s="196">
        <v>179.2579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3.0721</v>
      </c>
      <c r="C51" s="199">
        <v>26417.3193</v>
      </c>
      <c r="D51" s="200">
        <v>21432.8563</v>
      </c>
      <c r="E51" s="200">
        <v>23524.7991</v>
      </c>
      <c r="F51" s="200">
        <v>29879.5518</v>
      </c>
      <c r="G51" s="200">
        <v>33416.0019</v>
      </c>
      <c r="H51" s="200">
        <v>27060.7615</v>
      </c>
      <c r="I51" s="201">
        <v>3.18</v>
      </c>
      <c r="J51" s="201">
        <v>11.4</v>
      </c>
      <c r="K51" s="201">
        <v>10.76</v>
      </c>
      <c r="L51" s="201">
        <v>172.6653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0.2596</v>
      </c>
      <c r="C52" s="194">
        <v>23536.5485</v>
      </c>
      <c r="D52" s="195">
        <v>19164.6404</v>
      </c>
      <c r="E52" s="195">
        <v>20998.5018</v>
      </c>
      <c r="F52" s="195">
        <v>26118.6541</v>
      </c>
      <c r="G52" s="195">
        <v>29040.3962</v>
      </c>
      <c r="H52" s="195">
        <v>23803.2782</v>
      </c>
      <c r="I52" s="196">
        <v>2.7</v>
      </c>
      <c r="J52" s="196">
        <v>4.33</v>
      </c>
      <c r="K52" s="196">
        <v>10.96</v>
      </c>
      <c r="L52" s="196">
        <v>177.0267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0.2702</v>
      </c>
      <c r="C53" s="199">
        <v>20751.1379</v>
      </c>
      <c r="D53" s="200">
        <v>16245.9656</v>
      </c>
      <c r="E53" s="200">
        <v>18197.8835</v>
      </c>
      <c r="F53" s="200">
        <v>23237.3434</v>
      </c>
      <c r="G53" s="200">
        <v>25790.3274</v>
      </c>
      <c r="H53" s="200">
        <v>20885.8448</v>
      </c>
      <c r="I53" s="201">
        <v>1.06</v>
      </c>
      <c r="J53" s="201">
        <v>10.23</v>
      </c>
      <c r="K53" s="201">
        <v>10.47</v>
      </c>
      <c r="L53" s="201">
        <v>172.9747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1.9558</v>
      </c>
      <c r="C54" s="194">
        <v>24397.2079</v>
      </c>
      <c r="D54" s="195">
        <v>19035.2355</v>
      </c>
      <c r="E54" s="195">
        <v>21414.0062</v>
      </c>
      <c r="F54" s="195">
        <v>27668.9796</v>
      </c>
      <c r="G54" s="195">
        <v>32193.0333</v>
      </c>
      <c r="H54" s="195">
        <v>25069.0506</v>
      </c>
      <c r="I54" s="196">
        <v>7.35</v>
      </c>
      <c r="J54" s="196">
        <v>12.71</v>
      </c>
      <c r="K54" s="196">
        <v>10.85</v>
      </c>
      <c r="L54" s="196">
        <v>175.1763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0.1251</v>
      </c>
      <c r="C55" s="199">
        <v>21260.792</v>
      </c>
      <c r="D55" s="200">
        <v>17350.5557</v>
      </c>
      <c r="E55" s="200">
        <v>19441.6636</v>
      </c>
      <c r="F55" s="200">
        <v>22610.2803</v>
      </c>
      <c r="G55" s="200">
        <v>24238.8095</v>
      </c>
      <c r="H55" s="200">
        <v>21228.2345</v>
      </c>
      <c r="I55" s="201">
        <v>3.09</v>
      </c>
      <c r="J55" s="201">
        <v>10.18</v>
      </c>
      <c r="K55" s="201">
        <v>12.93</v>
      </c>
      <c r="L55" s="201">
        <v>176.2118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0.4818</v>
      </c>
      <c r="C56" s="194">
        <v>34422.33</v>
      </c>
      <c r="D56" s="195">
        <v>22831.1546</v>
      </c>
      <c r="E56" s="195">
        <v>27651.425</v>
      </c>
      <c r="F56" s="195">
        <v>39697.0731</v>
      </c>
      <c r="G56" s="195">
        <v>47999.342</v>
      </c>
      <c r="H56" s="195">
        <v>34881.6423</v>
      </c>
      <c r="I56" s="196">
        <v>7.23</v>
      </c>
      <c r="J56" s="196">
        <v>22.43</v>
      </c>
      <c r="K56" s="196">
        <v>11.09</v>
      </c>
      <c r="L56" s="196">
        <v>174.4197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0.2959</v>
      </c>
      <c r="C57" s="199">
        <v>24054.1365</v>
      </c>
      <c r="D57" s="200">
        <v>19686.6242</v>
      </c>
      <c r="E57" s="200">
        <v>21831.103</v>
      </c>
      <c r="F57" s="200">
        <v>26870.0397</v>
      </c>
      <c r="G57" s="200">
        <v>31985.0181</v>
      </c>
      <c r="H57" s="200">
        <v>24860.0778</v>
      </c>
      <c r="I57" s="201">
        <v>8.92</v>
      </c>
      <c r="J57" s="201">
        <v>10.27</v>
      </c>
      <c r="K57" s="201">
        <v>10.06</v>
      </c>
      <c r="L57" s="201">
        <v>174.6109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2.698</v>
      </c>
      <c r="C58" s="194">
        <v>23504.9128</v>
      </c>
      <c r="D58" s="195">
        <v>17715.4643</v>
      </c>
      <c r="E58" s="195">
        <v>20323.9607</v>
      </c>
      <c r="F58" s="195">
        <v>26869.2423</v>
      </c>
      <c r="G58" s="195">
        <v>30813.5152</v>
      </c>
      <c r="H58" s="195">
        <v>24050.2463</v>
      </c>
      <c r="I58" s="196">
        <v>6.12</v>
      </c>
      <c r="J58" s="196">
        <v>12.63</v>
      </c>
      <c r="K58" s="196">
        <v>11.39</v>
      </c>
      <c r="L58" s="196">
        <v>174.6398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1.4133</v>
      </c>
      <c r="C59" s="199">
        <v>23501.8093</v>
      </c>
      <c r="D59" s="200">
        <v>18198.3554</v>
      </c>
      <c r="E59" s="200">
        <v>21161.9426</v>
      </c>
      <c r="F59" s="200">
        <v>25913.2155</v>
      </c>
      <c r="G59" s="200">
        <v>28575.2209</v>
      </c>
      <c r="H59" s="200">
        <v>23642.6413</v>
      </c>
      <c r="I59" s="201">
        <v>1.93</v>
      </c>
      <c r="J59" s="201">
        <v>12.23</v>
      </c>
      <c r="K59" s="201">
        <v>10.41</v>
      </c>
      <c r="L59" s="201">
        <v>174.0014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0.5668</v>
      </c>
      <c r="C60" s="194">
        <v>20946.6574</v>
      </c>
      <c r="D60" s="195">
        <v>17165.0833</v>
      </c>
      <c r="E60" s="195">
        <v>19248.1448</v>
      </c>
      <c r="F60" s="195">
        <v>22704.1281</v>
      </c>
      <c r="G60" s="195">
        <v>25555.6373</v>
      </c>
      <c r="H60" s="195">
        <v>21382.1929</v>
      </c>
      <c r="I60" s="196">
        <v>5.33</v>
      </c>
      <c r="J60" s="196">
        <v>9.46</v>
      </c>
      <c r="K60" s="196">
        <v>12.31</v>
      </c>
      <c r="L60" s="196">
        <v>175.1364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0.2137</v>
      </c>
      <c r="C61" s="199">
        <v>23728.2199</v>
      </c>
      <c r="D61" s="200">
        <v>20615.5293</v>
      </c>
      <c r="E61" s="200">
        <v>21983.6084</v>
      </c>
      <c r="F61" s="200">
        <v>26276.0149</v>
      </c>
      <c r="G61" s="200">
        <v>29274.9467</v>
      </c>
      <c r="H61" s="200">
        <v>24459.65</v>
      </c>
      <c r="I61" s="201">
        <v>4.38</v>
      </c>
      <c r="J61" s="201">
        <v>13.9</v>
      </c>
      <c r="K61" s="201">
        <v>11.66</v>
      </c>
      <c r="L61" s="201">
        <v>174.6633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3.2188</v>
      </c>
      <c r="C62" s="194">
        <v>31043.9955</v>
      </c>
      <c r="D62" s="195">
        <v>23315.8243</v>
      </c>
      <c r="E62" s="195">
        <v>26540.7986</v>
      </c>
      <c r="F62" s="195">
        <v>35874.0116</v>
      </c>
      <c r="G62" s="195">
        <v>41549.6279</v>
      </c>
      <c r="H62" s="195">
        <v>31860.5879</v>
      </c>
      <c r="I62" s="196">
        <v>2.15</v>
      </c>
      <c r="J62" s="196">
        <v>15.41</v>
      </c>
      <c r="K62" s="196">
        <v>13.04</v>
      </c>
      <c r="L62" s="196">
        <v>166.0127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0.0632</v>
      </c>
      <c r="C63" s="199">
        <v>24993.5439</v>
      </c>
      <c r="D63" s="200">
        <v>16739.9921</v>
      </c>
      <c r="E63" s="200">
        <v>21293.2916</v>
      </c>
      <c r="F63" s="200">
        <v>27721.3914</v>
      </c>
      <c r="G63" s="200">
        <v>30834.227</v>
      </c>
      <c r="H63" s="200">
        <v>24761.844</v>
      </c>
      <c r="I63" s="201">
        <v>6</v>
      </c>
      <c r="J63" s="201">
        <v>11.86</v>
      </c>
      <c r="K63" s="201">
        <v>11.44</v>
      </c>
      <c r="L63" s="201">
        <v>174.1233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1.1761</v>
      </c>
      <c r="C64" s="194">
        <v>21242.3522</v>
      </c>
      <c r="D64" s="195">
        <v>15606.5363</v>
      </c>
      <c r="E64" s="195">
        <v>18109.6586</v>
      </c>
      <c r="F64" s="195">
        <v>24788.1293</v>
      </c>
      <c r="G64" s="195">
        <v>28043.2889</v>
      </c>
      <c r="H64" s="195">
        <v>21650.4895</v>
      </c>
      <c r="I64" s="196">
        <v>4.92</v>
      </c>
      <c r="J64" s="196">
        <v>12.84</v>
      </c>
      <c r="K64" s="196">
        <v>11.66</v>
      </c>
      <c r="L64" s="196">
        <v>173.5455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0.2207</v>
      </c>
      <c r="C65" s="199">
        <v>24115.8022</v>
      </c>
      <c r="D65" s="200">
        <v>17786.0844</v>
      </c>
      <c r="E65" s="200">
        <v>20173.4069</v>
      </c>
      <c r="F65" s="200">
        <v>29397.2455</v>
      </c>
      <c r="G65" s="200">
        <v>32733.5044</v>
      </c>
      <c r="H65" s="200">
        <v>25441.7761</v>
      </c>
      <c r="I65" s="201">
        <v>5.09</v>
      </c>
      <c r="J65" s="201">
        <v>18.44</v>
      </c>
      <c r="K65" s="201">
        <v>9.6</v>
      </c>
      <c r="L65" s="201">
        <v>175.237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0.1006</v>
      </c>
      <c r="C66" s="194">
        <v>27304.4235</v>
      </c>
      <c r="D66" s="195">
        <v>19197.2187</v>
      </c>
      <c r="E66" s="195">
        <v>23766.6175</v>
      </c>
      <c r="F66" s="195">
        <v>31135.1202</v>
      </c>
      <c r="G66" s="195">
        <v>35135.0584</v>
      </c>
      <c r="H66" s="195">
        <v>27578.992</v>
      </c>
      <c r="I66" s="196">
        <v>6.58</v>
      </c>
      <c r="J66" s="196">
        <v>15.55</v>
      </c>
      <c r="K66" s="196">
        <v>10.75</v>
      </c>
      <c r="L66" s="196">
        <v>175.1443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0.8579</v>
      </c>
      <c r="C67" s="199">
        <v>20620.2545</v>
      </c>
      <c r="D67" s="200">
        <v>15002.8997</v>
      </c>
      <c r="E67" s="200">
        <v>17605.5985</v>
      </c>
      <c r="F67" s="200">
        <v>24444.8445</v>
      </c>
      <c r="G67" s="200">
        <v>28171.351</v>
      </c>
      <c r="H67" s="200">
        <v>21368.4321</v>
      </c>
      <c r="I67" s="201">
        <v>7.12</v>
      </c>
      <c r="J67" s="201">
        <v>10.22</v>
      </c>
      <c r="K67" s="201">
        <v>10.75</v>
      </c>
      <c r="L67" s="201">
        <v>174.9987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0.3164</v>
      </c>
      <c r="C68" s="194">
        <v>20998.7735</v>
      </c>
      <c r="D68" s="195">
        <v>15551.257</v>
      </c>
      <c r="E68" s="195">
        <v>17777.2716</v>
      </c>
      <c r="F68" s="195">
        <v>24299.6791</v>
      </c>
      <c r="G68" s="195">
        <v>27267.3818</v>
      </c>
      <c r="H68" s="195">
        <v>21133.713</v>
      </c>
      <c r="I68" s="196">
        <v>7.05</v>
      </c>
      <c r="J68" s="196">
        <v>12.17</v>
      </c>
      <c r="K68" s="196">
        <v>10.8</v>
      </c>
      <c r="L68" s="196">
        <v>176.2856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0.4494</v>
      </c>
      <c r="C69" s="199">
        <v>16791.4035</v>
      </c>
      <c r="D69" s="200">
        <v>13126.3207</v>
      </c>
      <c r="E69" s="200">
        <v>14826.8333</v>
      </c>
      <c r="F69" s="200">
        <v>18699.8449</v>
      </c>
      <c r="G69" s="200">
        <v>20885.7355</v>
      </c>
      <c r="H69" s="200">
        <v>16989.3825</v>
      </c>
      <c r="I69" s="201">
        <v>8.28</v>
      </c>
      <c r="J69" s="201">
        <v>4.24</v>
      </c>
      <c r="K69" s="201">
        <v>10.04</v>
      </c>
      <c r="L69" s="201">
        <v>174.254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0.0513</v>
      </c>
      <c r="C70" s="194">
        <v>18778.0348</v>
      </c>
      <c r="D70" s="195">
        <v>14368.3333</v>
      </c>
      <c r="E70" s="195">
        <v>17310.3403</v>
      </c>
      <c r="F70" s="195">
        <v>19981.6611</v>
      </c>
      <c r="G70" s="195">
        <v>21291.1902</v>
      </c>
      <c r="H70" s="195">
        <v>18789.1404</v>
      </c>
      <c r="I70" s="196">
        <v>4.24</v>
      </c>
      <c r="J70" s="196">
        <v>8.53</v>
      </c>
      <c r="K70" s="196">
        <v>9.82</v>
      </c>
      <c r="L70" s="196">
        <v>174.1085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0.0383</v>
      </c>
      <c r="C71" s="199">
        <v>13981.7233</v>
      </c>
      <c r="D71" s="200">
        <v>11492</v>
      </c>
      <c r="E71" s="200">
        <v>12727.4368</v>
      </c>
      <c r="F71" s="200">
        <v>16506.2815</v>
      </c>
      <c r="G71" s="200">
        <v>17488.2768</v>
      </c>
      <c r="H71" s="200">
        <v>14399.1402</v>
      </c>
      <c r="I71" s="201">
        <v>3.23</v>
      </c>
      <c r="J71" s="201">
        <v>9.47</v>
      </c>
      <c r="K71" s="201">
        <v>9.94</v>
      </c>
      <c r="L71" s="201">
        <v>173.1489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0.055</v>
      </c>
      <c r="C72" s="194">
        <v>17062.885</v>
      </c>
      <c r="D72" s="195">
        <v>13770.9166</v>
      </c>
      <c r="E72" s="195">
        <v>14467.7569</v>
      </c>
      <c r="F72" s="195">
        <v>18545.9953</v>
      </c>
      <c r="G72" s="195">
        <v>21141.6474</v>
      </c>
      <c r="H72" s="195">
        <v>17027.3221</v>
      </c>
      <c r="I72" s="196">
        <v>1.98</v>
      </c>
      <c r="J72" s="196">
        <v>11.56</v>
      </c>
      <c r="K72" s="196">
        <v>10.68</v>
      </c>
      <c r="L72" s="196">
        <v>172.9817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0.2126</v>
      </c>
      <c r="C73" s="199">
        <v>24205.525</v>
      </c>
      <c r="D73" s="200">
        <v>19129.0539</v>
      </c>
      <c r="E73" s="200">
        <v>21204.4433</v>
      </c>
      <c r="F73" s="200">
        <v>26402.4213</v>
      </c>
      <c r="G73" s="200">
        <v>28984.5775</v>
      </c>
      <c r="H73" s="200">
        <v>23967.3843</v>
      </c>
      <c r="I73" s="201">
        <v>4.44</v>
      </c>
      <c r="J73" s="201">
        <v>14.88</v>
      </c>
      <c r="K73" s="201">
        <v>11.58</v>
      </c>
      <c r="L73" s="201">
        <v>174.6189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0.2592</v>
      </c>
      <c r="C74" s="194">
        <v>24149.164</v>
      </c>
      <c r="D74" s="195">
        <v>18118.2593</v>
      </c>
      <c r="E74" s="195">
        <v>20872.7183</v>
      </c>
      <c r="F74" s="195">
        <v>27859.1891</v>
      </c>
      <c r="G74" s="195">
        <v>31130.4598</v>
      </c>
      <c r="H74" s="195">
        <v>24568.2694</v>
      </c>
      <c r="I74" s="196">
        <v>7.78</v>
      </c>
      <c r="J74" s="196">
        <v>11.44</v>
      </c>
      <c r="K74" s="196">
        <v>10.63</v>
      </c>
      <c r="L74" s="196">
        <v>174.5015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0.3578</v>
      </c>
      <c r="C75" s="199">
        <v>17987.053</v>
      </c>
      <c r="D75" s="200">
        <v>14570.3761</v>
      </c>
      <c r="E75" s="200">
        <v>16012.9166</v>
      </c>
      <c r="F75" s="200">
        <v>19700.0669</v>
      </c>
      <c r="G75" s="200">
        <v>21175.6246</v>
      </c>
      <c r="H75" s="200">
        <v>18049.8228</v>
      </c>
      <c r="I75" s="201">
        <v>5.3</v>
      </c>
      <c r="J75" s="201">
        <v>5.22</v>
      </c>
      <c r="K75" s="201">
        <v>11.87</v>
      </c>
      <c r="L75" s="201">
        <v>173.9673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0.0414</v>
      </c>
      <c r="C76" s="194">
        <v>23601.9081</v>
      </c>
      <c r="D76" s="195">
        <v>18687.3969</v>
      </c>
      <c r="E76" s="195">
        <v>21166.4256</v>
      </c>
      <c r="F76" s="195">
        <v>26084.3582</v>
      </c>
      <c r="G76" s="195">
        <v>28954.8057</v>
      </c>
      <c r="H76" s="195">
        <v>23724.1606</v>
      </c>
      <c r="I76" s="196">
        <v>6.43</v>
      </c>
      <c r="J76" s="196">
        <v>11.91</v>
      </c>
      <c r="K76" s="196">
        <v>11.34</v>
      </c>
      <c r="L76" s="196">
        <v>174.4631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0.1076</v>
      </c>
      <c r="C77" s="199">
        <v>17845.3003</v>
      </c>
      <c r="D77" s="200">
        <v>14384.413</v>
      </c>
      <c r="E77" s="200">
        <v>15918.6665</v>
      </c>
      <c r="F77" s="200">
        <v>19424.4</v>
      </c>
      <c r="G77" s="200">
        <v>23069.1001</v>
      </c>
      <c r="H77" s="200">
        <v>18211.738</v>
      </c>
      <c r="I77" s="201">
        <v>5.3</v>
      </c>
      <c r="J77" s="201">
        <v>11.07</v>
      </c>
      <c r="K77" s="201">
        <v>10.96</v>
      </c>
      <c r="L77" s="201">
        <v>175.1542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0.0741</v>
      </c>
      <c r="C78" s="194">
        <v>26422.5502</v>
      </c>
      <c r="D78" s="195">
        <v>20705.3534</v>
      </c>
      <c r="E78" s="195">
        <v>24322.4185</v>
      </c>
      <c r="F78" s="195">
        <v>29779.9795</v>
      </c>
      <c r="G78" s="195">
        <v>36031.7857</v>
      </c>
      <c r="H78" s="195">
        <v>27258.2433</v>
      </c>
      <c r="I78" s="196">
        <v>12.52</v>
      </c>
      <c r="J78" s="196">
        <v>14.87</v>
      </c>
      <c r="K78" s="196">
        <v>10.67</v>
      </c>
      <c r="L78" s="196">
        <v>176.1371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0.4674</v>
      </c>
      <c r="C79" s="199">
        <v>18890.5241</v>
      </c>
      <c r="D79" s="200">
        <v>14586.3339</v>
      </c>
      <c r="E79" s="200">
        <v>16631.5782</v>
      </c>
      <c r="F79" s="200">
        <v>21661.8378</v>
      </c>
      <c r="G79" s="200">
        <v>25467.7228</v>
      </c>
      <c r="H79" s="200">
        <v>19631.3742</v>
      </c>
      <c r="I79" s="201">
        <v>3.16</v>
      </c>
      <c r="J79" s="201">
        <v>9.15</v>
      </c>
      <c r="K79" s="201">
        <v>10.46</v>
      </c>
      <c r="L79" s="201">
        <v>174.4771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0.2927</v>
      </c>
      <c r="C80" s="194">
        <v>19531.2016</v>
      </c>
      <c r="D80" s="195">
        <v>14853.2221</v>
      </c>
      <c r="E80" s="195">
        <v>16668.75</v>
      </c>
      <c r="F80" s="195">
        <v>22491.1257</v>
      </c>
      <c r="G80" s="195">
        <v>25143.1609</v>
      </c>
      <c r="H80" s="195">
        <v>19790.0293</v>
      </c>
      <c r="I80" s="196">
        <v>5.18</v>
      </c>
      <c r="J80" s="196">
        <v>8.64</v>
      </c>
      <c r="K80" s="196">
        <v>10.57</v>
      </c>
      <c r="L80" s="196">
        <v>174.7561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0.1332</v>
      </c>
      <c r="C81" s="199">
        <v>25007.5368</v>
      </c>
      <c r="D81" s="200">
        <v>18205.8148</v>
      </c>
      <c r="E81" s="200">
        <v>21041.7206</v>
      </c>
      <c r="F81" s="200">
        <v>28353.5915</v>
      </c>
      <c r="G81" s="200">
        <v>30889.5886</v>
      </c>
      <c r="H81" s="200">
        <v>25211.1407</v>
      </c>
      <c r="I81" s="201">
        <v>7.3</v>
      </c>
      <c r="J81" s="201">
        <v>14.38</v>
      </c>
      <c r="K81" s="201">
        <v>10.63</v>
      </c>
      <c r="L81" s="201">
        <v>174.7633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0.8535</v>
      </c>
      <c r="C82" s="194">
        <v>26540.0472</v>
      </c>
      <c r="D82" s="195">
        <v>19729.6264</v>
      </c>
      <c r="E82" s="195">
        <v>22950.8088</v>
      </c>
      <c r="F82" s="195">
        <v>29935.63</v>
      </c>
      <c r="G82" s="195">
        <v>33023.2659</v>
      </c>
      <c r="H82" s="195">
        <v>26576.8528</v>
      </c>
      <c r="I82" s="196">
        <v>7.55</v>
      </c>
      <c r="J82" s="196">
        <v>12.59</v>
      </c>
      <c r="K82" s="196">
        <v>11.06</v>
      </c>
      <c r="L82" s="196">
        <v>176.2163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2.4129</v>
      </c>
      <c r="C83" s="199">
        <v>13996.5833</v>
      </c>
      <c r="D83" s="200">
        <v>11791.6666</v>
      </c>
      <c r="E83" s="200">
        <v>12761.4027</v>
      </c>
      <c r="F83" s="200">
        <v>15801.1219</v>
      </c>
      <c r="G83" s="200">
        <v>18137.9166</v>
      </c>
      <c r="H83" s="200">
        <v>14613.682</v>
      </c>
      <c r="I83" s="201">
        <v>5.82</v>
      </c>
      <c r="J83" s="201">
        <v>5.74</v>
      </c>
      <c r="K83" s="201">
        <v>10.23</v>
      </c>
      <c r="L83" s="201">
        <v>174.5722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0.533</v>
      </c>
      <c r="C84" s="194">
        <v>19318.8649</v>
      </c>
      <c r="D84" s="195">
        <v>12889.9946</v>
      </c>
      <c r="E84" s="195">
        <v>15890.7529</v>
      </c>
      <c r="F84" s="195">
        <v>21774.523</v>
      </c>
      <c r="G84" s="195">
        <v>24804.0917</v>
      </c>
      <c r="H84" s="195">
        <v>19116.9243</v>
      </c>
      <c r="I84" s="196">
        <v>6.66</v>
      </c>
      <c r="J84" s="196">
        <v>11.17</v>
      </c>
      <c r="K84" s="196">
        <v>10.16</v>
      </c>
      <c r="L84" s="196">
        <v>174.7159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1.2945</v>
      </c>
      <c r="C85" s="199">
        <v>15043.0833</v>
      </c>
      <c r="D85" s="200">
        <v>11815.9479</v>
      </c>
      <c r="E85" s="200">
        <v>12811.4583</v>
      </c>
      <c r="F85" s="200">
        <v>17918.3951</v>
      </c>
      <c r="G85" s="200">
        <v>20752.7717</v>
      </c>
      <c r="H85" s="200">
        <v>15737.0932</v>
      </c>
      <c r="I85" s="201">
        <v>6.63</v>
      </c>
      <c r="J85" s="201">
        <v>7.3</v>
      </c>
      <c r="K85" s="201">
        <v>9.95</v>
      </c>
      <c r="L85" s="201">
        <v>174.7269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0.0766</v>
      </c>
      <c r="C86" s="194">
        <v>17933.0411</v>
      </c>
      <c r="D86" s="195">
        <v>13894.7619</v>
      </c>
      <c r="E86" s="195">
        <v>15327.0606</v>
      </c>
      <c r="F86" s="195">
        <v>20107.494</v>
      </c>
      <c r="G86" s="195">
        <v>21741.6521</v>
      </c>
      <c r="H86" s="195">
        <v>17850.8075</v>
      </c>
      <c r="I86" s="196">
        <v>7.39</v>
      </c>
      <c r="J86" s="196">
        <v>12.29</v>
      </c>
      <c r="K86" s="196">
        <v>10.56</v>
      </c>
      <c r="L86" s="196">
        <v>176.2848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0.1407</v>
      </c>
      <c r="C87" s="199">
        <v>18679.8142</v>
      </c>
      <c r="D87" s="200">
        <v>12797.8601</v>
      </c>
      <c r="E87" s="200">
        <v>15452.9074</v>
      </c>
      <c r="F87" s="200">
        <v>21411.4</v>
      </c>
      <c r="G87" s="200">
        <v>23716.287</v>
      </c>
      <c r="H87" s="200">
        <v>18532.386</v>
      </c>
      <c r="I87" s="201">
        <v>4.93</v>
      </c>
      <c r="J87" s="201">
        <v>10.13</v>
      </c>
      <c r="K87" s="201">
        <v>10.62</v>
      </c>
      <c r="L87" s="201">
        <v>174.4007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0.2612</v>
      </c>
      <c r="C88" s="194">
        <v>17806.1785</v>
      </c>
      <c r="D88" s="195">
        <v>13338.7792</v>
      </c>
      <c r="E88" s="195">
        <v>15694.6632</v>
      </c>
      <c r="F88" s="195">
        <v>20076.8342</v>
      </c>
      <c r="G88" s="195">
        <v>22301.4295</v>
      </c>
      <c r="H88" s="195">
        <v>18007.9777</v>
      </c>
      <c r="I88" s="196">
        <v>5.49</v>
      </c>
      <c r="J88" s="196">
        <v>12.62</v>
      </c>
      <c r="K88" s="196">
        <v>14.74</v>
      </c>
      <c r="L88" s="196">
        <v>173.3259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1.0111</v>
      </c>
      <c r="C89" s="199">
        <v>17972.3897</v>
      </c>
      <c r="D89" s="200">
        <v>14795.8558</v>
      </c>
      <c r="E89" s="200">
        <v>16345.8047</v>
      </c>
      <c r="F89" s="200">
        <v>19325.3649</v>
      </c>
      <c r="G89" s="200">
        <v>20947.7169</v>
      </c>
      <c r="H89" s="200">
        <v>17948.6913</v>
      </c>
      <c r="I89" s="201">
        <v>5.28</v>
      </c>
      <c r="J89" s="201">
        <v>14.43</v>
      </c>
      <c r="K89" s="201">
        <v>10.95</v>
      </c>
      <c r="L89" s="201">
        <v>166.3428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0.1512</v>
      </c>
      <c r="C90" s="194">
        <v>16757.7948</v>
      </c>
      <c r="D90" s="195">
        <v>13857.0397</v>
      </c>
      <c r="E90" s="195">
        <v>14724.2114</v>
      </c>
      <c r="F90" s="195">
        <v>17862.7358</v>
      </c>
      <c r="G90" s="195">
        <v>18607.9902</v>
      </c>
      <c r="H90" s="195">
        <v>16507.2932</v>
      </c>
      <c r="I90" s="196">
        <v>5.27</v>
      </c>
      <c r="J90" s="196">
        <v>9.64</v>
      </c>
      <c r="K90" s="196">
        <v>10.29</v>
      </c>
      <c r="L90" s="196">
        <v>175.1481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1.613</v>
      </c>
      <c r="C91" s="199">
        <v>15592.0462</v>
      </c>
      <c r="D91" s="200">
        <v>13173.0601</v>
      </c>
      <c r="E91" s="200">
        <v>14221.0399</v>
      </c>
      <c r="F91" s="200">
        <v>17571.275</v>
      </c>
      <c r="G91" s="200">
        <v>19983.0379</v>
      </c>
      <c r="H91" s="200">
        <v>16144.0915</v>
      </c>
      <c r="I91" s="201">
        <v>2.63</v>
      </c>
      <c r="J91" s="201">
        <v>8.91</v>
      </c>
      <c r="K91" s="201">
        <v>10.75</v>
      </c>
      <c r="L91" s="201">
        <v>175.0161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0.4363</v>
      </c>
      <c r="C92" s="194">
        <v>31483.3544</v>
      </c>
      <c r="D92" s="195">
        <v>24397.4052</v>
      </c>
      <c r="E92" s="195">
        <v>27574.3388</v>
      </c>
      <c r="F92" s="195">
        <v>36617.5138</v>
      </c>
      <c r="G92" s="195">
        <v>41170.6529</v>
      </c>
      <c r="H92" s="195">
        <v>32578.8343</v>
      </c>
      <c r="I92" s="196">
        <v>4.47</v>
      </c>
      <c r="J92" s="196">
        <v>18.81</v>
      </c>
      <c r="K92" s="196">
        <v>9.83</v>
      </c>
      <c r="L92" s="196">
        <v>165.7755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0.8379</v>
      </c>
      <c r="C93" s="199">
        <v>27618.173</v>
      </c>
      <c r="D93" s="200">
        <v>20524.7511</v>
      </c>
      <c r="E93" s="200">
        <v>24016.7279</v>
      </c>
      <c r="F93" s="200">
        <v>31253.8664</v>
      </c>
      <c r="G93" s="200">
        <v>35912.7707</v>
      </c>
      <c r="H93" s="200">
        <v>27967.4072</v>
      </c>
      <c r="I93" s="201">
        <v>2.6</v>
      </c>
      <c r="J93" s="201">
        <v>25.09</v>
      </c>
      <c r="K93" s="201">
        <v>11.27</v>
      </c>
      <c r="L93" s="201">
        <v>175.3056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0.3903</v>
      </c>
      <c r="C94" s="194">
        <v>15319.6728</v>
      </c>
      <c r="D94" s="195">
        <v>11762.6666</v>
      </c>
      <c r="E94" s="195">
        <v>13342.1666</v>
      </c>
      <c r="F94" s="195">
        <v>17654.4722</v>
      </c>
      <c r="G94" s="195">
        <v>20681.2696</v>
      </c>
      <c r="H94" s="195">
        <v>15750.5194</v>
      </c>
      <c r="I94" s="196">
        <v>2.52</v>
      </c>
      <c r="J94" s="196">
        <v>14.62</v>
      </c>
      <c r="K94" s="196">
        <v>9.59</v>
      </c>
      <c r="L94" s="196">
        <v>174.1637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0.0877</v>
      </c>
      <c r="C95" s="199">
        <v>15030.256</v>
      </c>
      <c r="D95" s="200">
        <v>11469.6041</v>
      </c>
      <c r="E95" s="200">
        <v>12664.723</v>
      </c>
      <c r="F95" s="200">
        <v>15982.3196</v>
      </c>
      <c r="G95" s="200">
        <v>16694.1875</v>
      </c>
      <c r="H95" s="200">
        <v>14500.1142</v>
      </c>
      <c r="I95" s="201">
        <v>11.13</v>
      </c>
      <c r="J95" s="201">
        <v>3.97</v>
      </c>
      <c r="K95" s="201">
        <v>10.31</v>
      </c>
      <c r="L95" s="201">
        <v>175.2481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0.1103</v>
      </c>
      <c r="C96" s="194">
        <v>16969.3726</v>
      </c>
      <c r="D96" s="195">
        <v>13204.7969</v>
      </c>
      <c r="E96" s="195">
        <v>15066.8798</v>
      </c>
      <c r="F96" s="195">
        <v>20182.0745</v>
      </c>
      <c r="G96" s="195">
        <v>22960.2045</v>
      </c>
      <c r="H96" s="195">
        <v>17735.6029</v>
      </c>
      <c r="I96" s="196">
        <v>6.44</v>
      </c>
      <c r="J96" s="196">
        <v>11.33</v>
      </c>
      <c r="K96" s="196">
        <v>9.93</v>
      </c>
      <c r="L96" s="196">
        <v>183.0821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0.0731</v>
      </c>
      <c r="C97" s="199">
        <v>18738.2542</v>
      </c>
      <c r="D97" s="200">
        <v>14904.2541</v>
      </c>
      <c r="E97" s="200">
        <v>16817.7234</v>
      </c>
      <c r="F97" s="200">
        <v>21618.132</v>
      </c>
      <c r="G97" s="200">
        <v>22863.0134</v>
      </c>
      <c r="H97" s="200">
        <v>19080.1457</v>
      </c>
      <c r="I97" s="201">
        <v>3.92</v>
      </c>
      <c r="J97" s="201">
        <v>13.68</v>
      </c>
      <c r="K97" s="201">
        <v>10.77</v>
      </c>
      <c r="L97" s="201">
        <v>177.3415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0.1721</v>
      </c>
      <c r="C98" s="194">
        <v>18162.7224</v>
      </c>
      <c r="D98" s="195">
        <v>15198.6666</v>
      </c>
      <c r="E98" s="195">
        <v>16476.352</v>
      </c>
      <c r="F98" s="195">
        <v>21085.3843</v>
      </c>
      <c r="G98" s="195">
        <v>23323.8787</v>
      </c>
      <c r="H98" s="195">
        <v>18992.6982</v>
      </c>
      <c r="I98" s="196">
        <v>4.66</v>
      </c>
      <c r="J98" s="196">
        <v>11.42</v>
      </c>
      <c r="K98" s="196">
        <v>10.14</v>
      </c>
      <c r="L98" s="196">
        <v>176.7416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 t="s">
        <v>273</v>
      </c>
      <c r="B99" s="198">
        <v>0.0985</v>
      </c>
      <c r="C99" s="199">
        <v>18998.9204</v>
      </c>
      <c r="D99" s="200">
        <v>15776.6901</v>
      </c>
      <c r="E99" s="200">
        <v>17582.0833</v>
      </c>
      <c r="F99" s="200">
        <v>20927.4215</v>
      </c>
      <c r="G99" s="200">
        <v>22820.9898</v>
      </c>
      <c r="H99" s="200">
        <v>19258.3284</v>
      </c>
      <c r="I99" s="201">
        <v>2.47</v>
      </c>
      <c r="J99" s="201">
        <v>14.11</v>
      </c>
      <c r="K99" s="201">
        <v>10.49</v>
      </c>
      <c r="L99" s="201">
        <v>178.1026</v>
      </c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192" t="s">
        <v>274</v>
      </c>
      <c r="B100" s="193">
        <v>0.2359</v>
      </c>
      <c r="C100" s="194">
        <v>18166.2928</v>
      </c>
      <c r="D100" s="195">
        <v>14036.75</v>
      </c>
      <c r="E100" s="195">
        <v>15908.7643</v>
      </c>
      <c r="F100" s="195">
        <v>20592.1641</v>
      </c>
      <c r="G100" s="195">
        <v>24228.2993</v>
      </c>
      <c r="H100" s="195">
        <v>18418.9736</v>
      </c>
      <c r="I100" s="196">
        <v>4.22</v>
      </c>
      <c r="J100" s="196">
        <v>12.46</v>
      </c>
      <c r="K100" s="196">
        <v>10.04</v>
      </c>
      <c r="L100" s="196">
        <v>177.4394</v>
      </c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 t="s">
        <v>275</v>
      </c>
      <c r="B101" s="198">
        <v>0.0867</v>
      </c>
      <c r="C101" s="199">
        <v>19805.1235</v>
      </c>
      <c r="D101" s="200">
        <v>17576.3301</v>
      </c>
      <c r="E101" s="200">
        <v>19098.834</v>
      </c>
      <c r="F101" s="200">
        <v>22204.402</v>
      </c>
      <c r="G101" s="200">
        <v>23933.5389</v>
      </c>
      <c r="H101" s="200">
        <v>20507.6983</v>
      </c>
      <c r="I101" s="201">
        <v>7.81</v>
      </c>
      <c r="J101" s="201">
        <v>12.86</v>
      </c>
      <c r="K101" s="201">
        <v>10.86</v>
      </c>
      <c r="L101" s="201">
        <v>175.2663</v>
      </c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192" t="s">
        <v>276</v>
      </c>
      <c r="B102" s="193">
        <v>0.1448</v>
      </c>
      <c r="C102" s="194">
        <v>18307.2512</v>
      </c>
      <c r="D102" s="195">
        <v>16036.4412</v>
      </c>
      <c r="E102" s="195">
        <v>17241.1178</v>
      </c>
      <c r="F102" s="195">
        <v>20651.329</v>
      </c>
      <c r="G102" s="195">
        <v>23668.0676</v>
      </c>
      <c r="H102" s="195">
        <v>19329.0997</v>
      </c>
      <c r="I102" s="196">
        <v>3.2</v>
      </c>
      <c r="J102" s="196">
        <v>13.91</v>
      </c>
      <c r="K102" s="196">
        <v>10.45</v>
      </c>
      <c r="L102" s="196">
        <v>177.7036</v>
      </c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 t="s">
        <v>277</v>
      </c>
      <c r="B103" s="198">
        <v>0.1029</v>
      </c>
      <c r="C103" s="199">
        <v>21125.8184</v>
      </c>
      <c r="D103" s="200">
        <v>16986.9237</v>
      </c>
      <c r="E103" s="200">
        <v>18373.2245</v>
      </c>
      <c r="F103" s="200">
        <v>24144.6643</v>
      </c>
      <c r="G103" s="200">
        <v>26374.0022</v>
      </c>
      <c r="H103" s="200">
        <v>21481.1366</v>
      </c>
      <c r="I103" s="201">
        <v>2.33</v>
      </c>
      <c r="J103" s="201">
        <v>15.24</v>
      </c>
      <c r="K103" s="201">
        <v>9.75</v>
      </c>
      <c r="L103" s="201">
        <v>179.1828</v>
      </c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192" t="s">
        <v>278</v>
      </c>
      <c r="B104" s="193">
        <v>0.0767</v>
      </c>
      <c r="C104" s="194">
        <v>17453.1666</v>
      </c>
      <c r="D104" s="195">
        <v>14747.9166</v>
      </c>
      <c r="E104" s="195">
        <v>16052.6681</v>
      </c>
      <c r="F104" s="195">
        <v>18323.1353</v>
      </c>
      <c r="G104" s="195">
        <v>20468.6067</v>
      </c>
      <c r="H104" s="195">
        <v>17370.1094</v>
      </c>
      <c r="I104" s="196">
        <v>2.49</v>
      </c>
      <c r="J104" s="196">
        <v>3.73</v>
      </c>
      <c r="K104" s="196">
        <v>10.42</v>
      </c>
      <c r="L104" s="196">
        <v>174.7199</v>
      </c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 t="s">
        <v>279</v>
      </c>
      <c r="B105" s="198">
        <v>0.0877</v>
      </c>
      <c r="C105" s="199">
        <v>13683.0142</v>
      </c>
      <c r="D105" s="200">
        <v>12407.6348</v>
      </c>
      <c r="E105" s="200">
        <v>13146.0253</v>
      </c>
      <c r="F105" s="200">
        <v>14253.8293</v>
      </c>
      <c r="G105" s="200">
        <v>15926.357</v>
      </c>
      <c r="H105" s="200">
        <v>13886.4903</v>
      </c>
      <c r="I105" s="201">
        <v>2.67</v>
      </c>
      <c r="J105" s="201">
        <v>6.79</v>
      </c>
      <c r="K105" s="201">
        <v>10.24</v>
      </c>
      <c r="L105" s="201">
        <v>182.3126</v>
      </c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192" t="s">
        <v>280</v>
      </c>
      <c r="B106" s="193">
        <v>0.1675</v>
      </c>
      <c r="C106" s="194">
        <v>13922.1516</v>
      </c>
      <c r="D106" s="195">
        <v>10215.262</v>
      </c>
      <c r="E106" s="195">
        <v>10982.3333</v>
      </c>
      <c r="F106" s="195">
        <v>15171</v>
      </c>
      <c r="G106" s="195">
        <v>16214.4017</v>
      </c>
      <c r="H106" s="195">
        <v>13420.7437</v>
      </c>
      <c r="I106" s="196">
        <v>5</v>
      </c>
      <c r="J106" s="196">
        <v>9.84</v>
      </c>
      <c r="K106" s="196">
        <v>10.27</v>
      </c>
      <c r="L106" s="196">
        <v>174.7034</v>
      </c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 t="s">
        <v>281</v>
      </c>
      <c r="B107" s="198">
        <v>0.0814</v>
      </c>
      <c r="C107" s="199">
        <v>20107.4835</v>
      </c>
      <c r="D107" s="200">
        <v>14339.1666</v>
      </c>
      <c r="E107" s="200">
        <v>15953.0543</v>
      </c>
      <c r="F107" s="200">
        <v>21991.682</v>
      </c>
      <c r="G107" s="200">
        <v>26020.7026</v>
      </c>
      <c r="H107" s="200">
        <v>19713.1963</v>
      </c>
      <c r="I107" s="201">
        <v>3.64</v>
      </c>
      <c r="J107" s="201">
        <v>16.29</v>
      </c>
      <c r="K107" s="201">
        <v>10.01</v>
      </c>
      <c r="L107" s="201">
        <v>177.0162</v>
      </c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192" t="s">
        <v>282</v>
      </c>
      <c r="B108" s="193">
        <v>0.0526</v>
      </c>
      <c r="C108" s="194">
        <v>20887.2508</v>
      </c>
      <c r="D108" s="195">
        <v>14359.75</v>
      </c>
      <c r="E108" s="195">
        <v>16969.2815</v>
      </c>
      <c r="F108" s="195">
        <v>23640.3697</v>
      </c>
      <c r="G108" s="195">
        <v>26715.1449</v>
      </c>
      <c r="H108" s="195">
        <v>20500.3642</v>
      </c>
      <c r="I108" s="196">
        <v>4.91</v>
      </c>
      <c r="J108" s="196">
        <v>16.62</v>
      </c>
      <c r="K108" s="196">
        <v>9.71</v>
      </c>
      <c r="L108" s="196">
        <v>176.3097</v>
      </c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 t="s">
        <v>283</v>
      </c>
      <c r="B109" s="198">
        <v>0.3565</v>
      </c>
      <c r="C109" s="199">
        <v>19933.1994</v>
      </c>
      <c r="D109" s="200">
        <v>15131.9643</v>
      </c>
      <c r="E109" s="200">
        <v>17381.4455</v>
      </c>
      <c r="F109" s="200">
        <v>23018.801</v>
      </c>
      <c r="G109" s="200">
        <v>26923.7539</v>
      </c>
      <c r="H109" s="200">
        <v>20564.1086</v>
      </c>
      <c r="I109" s="201">
        <v>4.96</v>
      </c>
      <c r="J109" s="201">
        <v>15.04</v>
      </c>
      <c r="K109" s="201">
        <v>9.25</v>
      </c>
      <c r="L109" s="201">
        <v>185.5206</v>
      </c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192" t="s">
        <v>284</v>
      </c>
      <c r="B110" s="193">
        <v>0.5431</v>
      </c>
      <c r="C110" s="194">
        <v>22477.3788</v>
      </c>
      <c r="D110" s="195">
        <v>18291.7562</v>
      </c>
      <c r="E110" s="195">
        <v>20282.9158</v>
      </c>
      <c r="F110" s="195">
        <v>24172.8469</v>
      </c>
      <c r="G110" s="195">
        <v>25649.6086</v>
      </c>
      <c r="H110" s="195">
        <v>22165.0086</v>
      </c>
      <c r="I110" s="196">
        <v>9.92</v>
      </c>
      <c r="J110" s="196">
        <v>17.48</v>
      </c>
      <c r="K110" s="196">
        <v>10.1</v>
      </c>
      <c r="L110" s="196">
        <v>177.8652</v>
      </c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 t="s">
        <v>285</v>
      </c>
      <c r="B111" s="198">
        <v>0.0686</v>
      </c>
      <c r="C111" s="199">
        <v>18871.5669</v>
      </c>
      <c r="D111" s="200">
        <v>15665.6706</v>
      </c>
      <c r="E111" s="200">
        <v>16671.0919</v>
      </c>
      <c r="F111" s="200">
        <v>19973.0101</v>
      </c>
      <c r="G111" s="200">
        <v>20855.2325</v>
      </c>
      <c r="H111" s="200">
        <v>18622.0755</v>
      </c>
      <c r="I111" s="201">
        <v>12.3</v>
      </c>
      <c r="J111" s="201">
        <v>7.84</v>
      </c>
      <c r="K111" s="201">
        <v>10.56</v>
      </c>
      <c r="L111" s="201">
        <v>175.7763</v>
      </c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192" t="s">
        <v>286</v>
      </c>
      <c r="B112" s="193">
        <v>0.0456</v>
      </c>
      <c r="C112" s="194">
        <v>17728.25</v>
      </c>
      <c r="D112" s="195">
        <v>13746.75</v>
      </c>
      <c r="E112" s="195">
        <v>15912.8328</v>
      </c>
      <c r="F112" s="195">
        <v>19110.9844</v>
      </c>
      <c r="G112" s="195">
        <v>21375.4377</v>
      </c>
      <c r="H112" s="195">
        <v>17658.9017</v>
      </c>
      <c r="I112" s="196">
        <v>2.94</v>
      </c>
      <c r="J112" s="196">
        <v>12.07</v>
      </c>
      <c r="K112" s="196">
        <v>11.51</v>
      </c>
      <c r="L112" s="196">
        <v>178.434</v>
      </c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 t="s">
        <v>287</v>
      </c>
      <c r="B113" s="198">
        <v>2.9364</v>
      </c>
      <c r="C113" s="199">
        <v>12115.25</v>
      </c>
      <c r="D113" s="200">
        <v>10373.5289</v>
      </c>
      <c r="E113" s="200">
        <v>11272.5183</v>
      </c>
      <c r="F113" s="200">
        <v>13189.8333</v>
      </c>
      <c r="G113" s="200">
        <v>14610.75</v>
      </c>
      <c r="H113" s="200">
        <v>12405.9467</v>
      </c>
      <c r="I113" s="201">
        <v>5.62</v>
      </c>
      <c r="J113" s="201">
        <v>5.76</v>
      </c>
      <c r="K113" s="201">
        <v>10.1</v>
      </c>
      <c r="L113" s="201">
        <v>174.4014</v>
      </c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192" t="s">
        <v>288</v>
      </c>
      <c r="B114" s="193">
        <v>0.0538</v>
      </c>
      <c r="C114" s="194">
        <v>13452.5382</v>
      </c>
      <c r="D114" s="195">
        <v>11739.75</v>
      </c>
      <c r="E114" s="195">
        <v>12519.8333</v>
      </c>
      <c r="F114" s="195">
        <v>13955.8333</v>
      </c>
      <c r="G114" s="195">
        <v>14511.9402</v>
      </c>
      <c r="H114" s="195">
        <v>13302.7252</v>
      </c>
      <c r="I114" s="196">
        <v>5.55</v>
      </c>
      <c r="J114" s="196">
        <v>8.88</v>
      </c>
      <c r="K114" s="196">
        <v>10.04</v>
      </c>
      <c r="L114" s="196">
        <v>173.8962</v>
      </c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 t="s">
        <v>289</v>
      </c>
      <c r="B115" s="198">
        <v>0.2424</v>
      </c>
      <c r="C115" s="199">
        <v>14939.4263</v>
      </c>
      <c r="D115" s="200">
        <v>12061.1666</v>
      </c>
      <c r="E115" s="200">
        <v>13407.0066</v>
      </c>
      <c r="F115" s="200">
        <v>16507.6112</v>
      </c>
      <c r="G115" s="200">
        <v>17996.5036</v>
      </c>
      <c r="H115" s="200">
        <v>15059.8409</v>
      </c>
      <c r="I115" s="201">
        <v>2.2</v>
      </c>
      <c r="J115" s="201">
        <v>9.68</v>
      </c>
      <c r="K115" s="201">
        <v>10.07</v>
      </c>
      <c r="L115" s="201">
        <v>180.4853</v>
      </c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192" t="s">
        <v>290</v>
      </c>
      <c r="B116" s="193">
        <v>0.0926</v>
      </c>
      <c r="C116" s="194">
        <v>12446.5356</v>
      </c>
      <c r="D116" s="195">
        <v>10798.5847</v>
      </c>
      <c r="E116" s="195">
        <v>11336.4926</v>
      </c>
      <c r="F116" s="195">
        <v>13573.6847</v>
      </c>
      <c r="G116" s="195">
        <v>15269.7813</v>
      </c>
      <c r="H116" s="195">
        <v>12783.0251</v>
      </c>
      <c r="I116" s="196">
        <v>4.3</v>
      </c>
      <c r="J116" s="196">
        <v>2.88</v>
      </c>
      <c r="K116" s="196">
        <v>9.58</v>
      </c>
      <c r="L116" s="196">
        <v>174.7517</v>
      </c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 t="s">
        <v>291</v>
      </c>
      <c r="B117" s="198">
        <v>1.4672</v>
      </c>
      <c r="C117" s="199">
        <v>11607.0714</v>
      </c>
      <c r="D117" s="200">
        <v>8656.8054</v>
      </c>
      <c r="E117" s="200">
        <v>9863.2534</v>
      </c>
      <c r="F117" s="200">
        <v>14819.2245</v>
      </c>
      <c r="G117" s="200">
        <v>18643.7583</v>
      </c>
      <c r="H117" s="200">
        <v>12772.3945</v>
      </c>
      <c r="I117" s="201">
        <v>4.69</v>
      </c>
      <c r="J117" s="201">
        <v>7.22</v>
      </c>
      <c r="K117" s="201">
        <v>9.83</v>
      </c>
      <c r="L117" s="201">
        <v>175.5238</v>
      </c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192" t="s">
        <v>292</v>
      </c>
      <c r="B118" s="193">
        <v>0.2075</v>
      </c>
      <c r="C118" s="194">
        <v>14476.5437</v>
      </c>
      <c r="D118" s="195">
        <v>9566.9723</v>
      </c>
      <c r="E118" s="195">
        <v>11649.4166</v>
      </c>
      <c r="F118" s="195">
        <v>18180.0172</v>
      </c>
      <c r="G118" s="195">
        <v>21082.6518</v>
      </c>
      <c r="H118" s="195">
        <v>15064.9512</v>
      </c>
      <c r="I118" s="196">
        <v>3.27</v>
      </c>
      <c r="J118" s="196">
        <v>10.83</v>
      </c>
      <c r="K118" s="196">
        <v>9.61</v>
      </c>
      <c r="L118" s="196">
        <v>180.1832</v>
      </c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343</v>
      </c>
      <c r="B1" s="2"/>
      <c r="C1" s="2"/>
      <c r="D1" s="3"/>
      <c r="E1" s="3"/>
      <c r="F1" s="3" t="s">
        <v>293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294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344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295</v>
      </c>
      <c r="C7" s="25"/>
      <c r="D7" s="46">
        <v>145.0945</v>
      </c>
      <c r="E7" s="26" t="s">
        <v>25</v>
      </c>
      <c r="G7" s="222"/>
    </row>
    <row r="8" spans="2:7" s="19" customFormat="1" ht="20.25" customHeight="1">
      <c r="B8" s="29" t="s">
        <v>296</v>
      </c>
      <c r="C8" s="29"/>
      <c r="D8" s="30">
        <v>1.6012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297</v>
      </c>
      <c r="D11" s="226">
        <v>130.9858</v>
      </c>
      <c r="E11" s="37" t="s">
        <v>25</v>
      </c>
    </row>
    <row r="12" spans="2:5" s="28" customFormat="1" ht="20.25" customHeight="1">
      <c r="B12" s="38" t="s">
        <v>10</v>
      </c>
      <c r="C12" s="35" t="s">
        <v>298</v>
      </c>
      <c r="D12" s="45">
        <v>139.6509</v>
      </c>
      <c r="E12" s="37" t="s">
        <v>25</v>
      </c>
    </row>
    <row r="13" spans="2:5" s="28" customFormat="1" ht="20.25" customHeight="1">
      <c r="B13" s="38" t="s">
        <v>12</v>
      </c>
      <c r="C13" s="35" t="s">
        <v>299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300</v>
      </c>
      <c r="D14" s="45">
        <v>152.4167</v>
      </c>
      <c r="E14" s="37" t="s">
        <v>25</v>
      </c>
    </row>
    <row r="15" spans="2:5" s="28" customFormat="1" ht="20.25" customHeight="1">
      <c r="B15" s="38" t="s">
        <v>16</v>
      </c>
      <c r="C15" s="35" t="s">
        <v>301</v>
      </c>
      <c r="D15" s="45">
        <v>157.8667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302</v>
      </c>
      <c r="C17" s="25"/>
      <c r="D17" s="46">
        <v>29.6875</v>
      </c>
      <c r="E17" s="26" t="s">
        <v>25</v>
      </c>
    </row>
    <row r="18" spans="2:5" s="28" customFormat="1" ht="20.25" customHeight="1">
      <c r="B18" s="229" t="s">
        <v>303</v>
      </c>
      <c r="C18" s="35"/>
      <c r="D18" s="230">
        <v>19.0979</v>
      </c>
      <c r="E18" s="37" t="s">
        <v>25</v>
      </c>
    </row>
    <row r="19" spans="2:5" s="28" customFormat="1" ht="20.25" customHeight="1">
      <c r="B19" s="229" t="s">
        <v>304</v>
      </c>
      <c r="C19" s="35"/>
      <c r="D19" s="230">
        <v>4.0473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305</v>
      </c>
      <c r="I23" s="222">
        <v>143.4933</v>
      </c>
      <c r="J23" s="237" t="s">
        <v>348</v>
      </c>
    </row>
    <row r="24" spans="2:10" s="28" customFormat="1" ht="23.25" customHeight="1">
      <c r="B24" s="233"/>
      <c r="C24" s="56"/>
      <c r="D24" s="236"/>
      <c r="E24" s="58"/>
      <c r="H24" s="28" t="s">
        <v>306</v>
      </c>
      <c r="I24" s="39">
        <v>29.6875</v>
      </c>
      <c r="J24" s="237" t="s">
        <v>349</v>
      </c>
    </row>
    <row r="25" spans="2:10" s="28" customFormat="1" ht="23.25" customHeight="1">
      <c r="B25" s="233"/>
      <c r="C25" s="56"/>
      <c r="D25" s="236"/>
      <c r="E25" s="58"/>
      <c r="H25" s="28" t="s">
        <v>307</v>
      </c>
      <c r="I25" s="39">
        <v>19.0979</v>
      </c>
      <c r="J25" s="237" t="s">
        <v>350</v>
      </c>
    </row>
    <row r="26" spans="2:10" s="28" customFormat="1" ht="23.25" customHeight="1">
      <c r="B26" s="233"/>
      <c r="C26" s="56"/>
      <c r="D26" s="236"/>
      <c r="E26" s="58"/>
      <c r="H26" s="28" t="s">
        <v>308</v>
      </c>
      <c r="I26" s="39">
        <v>4.0473</v>
      </c>
      <c r="J26" s="237" t="s">
        <v>351</v>
      </c>
    </row>
    <row r="27" spans="2:10" s="28" customFormat="1" ht="23.25" customHeight="1">
      <c r="B27" s="233"/>
      <c r="C27" s="56"/>
      <c r="D27" s="236"/>
      <c r="E27" s="58"/>
      <c r="H27" s="28" t="s">
        <v>309</v>
      </c>
      <c r="I27" s="39">
        <v>6.542299999999983</v>
      </c>
      <c r="J27" s="237" t="s">
        <v>352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343</v>
      </c>
      <c r="B1" s="2"/>
      <c r="C1" s="3"/>
      <c r="D1" s="1"/>
      <c r="E1" s="2"/>
      <c r="F1" s="3"/>
      <c r="G1" s="3" t="s">
        <v>310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311</v>
      </c>
    </row>
    <row r="3" spans="1:7" ht="14.25" customHeight="1">
      <c r="A3" s="374" t="s">
        <v>312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313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344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314</v>
      </c>
      <c r="B8" s="449" t="s">
        <v>315</v>
      </c>
      <c r="C8" s="442" t="s">
        <v>316</v>
      </c>
      <c r="D8" s="442"/>
      <c r="E8" s="442" t="s">
        <v>317</v>
      </c>
      <c r="F8" s="442"/>
      <c r="G8" s="442"/>
    </row>
    <row r="9" spans="1:7" ht="17.25" customHeight="1">
      <c r="A9" s="460"/>
      <c r="B9" s="462"/>
      <c r="C9" s="444" t="s">
        <v>318</v>
      </c>
      <c r="D9" s="444"/>
      <c r="E9" s="444" t="s">
        <v>318</v>
      </c>
      <c r="F9" s="444"/>
      <c r="G9" s="444"/>
    </row>
    <row r="10" spans="1:7" ht="17.25" customHeight="1">
      <c r="A10" s="460"/>
      <c r="B10" s="462"/>
      <c r="C10" s="453" t="s">
        <v>319</v>
      </c>
      <c r="D10" s="453" t="s">
        <v>320</v>
      </c>
      <c r="E10" s="453" t="s">
        <v>319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321</v>
      </c>
      <c r="E11" s="442"/>
      <c r="F11" s="453" t="s">
        <v>322</v>
      </c>
      <c r="G11" s="453" t="s">
        <v>323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0.1605</v>
      </c>
      <c r="C14" s="250">
        <v>147.3301</v>
      </c>
      <c r="D14" s="251">
        <v>0.5038</v>
      </c>
      <c r="E14" s="251">
        <v>26.6877</v>
      </c>
      <c r="F14" s="251">
        <v>17.7282</v>
      </c>
      <c r="G14" s="251">
        <v>3.1743</v>
      </c>
      <c r="I14" s="174"/>
      <c r="J14" s="174"/>
      <c r="K14" s="174"/>
    </row>
    <row r="15" spans="1:7" ht="12.75" customHeight="1">
      <c r="A15" s="252" t="s">
        <v>187</v>
      </c>
      <c r="B15" s="253">
        <v>0.1412</v>
      </c>
      <c r="C15" s="254">
        <v>147.5524</v>
      </c>
      <c r="D15" s="255">
        <v>0.1061</v>
      </c>
      <c r="E15" s="255">
        <v>26.3868</v>
      </c>
      <c r="F15" s="255">
        <v>18.2158</v>
      </c>
      <c r="G15" s="255">
        <v>2.8447</v>
      </c>
    </row>
    <row r="16" spans="1:7" ht="12.75" customHeight="1">
      <c r="A16" s="248" t="s">
        <v>188</v>
      </c>
      <c r="B16" s="249">
        <v>0.2067</v>
      </c>
      <c r="C16" s="250">
        <v>148.258</v>
      </c>
      <c r="D16" s="251">
        <v>0.2276</v>
      </c>
      <c r="E16" s="251">
        <v>26.4522</v>
      </c>
      <c r="F16" s="251">
        <v>17.0811</v>
      </c>
      <c r="G16" s="251">
        <v>2.8378</v>
      </c>
    </row>
    <row r="17" spans="1:7" ht="12.75" customHeight="1">
      <c r="A17" s="252" t="s">
        <v>189</v>
      </c>
      <c r="B17" s="253">
        <v>0.0776</v>
      </c>
      <c r="C17" s="254">
        <v>148.0872</v>
      </c>
      <c r="D17" s="255">
        <v>0.254</v>
      </c>
      <c r="E17" s="255">
        <v>27.5922</v>
      </c>
      <c r="F17" s="255">
        <v>18.0637</v>
      </c>
      <c r="G17" s="255">
        <v>3.458</v>
      </c>
    </row>
    <row r="18" spans="1:7" ht="12.75" customHeight="1">
      <c r="A18" s="248" t="s">
        <v>190</v>
      </c>
      <c r="B18" s="249">
        <v>0.2607</v>
      </c>
      <c r="C18" s="250">
        <v>147.6067</v>
      </c>
      <c r="D18" s="251">
        <v>0.3906</v>
      </c>
      <c r="E18" s="251">
        <v>27.4947</v>
      </c>
      <c r="F18" s="251">
        <v>16.8808</v>
      </c>
      <c r="G18" s="251">
        <v>2.515</v>
      </c>
    </row>
    <row r="19" spans="1:7" ht="12.75" customHeight="1">
      <c r="A19" s="252" t="s">
        <v>191</v>
      </c>
      <c r="B19" s="253">
        <v>0.1031</v>
      </c>
      <c r="C19" s="254">
        <v>146.7471</v>
      </c>
      <c r="D19" s="255">
        <v>0.0646</v>
      </c>
      <c r="E19" s="255">
        <v>27.9659</v>
      </c>
      <c r="F19" s="255">
        <v>17.7304</v>
      </c>
      <c r="G19" s="255">
        <v>2.7818</v>
      </c>
    </row>
    <row r="20" spans="1:7" ht="12.75" customHeight="1">
      <c r="A20" s="248" t="s">
        <v>192</v>
      </c>
      <c r="B20" s="249">
        <v>0.4606</v>
      </c>
      <c r="C20" s="250">
        <v>141.7391</v>
      </c>
      <c r="D20" s="251">
        <v>0.0251</v>
      </c>
      <c r="E20" s="251">
        <v>31.4084</v>
      </c>
      <c r="F20" s="251">
        <v>26.5929</v>
      </c>
      <c r="G20" s="251">
        <v>1.0714</v>
      </c>
    </row>
    <row r="21" spans="1:7" ht="12.75" customHeight="1">
      <c r="A21" s="252" t="s">
        <v>193</v>
      </c>
      <c r="B21" s="253">
        <v>0.229</v>
      </c>
      <c r="C21" s="254">
        <v>152.2986</v>
      </c>
      <c r="D21" s="255">
        <v>4.3086</v>
      </c>
      <c r="E21" s="255">
        <v>27.6854</v>
      </c>
      <c r="F21" s="255">
        <v>17.9589</v>
      </c>
      <c r="G21" s="255">
        <v>1.9468</v>
      </c>
    </row>
    <row r="22" spans="1:7" ht="12.75" customHeight="1">
      <c r="A22" s="248" t="s">
        <v>194</v>
      </c>
      <c r="B22" s="249">
        <v>0.1057</v>
      </c>
      <c r="C22" s="250">
        <v>149.234</v>
      </c>
      <c r="D22" s="251">
        <v>0.0335</v>
      </c>
      <c r="E22" s="251">
        <v>26.0792</v>
      </c>
      <c r="F22" s="251">
        <v>18.952</v>
      </c>
      <c r="G22" s="251">
        <v>1.9099</v>
      </c>
    </row>
    <row r="23" spans="1:7" ht="12.75" customHeight="1">
      <c r="A23" s="252" t="s">
        <v>195</v>
      </c>
      <c r="B23" s="253">
        <v>1.1408</v>
      </c>
      <c r="C23" s="254">
        <v>141.2677</v>
      </c>
      <c r="D23" s="255">
        <v>0.1633</v>
      </c>
      <c r="E23" s="255">
        <v>32.1892</v>
      </c>
      <c r="F23" s="255">
        <v>26.6695</v>
      </c>
      <c r="G23" s="255">
        <v>0.6194</v>
      </c>
    </row>
    <row r="24" spans="1:7" ht="12.75" customHeight="1">
      <c r="A24" s="248" t="s">
        <v>196</v>
      </c>
      <c r="B24" s="249">
        <v>0.2331</v>
      </c>
      <c r="C24" s="250">
        <v>146.1356</v>
      </c>
      <c r="D24" s="251">
        <v>1.3584</v>
      </c>
      <c r="E24" s="251">
        <v>25.5654</v>
      </c>
      <c r="F24" s="251">
        <v>18.384</v>
      </c>
      <c r="G24" s="251">
        <v>1.3107</v>
      </c>
    </row>
    <row r="25" spans="1:7" ht="12.75" customHeight="1">
      <c r="A25" s="252" t="s">
        <v>198</v>
      </c>
      <c r="B25" s="253">
        <v>0.2632</v>
      </c>
      <c r="C25" s="254">
        <v>148.3868</v>
      </c>
      <c r="D25" s="255">
        <v>1.3954</v>
      </c>
      <c r="E25" s="255">
        <v>28.8089</v>
      </c>
      <c r="F25" s="255">
        <v>18.1261</v>
      </c>
      <c r="G25" s="255">
        <v>2.9674</v>
      </c>
    </row>
    <row r="26" spans="1:7" ht="12.75" customHeight="1">
      <c r="A26" s="248" t="s">
        <v>199</v>
      </c>
      <c r="B26" s="249">
        <v>0.3213</v>
      </c>
      <c r="C26" s="250">
        <v>146.1531</v>
      </c>
      <c r="D26" s="251">
        <v>0.0313</v>
      </c>
      <c r="E26" s="251">
        <v>27.8964</v>
      </c>
      <c r="F26" s="251">
        <v>16.9645</v>
      </c>
      <c r="G26" s="251">
        <v>2.8915</v>
      </c>
    </row>
    <row r="27" spans="1:7" ht="12.75" customHeight="1">
      <c r="A27" s="252" t="s">
        <v>200</v>
      </c>
      <c r="B27" s="253">
        <v>0.1435</v>
      </c>
      <c r="C27" s="254">
        <v>145.6554</v>
      </c>
      <c r="D27" s="255">
        <v>0.0043</v>
      </c>
      <c r="E27" s="255">
        <v>28.3131</v>
      </c>
      <c r="F27" s="255">
        <v>16.3259</v>
      </c>
      <c r="G27" s="255">
        <v>2.9827</v>
      </c>
    </row>
    <row r="28" spans="1:7" ht="12.75" customHeight="1">
      <c r="A28" s="248" t="s">
        <v>201</v>
      </c>
      <c r="B28" s="249">
        <v>0.3385</v>
      </c>
      <c r="C28" s="250">
        <v>167.0663</v>
      </c>
      <c r="D28" s="251">
        <v>21.6264</v>
      </c>
      <c r="E28" s="251">
        <v>29.0894</v>
      </c>
      <c r="F28" s="251">
        <v>17.2176</v>
      </c>
      <c r="G28" s="251">
        <v>5.1606</v>
      </c>
    </row>
    <row r="29" spans="1:7" ht="12.75" customHeight="1">
      <c r="A29" s="252" t="s">
        <v>202</v>
      </c>
      <c r="B29" s="253">
        <v>2.2575</v>
      </c>
      <c r="C29" s="254">
        <v>161.3866</v>
      </c>
      <c r="D29" s="255">
        <v>13.2834</v>
      </c>
      <c r="E29" s="255">
        <v>27.0808</v>
      </c>
      <c r="F29" s="255">
        <v>18.131</v>
      </c>
      <c r="G29" s="255">
        <v>2.7509</v>
      </c>
    </row>
    <row r="30" spans="1:7" ht="12.75" customHeight="1">
      <c r="A30" s="248" t="s">
        <v>203</v>
      </c>
      <c r="B30" s="249">
        <v>1.8284</v>
      </c>
      <c r="C30" s="250">
        <v>147.1993</v>
      </c>
      <c r="D30" s="251">
        <v>3.3013</v>
      </c>
      <c r="E30" s="251">
        <v>26.1</v>
      </c>
      <c r="F30" s="251">
        <v>17.4109</v>
      </c>
      <c r="G30" s="251">
        <v>3.7789</v>
      </c>
    </row>
    <row r="31" spans="1:7" ht="12.75" customHeight="1">
      <c r="A31" s="252" t="s">
        <v>204</v>
      </c>
      <c r="B31" s="253">
        <v>1.7376</v>
      </c>
      <c r="C31" s="254">
        <v>136.8936</v>
      </c>
      <c r="D31" s="255">
        <v>0.1314</v>
      </c>
      <c r="E31" s="255">
        <v>36.1207</v>
      </c>
      <c r="F31" s="255">
        <v>26.2665</v>
      </c>
      <c r="G31" s="255">
        <v>3.1929</v>
      </c>
    </row>
    <row r="32" spans="1:7" ht="12.75" customHeight="1">
      <c r="A32" s="248" t="s">
        <v>205</v>
      </c>
      <c r="B32" s="249">
        <v>4.765</v>
      </c>
      <c r="C32" s="250">
        <v>136.6535</v>
      </c>
      <c r="D32" s="251">
        <v>0.1313</v>
      </c>
      <c r="E32" s="251">
        <v>36.3442</v>
      </c>
      <c r="F32" s="251">
        <v>26.5711</v>
      </c>
      <c r="G32" s="251">
        <v>2.8049</v>
      </c>
    </row>
    <row r="33" spans="1:7" ht="12.75" customHeight="1">
      <c r="A33" s="252" t="s">
        <v>206</v>
      </c>
      <c r="B33" s="253">
        <v>2.7065</v>
      </c>
      <c r="C33" s="254">
        <v>137.6698</v>
      </c>
      <c r="D33" s="255">
        <v>0.2001</v>
      </c>
      <c r="E33" s="255">
        <v>35.2783</v>
      </c>
      <c r="F33" s="255">
        <v>26.3471</v>
      </c>
      <c r="G33" s="255">
        <v>2.6363</v>
      </c>
    </row>
    <row r="34" spans="1:7" ht="12.75" customHeight="1">
      <c r="A34" s="248" t="s">
        <v>207</v>
      </c>
      <c r="B34" s="249">
        <v>2.597</v>
      </c>
      <c r="C34" s="250">
        <v>138.2282</v>
      </c>
      <c r="D34" s="251">
        <v>0.0467</v>
      </c>
      <c r="E34" s="251">
        <v>35.0555</v>
      </c>
      <c r="F34" s="251">
        <v>26.4699</v>
      </c>
      <c r="G34" s="251">
        <v>3.5239</v>
      </c>
    </row>
    <row r="35" spans="1:7" ht="12.75" customHeight="1">
      <c r="A35" s="252" t="s">
        <v>208</v>
      </c>
      <c r="B35" s="253">
        <v>0.2781</v>
      </c>
      <c r="C35" s="254">
        <v>137.3925</v>
      </c>
      <c r="D35" s="255">
        <v>0.0158</v>
      </c>
      <c r="E35" s="255">
        <v>33.3696</v>
      </c>
      <c r="F35" s="255">
        <v>26.527</v>
      </c>
      <c r="G35" s="255">
        <v>1.7429</v>
      </c>
    </row>
    <row r="36" spans="1:7" ht="12.75" customHeight="1">
      <c r="A36" s="248" t="s">
        <v>209</v>
      </c>
      <c r="B36" s="249">
        <v>1.1217</v>
      </c>
      <c r="C36" s="250">
        <v>138.2333</v>
      </c>
      <c r="D36" s="251">
        <v>0.336</v>
      </c>
      <c r="E36" s="251">
        <v>35.1197</v>
      </c>
      <c r="F36" s="251">
        <v>25.74</v>
      </c>
      <c r="G36" s="251">
        <v>3.4977</v>
      </c>
    </row>
    <row r="37" spans="1:7" ht="12.75" customHeight="1">
      <c r="A37" s="252" t="s">
        <v>210</v>
      </c>
      <c r="B37" s="253">
        <v>0.4712</v>
      </c>
      <c r="C37" s="254">
        <v>150.7392</v>
      </c>
      <c r="D37" s="255">
        <v>0.2098</v>
      </c>
      <c r="E37" s="255">
        <v>24.1436</v>
      </c>
      <c r="F37" s="255">
        <v>16.8224</v>
      </c>
      <c r="G37" s="255">
        <v>1.6847</v>
      </c>
    </row>
    <row r="38" spans="1:7" ht="12.75" customHeight="1">
      <c r="A38" s="248" t="s">
        <v>211</v>
      </c>
      <c r="B38" s="249">
        <v>0.1102</v>
      </c>
      <c r="C38" s="250">
        <v>141.9448</v>
      </c>
      <c r="D38" s="251">
        <v>0.0068</v>
      </c>
      <c r="E38" s="251">
        <v>32.0843</v>
      </c>
      <c r="F38" s="251">
        <v>16.3347</v>
      </c>
      <c r="G38" s="251">
        <v>6.0012</v>
      </c>
    </row>
    <row r="39" spans="1:7" ht="12.75" customHeight="1">
      <c r="A39" s="252" t="s">
        <v>212</v>
      </c>
      <c r="B39" s="253">
        <v>1.3347</v>
      </c>
      <c r="C39" s="254">
        <v>145.7913</v>
      </c>
      <c r="D39" s="255">
        <v>0.1469</v>
      </c>
      <c r="E39" s="255">
        <v>28.6665</v>
      </c>
      <c r="F39" s="255">
        <v>16.9649</v>
      </c>
      <c r="G39" s="255">
        <v>3.5223</v>
      </c>
    </row>
    <row r="40" spans="1:7" ht="12.75" customHeight="1">
      <c r="A40" s="248" t="s">
        <v>213</v>
      </c>
      <c r="B40" s="249">
        <v>0.1724</v>
      </c>
      <c r="C40" s="250">
        <v>148.146</v>
      </c>
      <c r="D40" s="251">
        <v>0.2212</v>
      </c>
      <c r="E40" s="251">
        <v>26.8864</v>
      </c>
      <c r="F40" s="251">
        <v>17.5741</v>
      </c>
      <c r="G40" s="251">
        <v>1.5669</v>
      </c>
    </row>
    <row r="41" spans="1:7" ht="12.75" customHeight="1">
      <c r="A41" s="252" t="s">
        <v>214</v>
      </c>
      <c r="B41" s="253">
        <v>0.3835</v>
      </c>
      <c r="C41" s="254">
        <v>147.8699</v>
      </c>
      <c r="D41" s="255">
        <v>0.0029</v>
      </c>
      <c r="E41" s="255">
        <v>26.8473</v>
      </c>
      <c r="F41" s="255">
        <v>16.689</v>
      </c>
      <c r="G41" s="255">
        <v>3.7116</v>
      </c>
    </row>
    <row r="42" spans="1:7" ht="12.75" customHeight="1">
      <c r="A42" s="248" t="s">
        <v>215</v>
      </c>
      <c r="B42" s="249">
        <v>0.4584</v>
      </c>
      <c r="C42" s="250">
        <v>143.4378</v>
      </c>
      <c r="D42" s="251">
        <v>0.1408</v>
      </c>
      <c r="E42" s="251">
        <v>31.871</v>
      </c>
      <c r="F42" s="251">
        <v>17.0554</v>
      </c>
      <c r="G42" s="251">
        <v>6.0976</v>
      </c>
    </row>
    <row r="43" spans="1:7" ht="12.75" customHeight="1">
      <c r="A43" s="252" t="s">
        <v>216</v>
      </c>
      <c r="B43" s="253">
        <v>0.2559</v>
      </c>
      <c r="C43" s="254">
        <v>147.9372</v>
      </c>
      <c r="D43" s="255">
        <v>0.1041</v>
      </c>
      <c r="E43" s="255">
        <v>26.4319</v>
      </c>
      <c r="F43" s="255">
        <v>17.2413</v>
      </c>
      <c r="G43" s="255">
        <v>3.8549</v>
      </c>
    </row>
    <row r="44" spans="1:7" ht="12.75" customHeight="1">
      <c r="A44" s="248" t="s">
        <v>217</v>
      </c>
      <c r="B44" s="249">
        <v>0.2088</v>
      </c>
      <c r="C44" s="250">
        <v>144.1532</v>
      </c>
      <c r="D44" s="251">
        <v>0.9567</v>
      </c>
      <c r="E44" s="251">
        <v>30.7502</v>
      </c>
      <c r="F44" s="251">
        <v>21.6889</v>
      </c>
      <c r="G44" s="251">
        <v>2.8692</v>
      </c>
    </row>
    <row r="45" spans="1:7" ht="12.75" customHeight="1">
      <c r="A45" s="252" t="s">
        <v>218</v>
      </c>
      <c r="B45" s="253">
        <v>0.1439</v>
      </c>
      <c r="C45" s="254">
        <v>144.7891</v>
      </c>
      <c r="D45" s="255">
        <v>0.1039</v>
      </c>
      <c r="E45" s="255">
        <v>29.6875</v>
      </c>
      <c r="F45" s="255">
        <v>17.4211</v>
      </c>
      <c r="G45" s="255">
        <v>5.2412</v>
      </c>
    </row>
    <row r="46" spans="1:7" ht="12.75" customHeight="1">
      <c r="A46" s="248" t="s">
        <v>219</v>
      </c>
      <c r="B46" s="249">
        <v>0.4024</v>
      </c>
      <c r="C46" s="250">
        <v>151.4405</v>
      </c>
      <c r="D46" s="251">
        <v>0.2862</v>
      </c>
      <c r="E46" s="251">
        <v>22.8194</v>
      </c>
      <c r="F46" s="251">
        <v>16.7048</v>
      </c>
      <c r="G46" s="251">
        <v>0.3581</v>
      </c>
    </row>
    <row r="47" spans="1:7" ht="12.75" customHeight="1">
      <c r="A47" s="252" t="s">
        <v>220</v>
      </c>
      <c r="B47" s="253">
        <v>0.299</v>
      </c>
      <c r="C47" s="254">
        <v>146.4915</v>
      </c>
      <c r="D47" s="255">
        <v>0.2369</v>
      </c>
      <c r="E47" s="255">
        <v>28.163</v>
      </c>
      <c r="F47" s="255">
        <v>16.5715</v>
      </c>
      <c r="G47" s="255">
        <v>3.8127</v>
      </c>
    </row>
    <row r="48" spans="1:7" ht="12.75" customHeight="1">
      <c r="A48" s="248" t="s">
        <v>221</v>
      </c>
      <c r="B48" s="249">
        <v>0.4573</v>
      </c>
      <c r="C48" s="250">
        <v>140.6402</v>
      </c>
      <c r="D48" s="251">
        <v>0</v>
      </c>
      <c r="E48" s="251">
        <v>33.3947</v>
      </c>
      <c r="F48" s="251">
        <v>18.6166</v>
      </c>
      <c r="G48" s="251">
        <v>7.4222</v>
      </c>
    </row>
    <row r="49" spans="1:7" ht="12.75" customHeight="1">
      <c r="A49" s="252" t="s">
        <v>222</v>
      </c>
      <c r="B49" s="253">
        <v>0.2621</v>
      </c>
      <c r="C49" s="254">
        <v>150.1365</v>
      </c>
      <c r="D49" s="255">
        <v>1.6234</v>
      </c>
      <c r="E49" s="255">
        <v>25.1931</v>
      </c>
      <c r="F49" s="255">
        <v>15.7743</v>
      </c>
      <c r="G49" s="255">
        <v>2.3821</v>
      </c>
    </row>
    <row r="50" spans="1:7" ht="12.75" customHeight="1">
      <c r="A50" s="248" t="s">
        <v>223</v>
      </c>
      <c r="B50" s="249">
        <v>0.3156</v>
      </c>
      <c r="C50" s="250">
        <v>153.5141</v>
      </c>
      <c r="D50" s="251">
        <v>10.1709</v>
      </c>
      <c r="E50" s="251">
        <v>29.9893</v>
      </c>
      <c r="F50" s="251">
        <v>19.2702</v>
      </c>
      <c r="G50" s="251">
        <v>4.527</v>
      </c>
    </row>
    <row r="51" spans="1:7" ht="12.75" customHeight="1">
      <c r="A51" s="252" t="s">
        <v>224</v>
      </c>
      <c r="B51" s="253">
        <v>0.625</v>
      </c>
      <c r="C51" s="254">
        <v>147.7464</v>
      </c>
      <c r="D51" s="255">
        <v>5.5522</v>
      </c>
      <c r="E51" s="255">
        <v>31.5872</v>
      </c>
      <c r="F51" s="255">
        <v>19.1891</v>
      </c>
      <c r="G51" s="255">
        <v>5.4774</v>
      </c>
    </row>
    <row r="52" spans="1:7" ht="12.75" customHeight="1">
      <c r="A52" s="248" t="s">
        <v>225</v>
      </c>
      <c r="B52" s="249">
        <v>3.2094</v>
      </c>
      <c r="C52" s="250">
        <v>145.5541</v>
      </c>
      <c r="D52" s="251">
        <v>3.5974</v>
      </c>
      <c r="E52" s="251">
        <v>27.225</v>
      </c>
      <c r="F52" s="251">
        <v>16.8427</v>
      </c>
      <c r="G52" s="251">
        <v>5.4102</v>
      </c>
    </row>
    <row r="53" spans="1:7" ht="12.75" customHeight="1">
      <c r="A53" s="252" t="s">
        <v>226</v>
      </c>
      <c r="B53" s="253">
        <v>0.2742</v>
      </c>
      <c r="C53" s="254">
        <v>145.2565</v>
      </c>
      <c r="D53" s="255">
        <v>1.698</v>
      </c>
      <c r="E53" s="255">
        <v>31.8495</v>
      </c>
      <c r="F53" s="255">
        <v>16.9183</v>
      </c>
      <c r="G53" s="255">
        <v>7.3238</v>
      </c>
    </row>
    <row r="54" spans="1:7" ht="12.75" customHeight="1">
      <c r="A54" s="248" t="s">
        <v>227</v>
      </c>
      <c r="B54" s="249">
        <v>0.2812</v>
      </c>
      <c r="C54" s="250">
        <v>146.4819</v>
      </c>
      <c r="D54" s="251">
        <v>4.733</v>
      </c>
      <c r="E54" s="251">
        <v>26.8073</v>
      </c>
      <c r="F54" s="251">
        <v>16.4809</v>
      </c>
      <c r="G54" s="251">
        <v>4.7571</v>
      </c>
    </row>
    <row r="55" spans="1:7" ht="12.75" customHeight="1">
      <c r="A55" s="252" t="s">
        <v>228</v>
      </c>
      <c r="B55" s="253">
        <v>2.0094</v>
      </c>
      <c r="C55" s="254">
        <v>148.2808</v>
      </c>
      <c r="D55" s="255">
        <v>0.465</v>
      </c>
      <c r="E55" s="255">
        <v>26.9706</v>
      </c>
      <c r="F55" s="255">
        <v>16.7311</v>
      </c>
      <c r="G55" s="255">
        <v>3.5576</v>
      </c>
    </row>
    <row r="56" spans="1:7" ht="12.75" customHeight="1">
      <c r="A56" s="248" t="s">
        <v>229</v>
      </c>
      <c r="B56" s="249">
        <v>0.1305</v>
      </c>
      <c r="C56" s="250">
        <v>146.1562</v>
      </c>
      <c r="D56" s="251">
        <v>0.0134</v>
      </c>
      <c r="E56" s="251">
        <v>30.0654</v>
      </c>
      <c r="F56" s="251">
        <v>18.3607</v>
      </c>
      <c r="G56" s="251">
        <v>4.4793</v>
      </c>
    </row>
    <row r="57" spans="1:7" ht="12.75" customHeight="1">
      <c r="A57" s="252" t="s">
        <v>230</v>
      </c>
      <c r="B57" s="253">
        <v>0.4921</v>
      </c>
      <c r="C57" s="254">
        <v>147.2355</v>
      </c>
      <c r="D57" s="255">
        <v>0.2418</v>
      </c>
      <c r="E57" s="255">
        <v>27.5015</v>
      </c>
      <c r="F57" s="255">
        <v>17.5258</v>
      </c>
      <c r="G57" s="255">
        <v>3.1504</v>
      </c>
    </row>
    <row r="58" spans="1:7" ht="12.75" customHeight="1">
      <c r="A58" s="248" t="s">
        <v>231</v>
      </c>
      <c r="B58" s="249">
        <v>0.3034</v>
      </c>
      <c r="C58" s="250">
        <v>146.8521</v>
      </c>
      <c r="D58" s="251">
        <v>0.3302</v>
      </c>
      <c r="E58" s="251">
        <v>27.7482</v>
      </c>
      <c r="F58" s="251">
        <v>16.7476</v>
      </c>
      <c r="G58" s="251">
        <v>3.6731</v>
      </c>
    </row>
    <row r="59" spans="1:7" ht="12.75" customHeight="1">
      <c r="A59" s="252" t="s">
        <v>232</v>
      </c>
      <c r="B59" s="253">
        <v>2.7907</v>
      </c>
      <c r="C59" s="254">
        <v>144.8498</v>
      </c>
      <c r="D59" s="255">
        <v>0.2784</v>
      </c>
      <c r="E59" s="255">
        <v>30.0607</v>
      </c>
      <c r="F59" s="255">
        <v>17.1513</v>
      </c>
      <c r="G59" s="255">
        <v>4.6155</v>
      </c>
    </row>
    <row r="60" spans="1:7" ht="12.75" customHeight="1">
      <c r="A60" s="248" t="s">
        <v>233</v>
      </c>
      <c r="B60" s="249">
        <v>1.4519</v>
      </c>
      <c r="C60" s="250">
        <v>145.5779</v>
      </c>
      <c r="D60" s="251">
        <v>0.0015</v>
      </c>
      <c r="E60" s="251">
        <v>28.4798</v>
      </c>
      <c r="F60" s="251">
        <v>17.2892</v>
      </c>
      <c r="G60" s="251">
        <v>4.5991</v>
      </c>
    </row>
    <row r="61" spans="1:7" ht="12.75" customHeight="1">
      <c r="A61" s="252" t="s">
        <v>234</v>
      </c>
      <c r="B61" s="253">
        <v>0.5889</v>
      </c>
      <c r="C61" s="254">
        <v>144.6693</v>
      </c>
      <c r="D61" s="255">
        <v>0.0414</v>
      </c>
      <c r="E61" s="255">
        <v>30.5357</v>
      </c>
      <c r="F61" s="255">
        <v>17.504</v>
      </c>
      <c r="G61" s="255">
        <v>4.8998</v>
      </c>
    </row>
    <row r="62" spans="1:7" ht="12.75" customHeight="1">
      <c r="A62" s="248" t="s">
        <v>235</v>
      </c>
      <c r="B62" s="249">
        <v>0.2229</v>
      </c>
      <c r="C62" s="250">
        <v>144.0463</v>
      </c>
      <c r="D62" s="251">
        <v>0.1554</v>
      </c>
      <c r="E62" s="251">
        <v>30.9957</v>
      </c>
      <c r="F62" s="251">
        <v>16.7398</v>
      </c>
      <c r="G62" s="251">
        <v>5.3797</v>
      </c>
    </row>
    <row r="63" spans="1:7" ht="12.75" customHeight="1">
      <c r="A63" s="252" t="s">
        <v>236</v>
      </c>
      <c r="B63" s="253">
        <v>3.28</v>
      </c>
      <c r="C63" s="254">
        <v>140.8729</v>
      </c>
      <c r="D63" s="255">
        <v>2.7115</v>
      </c>
      <c r="E63" s="255">
        <v>25.7732</v>
      </c>
      <c r="F63" s="255">
        <v>18.8759</v>
      </c>
      <c r="G63" s="255">
        <v>2.9464</v>
      </c>
    </row>
    <row r="64" spans="1:7" ht="12.75" customHeight="1">
      <c r="A64" s="248" t="s">
        <v>237</v>
      </c>
      <c r="B64" s="249">
        <v>0.0649</v>
      </c>
      <c r="C64" s="250">
        <v>144.8207</v>
      </c>
      <c r="D64" s="251">
        <v>0</v>
      </c>
      <c r="E64" s="251">
        <v>29.4208</v>
      </c>
      <c r="F64" s="251">
        <v>16.8687</v>
      </c>
      <c r="G64" s="251">
        <v>3.9239</v>
      </c>
    </row>
    <row r="65" spans="1:7" ht="12.75" customHeight="1">
      <c r="A65" s="252" t="s">
        <v>238</v>
      </c>
      <c r="B65" s="253">
        <v>1.219</v>
      </c>
      <c r="C65" s="254">
        <v>145.0999</v>
      </c>
      <c r="D65" s="255">
        <v>0.1839</v>
      </c>
      <c r="E65" s="255">
        <v>28.5683</v>
      </c>
      <c r="F65" s="255">
        <v>17.7682</v>
      </c>
      <c r="G65" s="255">
        <v>4.5258</v>
      </c>
    </row>
    <row r="66" spans="1:7" ht="12.75" customHeight="1">
      <c r="A66" s="248" t="s">
        <v>239</v>
      </c>
      <c r="B66" s="249">
        <v>0.2252</v>
      </c>
      <c r="C66" s="250">
        <v>150.143</v>
      </c>
      <c r="D66" s="251">
        <v>1.6739</v>
      </c>
      <c r="E66" s="251">
        <v>25.3227</v>
      </c>
      <c r="F66" s="251">
        <v>16.608</v>
      </c>
      <c r="G66" s="251">
        <v>2.7951</v>
      </c>
    </row>
    <row r="67" spans="1:7" ht="12.75" customHeight="1">
      <c r="A67" s="252" t="s">
        <v>240</v>
      </c>
      <c r="B67" s="253">
        <v>0.103</v>
      </c>
      <c r="C67" s="254">
        <v>148.4112</v>
      </c>
      <c r="D67" s="255">
        <v>0.8926</v>
      </c>
      <c r="E67" s="255">
        <v>26.9242</v>
      </c>
      <c r="F67" s="255">
        <v>16.4171</v>
      </c>
      <c r="G67" s="255">
        <v>3.2326</v>
      </c>
    </row>
    <row r="68" spans="1:7" ht="12.75" customHeight="1">
      <c r="A68" s="248" t="s">
        <v>241</v>
      </c>
      <c r="B68" s="249">
        <v>0.8894</v>
      </c>
      <c r="C68" s="250">
        <v>147.531</v>
      </c>
      <c r="D68" s="251">
        <v>0.4438</v>
      </c>
      <c r="E68" s="251">
        <v>27.544</v>
      </c>
      <c r="F68" s="251">
        <v>17.0413</v>
      </c>
      <c r="G68" s="251">
        <v>4.7515</v>
      </c>
    </row>
    <row r="69" spans="1:7" ht="12.75" customHeight="1">
      <c r="A69" s="252" t="s">
        <v>242</v>
      </c>
      <c r="B69" s="253">
        <v>0.3294</v>
      </c>
      <c r="C69" s="254">
        <v>147.2766</v>
      </c>
      <c r="D69" s="255">
        <v>0.6157</v>
      </c>
      <c r="E69" s="255">
        <v>29.2563</v>
      </c>
      <c r="F69" s="255">
        <v>16.4523</v>
      </c>
      <c r="G69" s="255">
        <v>5.1838</v>
      </c>
    </row>
    <row r="70" spans="1:7" ht="12.75" customHeight="1">
      <c r="A70" s="248" t="s">
        <v>243</v>
      </c>
      <c r="B70" s="249">
        <v>0.4678</v>
      </c>
      <c r="C70" s="250">
        <v>144.3329</v>
      </c>
      <c r="D70" s="251">
        <v>0.0212</v>
      </c>
      <c r="E70" s="251">
        <v>29.828</v>
      </c>
      <c r="F70" s="251">
        <v>16.9501</v>
      </c>
      <c r="G70" s="251">
        <v>6.7267</v>
      </c>
    </row>
    <row r="71" spans="1:7" ht="12.75" customHeight="1">
      <c r="A71" s="252" t="s">
        <v>244</v>
      </c>
      <c r="B71" s="253">
        <v>0.0525</v>
      </c>
      <c r="C71" s="254">
        <v>147.3947</v>
      </c>
      <c r="D71" s="255">
        <v>0.0962</v>
      </c>
      <c r="E71" s="255">
        <v>27.0269</v>
      </c>
      <c r="F71" s="255">
        <v>16.7233</v>
      </c>
      <c r="G71" s="255">
        <v>4.2333</v>
      </c>
    </row>
    <row r="72" spans="1:7" ht="12.75" customHeight="1">
      <c r="A72" s="248" t="s">
        <v>246</v>
      </c>
      <c r="B72" s="249">
        <v>0.0574</v>
      </c>
      <c r="C72" s="250">
        <v>147.1924</v>
      </c>
      <c r="D72" s="251">
        <v>1.3302</v>
      </c>
      <c r="E72" s="251">
        <v>26.0632</v>
      </c>
      <c r="F72" s="251">
        <v>16.6779</v>
      </c>
      <c r="G72" s="251">
        <v>4.0859</v>
      </c>
    </row>
    <row r="73" spans="1:7" ht="12.75" customHeight="1">
      <c r="A73" s="252" t="s">
        <v>247</v>
      </c>
      <c r="B73" s="253">
        <v>0.2225</v>
      </c>
      <c r="C73" s="254">
        <v>142.5116</v>
      </c>
      <c r="D73" s="255">
        <v>0.5871</v>
      </c>
      <c r="E73" s="255">
        <v>32.624</v>
      </c>
      <c r="F73" s="255">
        <v>16.5292</v>
      </c>
      <c r="G73" s="255">
        <v>6.7896</v>
      </c>
    </row>
    <row r="74" spans="1:7" ht="12.75">
      <c r="A74" s="248" t="s">
        <v>248</v>
      </c>
      <c r="B74" s="249">
        <v>0.2679</v>
      </c>
      <c r="C74" s="250">
        <v>148.0886</v>
      </c>
      <c r="D74" s="251">
        <v>0.2118</v>
      </c>
      <c r="E74" s="251">
        <v>26.4454</v>
      </c>
      <c r="F74" s="251">
        <v>16.5864</v>
      </c>
      <c r="G74" s="251">
        <v>3.895</v>
      </c>
    </row>
    <row r="75" spans="1:7" ht="12.75">
      <c r="A75" s="252" t="s">
        <v>249</v>
      </c>
      <c r="B75" s="253">
        <v>0.3753</v>
      </c>
      <c r="C75" s="254">
        <v>140.4653</v>
      </c>
      <c r="D75" s="255">
        <v>0.0133</v>
      </c>
      <c r="E75" s="255">
        <v>33.6069</v>
      </c>
      <c r="F75" s="255">
        <v>16.3692</v>
      </c>
      <c r="G75" s="255">
        <v>7.815</v>
      </c>
    </row>
    <row r="76" spans="1:7" ht="12.75">
      <c r="A76" s="248" t="s">
        <v>251</v>
      </c>
      <c r="B76" s="249">
        <v>0.1128</v>
      </c>
      <c r="C76" s="250">
        <v>143.6916</v>
      </c>
      <c r="D76" s="251">
        <v>0.7141</v>
      </c>
      <c r="E76" s="251">
        <v>31.6039</v>
      </c>
      <c r="F76" s="251">
        <v>17.0056</v>
      </c>
      <c r="G76" s="251">
        <v>7.2956</v>
      </c>
    </row>
    <row r="77" spans="1:7" ht="12.75">
      <c r="A77" s="252" t="s">
        <v>252</v>
      </c>
      <c r="B77" s="253">
        <v>0.0777</v>
      </c>
      <c r="C77" s="254">
        <v>147.9441</v>
      </c>
      <c r="D77" s="255">
        <v>1.6637</v>
      </c>
      <c r="E77" s="255">
        <v>28.1116</v>
      </c>
      <c r="F77" s="255">
        <v>16.614</v>
      </c>
      <c r="G77" s="255">
        <v>3.3272</v>
      </c>
    </row>
    <row r="78" spans="1:7" ht="12.75">
      <c r="A78" s="248" t="s">
        <v>253</v>
      </c>
      <c r="B78" s="249">
        <v>0.482</v>
      </c>
      <c r="C78" s="250">
        <v>149.6587</v>
      </c>
      <c r="D78" s="251">
        <v>0.7963</v>
      </c>
      <c r="E78" s="251">
        <v>24.8076</v>
      </c>
      <c r="F78" s="251">
        <v>16.814</v>
      </c>
      <c r="G78" s="251">
        <v>4.5021</v>
      </c>
    </row>
    <row r="79" spans="1:7" ht="12.75">
      <c r="A79" s="252" t="s">
        <v>254</v>
      </c>
      <c r="B79" s="253">
        <v>0.3035</v>
      </c>
      <c r="C79" s="254">
        <v>145.7064</v>
      </c>
      <c r="D79" s="255">
        <v>0.2371</v>
      </c>
      <c r="E79" s="255">
        <v>29.135</v>
      </c>
      <c r="F79" s="255">
        <v>16.6107</v>
      </c>
      <c r="G79" s="255">
        <v>5.6573</v>
      </c>
    </row>
    <row r="80" spans="1:7" ht="12.75">
      <c r="A80" s="248" t="s">
        <v>255</v>
      </c>
      <c r="B80" s="249">
        <v>0.1369</v>
      </c>
      <c r="C80" s="250">
        <v>147.3987</v>
      </c>
      <c r="D80" s="251">
        <v>0.5715</v>
      </c>
      <c r="E80" s="251">
        <v>27.4862</v>
      </c>
      <c r="F80" s="251">
        <v>17.2072</v>
      </c>
      <c r="G80" s="251">
        <v>3.6818</v>
      </c>
    </row>
    <row r="81" spans="1:7" ht="12.75">
      <c r="A81" s="252" t="s">
        <v>256</v>
      </c>
      <c r="B81" s="253">
        <v>0.8884</v>
      </c>
      <c r="C81" s="254">
        <v>146.7899</v>
      </c>
      <c r="D81" s="255">
        <v>0.4735</v>
      </c>
      <c r="E81" s="255">
        <v>29.3714</v>
      </c>
      <c r="F81" s="255">
        <v>17.0056</v>
      </c>
      <c r="G81" s="255">
        <v>4.2929</v>
      </c>
    </row>
    <row r="82" spans="1:7" ht="12.75">
      <c r="A82" s="248" t="s">
        <v>257</v>
      </c>
      <c r="B82" s="249">
        <v>2.5173</v>
      </c>
      <c r="C82" s="250">
        <v>147.3206</v>
      </c>
      <c r="D82" s="251">
        <v>0.5945</v>
      </c>
      <c r="E82" s="251">
        <v>27.232</v>
      </c>
      <c r="F82" s="251">
        <v>16.2924</v>
      </c>
      <c r="G82" s="251">
        <v>5.7015</v>
      </c>
    </row>
    <row r="83" spans="1:7" ht="12.75">
      <c r="A83" s="252" t="s">
        <v>258</v>
      </c>
      <c r="B83" s="253">
        <v>0.5451</v>
      </c>
      <c r="C83" s="254">
        <v>150.4313</v>
      </c>
      <c r="D83" s="255">
        <v>0.6867</v>
      </c>
      <c r="E83" s="255">
        <v>24.3583</v>
      </c>
      <c r="F83" s="255">
        <v>16.422</v>
      </c>
      <c r="G83" s="255">
        <v>3.1831</v>
      </c>
    </row>
    <row r="84" spans="1:7" ht="12.75">
      <c r="A84" s="248" t="s">
        <v>259</v>
      </c>
      <c r="B84" s="249">
        <v>1.3375</v>
      </c>
      <c r="C84" s="250">
        <v>149.2451</v>
      </c>
      <c r="D84" s="251">
        <v>0.7256</v>
      </c>
      <c r="E84" s="251">
        <v>25.4479</v>
      </c>
      <c r="F84" s="251">
        <v>16.4604</v>
      </c>
      <c r="G84" s="251">
        <v>4.7842</v>
      </c>
    </row>
    <row r="85" spans="1:7" ht="12.75">
      <c r="A85" s="252" t="s">
        <v>260</v>
      </c>
      <c r="B85" s="253">
        <v>0.0809</v>
      </c>
      <c r="C85" s="254">
        <v>146.054</v>
      </c>
      <c r="D85" s="255">
        <v>0.188</v>
      </c>
      <c r="E85" s="255">
        <v>30.2442</v>
      </c>
      <c r="F85" s="255">
        <v>12.0907</v>
      </c>
      <c r="G85" s="255">
        <v>7.141</v>
      </c>
    </row>
    <row r="86" spans="1:7" ht="12.75">
      <c r="A86" s="248" t="s">
        <v>261</v>
      </c>
      <c r="B86" s="249">
        <v>0.1435</v>
      </c>
      <c r="C86" s="250">
        <v>149.95</v>
      </c>
      <c r="D86" s="251">
        <v>0.1278</v>
      </c>
      <c r="E86" s="251">
        <v>24.4622</v>
      </c>
      <c r="F86" s="251">
        <v>16.8444</v>
      </c>
      <c r="G86" s="251">
        <v>2.3981</v>
      </c>
    </row>
    <row r="87" spans="1:7" ht="12.75">
      <c r="A87" s="252" t="s">
        <v>262</v>
      </c>
      <c r="B87" s="253">
        <v>0.2719</v>
      </c>
      <c r="C87" s="254">
        <v>140.4328</v>
      </c>
      <c r="D87" s="255">
        <v>0.5462</v>
      </c>
      <c r="E87" s="255">
        <v>32.9688</v>
      </c>
      <c r="F87" s="255">
        <v>22.7021</v>
      </c>
      <c r="G87" s="255">
        <v>5.719</v>
      </c>
    </row>
    <row r="88" spans="1:7" ht="12.75">
      <c r="A88" s="248" t="s">
        <v>263</v>
      </c>
      <c r="B88" s="249">
        <v>1.0642</v>
      </c>
      <c r="C88" s="250">
        <v>140.6593</v>
      </c>
      <c r="D88" s="251">
        <v>0.4563</v>
      </c>
      <c r="E88" s="251">
        <v>26.0815</v>
      </c>
      <c r="F88" s="251">
        <v>15.5407</v>
      </c>
      <c r="G88" s="251">
        <v>7.6058</v>
      </c>
    </row>
    <row r="89" spans="1:7" ht="12.75">
      <c r="A89" s="252" t="s">
        <v>264</v>
      </c>
      <c r="B89" s="253">
        <v>0.16</v>
      </c>
      <c r="C89" s="254">
        <v>145.6528</v>
      </c>
      <c r="D89" s="255">
        <v>0.9358</v>
      </c>
      <c r="E89" s="255">
        <v>29.7332</v>
      </c>
      <c r="F89" s="255">
        <v>16.9321</v>
      </c>
      <c r="G89" s="255">
        <v>8.4639</v>
      </c>
    </row>
    <row r="90" spans="1:7" ht="12.75">
      <c r="A90" s="248" t="s">
        <v>265</v>
      </c>
      <c r="B90" s="249">
        <v>1.6901</v>
      </c>
      <c r="C90" s="250">
        <v>146.7566</v>
      </c>
      <c r="D90" s="251">
        <v>2.8682</v>
      </c>
      <c r="E90" s="251">
        <v>28.4598</v>
      </c>
      <c r="F90" s="251">
        <v>17.1701</v>
      </c>
      <c r="G90" s="251">
        <v>5.4556</v>
      </c>
    </row>
    <row r="91" spans="1:7" ht="12.75">
      <c r="A91" s="252" t="s">
        <v>266</v>
      </c>
      <c r="B91" s="253">
        <v>0.4408</v>
      </c>
      <c r="C91" s="254">
        <v>145.2334</v>
      </c>
      <c r="D91" s="255">
        <v>3.0243</v>
      </c>
      <c r="E91" s="255">
        <v>20.4911</v>
      </c>
      <c r="F91" s="255">
        <v>9.4652</v>
      </c>
      <c r="G91" s="255">
        <v>1.5508</v>
      </c>
    </row>
    <row r="92" spans="1:7" ht="12.75">
      <c r="A92" s="248" t="s">
        <v>267</v>
      </c>
      <c r="B92" s="249">
        <v>0.8625</v>
      </c>
      <c r="C92" s="250">
        <v>146.4344</v>
      </c>
      <c r="D92" s="251">
        <v>2.5305</v>
      </c>
      <c r="E92" s="251">
        <v>29.2299</v>
      </c>
      <c r="F92" s="251">
        <v>17.9284</v>
      </c>
      <c r="G92" s="251">
        <v>4.2062</v>
      </c>
    </row>
    <row r="93" spans="1:7" ht="12.75">
      <c r="A93" s="252" t="s">
        <v>268</v>
      </c>
      <c r="B93" s="253">
        <v>0.4029</v>
      </c>
      <c r="C93" s="254">
        <v>151.0476</v>
      </c>
      <c r="D93" s="255">
        <v>5.139</v>
      </c>
      <c r="E93" s="255">
        <v>23.1675</v>
      </c>
      <c r="F93" s="255">
        <v>15.0696</v>
      </c>
      <c r="G93" s="255">
        <v>4.1197</v>
      </c>
    </row>
    <row r="94" spans="1:7" ht="12.75">
      <c r="A94" s="248" t="s">
        <v>269</v>
      </c>
      <c r="B94" s="249">
        <v>0.091</v>
      </c>
      <c r="C94" s="250">
        <v>147.1444</v>
      </c>
      <c r="D94" s="251">
        <v>0.5291</v>
      </c>
      <c r="E94" s="251">
        <v>28.032</v>
      </c>
      <c r="F94" s="251">
        <v>16.5537</v>
      </c>
      <c r="G94" s="251">
        <v>5.3318</v>
      </c>
    </row>
    <row r="95" spans="1:7" ht="12.75">
      <c r="A95" s="252" t="s">
        <v>270</v>
      </c>
      <c r="B95" s="253">
        <v>0.1165</v>
      </c>
      <c r="C95" s="254">
        <v>154.3502</v>
      </c>
      <c r="D95" s="255">
        <v>7.322</v>
      </c>
      <c r="E95" s="255">
        <v>28.2908</v>
      </c>
      <c r="F95" s="255">
        <v>16.1506</v>
      </c>
      <c r="G95" s="255">
        <v>6.7525</v>
      </c>
    </row>
    <row r="96" spans="1:7" ht="12.75">
      <c r="A96" s="248" t="s">
        <v>271</v>
      </c>
      <c r="B96" s="249">
        <v>0.08</v>
      </c>
      <c r="C96" s="250">
        <v>142.8012</v>
      </c>
      <c r="D96" s="251">
        <v>2.7237</v>
      </c>
      <c r="E96" s="251">
        <v>34.3521</v>
      </c>
      <c r="F96" s="251">
        <v>16.8027</v>
      </c>
      <c r="G96" s="251">
        <v>13.4209</v>
      </c>
    </row>
    <row r="97" spans="1:7" ht="12.75">
      <c r="A97" s="252" t="s">
        <v>272</v>
      </c>
      <c r="B97" s="253">
        <v>0.1807</v>
      </c>
      <c r="C97" s="254">
        <v>148.0469</v>
      </c>
      <c r="D97" s="255">
        <v>2.6669</v>
      </c>
      <c r="E97" s="255">
        <v>28.6637</v>
      </c>
      <c r="F97" s="255">
        <v>16.8858</v>
      </c>
      <c r="G97" s="255">
        <v>6.6388</v>
      </c>
    </row>
    <row r="98" spans="1:7" ht="12.75">
      <c r="A98" s="248" t="s">
        <v>273</v>
      </c>
      <c r="B98" s="249">
        <v>0.1034</v>
      </c>
      <c r="C98" s="250">
        <v>145.8909</v>
      </c>
      <c r="D98" s="251">
        <v>3.5106</v>
      </c>
      <c r="E98" s="251">
        <v>32.1867</v>
      </c>
      <c r="F98" s="251">
        <v>16.9984</v>
      </c>
      <c r="G98" s="251">
        <v>6.7637</v>
      </c>
    </row>
    <row r="99" spans="1:7" ht="12.75">
      <c r="A99" s="252" t="s">
        <v>274</v>
      </c>
      <c r="B99" s="253">
        <v>0.246</v>
      </c>
      <c r="C99" s="254">
        <v>150.2689</v>
      </c>
      <c r="D99" s="255">
        <v>3.335</v>
      </c>
      <c r="E99" s="255">
        <v>27.1206</v>
      </c>
      <c r="F99" s="255">
        <v>16.2204</v>
      </c>
      <c r="G99" s="255">
        <v>5.1324</v>
      </c>
    </row>
    <row r="100" spans="1:7" ht="12.75">
      <c r="A100" s="248" t="s">
        <v>275</v>
      </c>
      <c r="B100" s="249">
        <v>0.0918</v>
      </c>
      <c r="C100" s="250">
        <v>143.2993</v>
      </c>
      <c r="D100" s="251">
        <v>1.2618</v>
      </c>
      <c r="E100" s="251">
        <v>32.1488</v>
      </c>
      <c r="F100" s="251">
        <v>15.357</v>
      </c>
      <c r="G100" s="251">
        <v>7.4904</v>
      </c>
    </row>
    <row r="101" spans="1:7" ht="12.75">
      <c r="A101" s="252" t="s">
        <v>276</v>
      </c>
      <c r="B101" s="253">
        <v>0.1495</v>
      </c>
      <c r="C101" s="254">
        <v>148.6531</v>
      </c>
      <c r="D101" s="255">
        <v>3.7538</v>
      </c>
      <c r="E101" s="255">
        <v>29.037</v>
      </c>
      <c r="F101" s="255">
        <v>17.5063</v>
      </c>
      <c r="G101" s="255">
        <v>4.8773</v>
      </c>
    </row>
    <row r="102" spans="1:7" ht="12.75">
      <c r="A102" s="248" t="s">
        <v>277</v>
      </c>
      <c r="B102" s="249">
        <v>0.1093</v>
      </c>
      <c r="C102" s="250">
        <v>148.6534</v>
      </c>
      <c r="D102" s="251">
        <v>7.0861</v>
      </c>
      <c r="E102" s="251">
        <v>30.3012</v>
      </c>
      <c r="F102" s="251">
        <v>16.0739</v>
      </c>
      <c r="G102" s="251">
        <v>7.5377</v>
      </c>
    </row>
    <row r="103" spans="1:7" ht="12.75">
      <c r="A103" s="252" t="s">
        <v>278</v>
      </c>
      <c r="B103" s="253">
        <v>0.0789</v>
      </c>
      <c r="C103" s="254">
        <v>148.0211</v>
      </c>
      <c r="D103" s="255">
        <v>0.6093</v>
      </c>
      <c r="E103" s="255">
        <v>26.6598</v>
      </c>
      <c r="F103" s="255">
        <v>17.0568</v>
      </c>
      <c r="G103" s="255">
        <v>2.3212</v>
      </c>
    </row>
    <row r="104" spans="1:7" ht="12.75">
      <c r="A104" s="248" t="s">
        <v>279</v>
      </c>
      <c r="B104" s="249">
        <v>0.0929</v>
      </c>
      <c r="C104" s="250">
        <v>152.1142</v>
      </c>
      <c r="D104" s="251">
        <v>5.3751</v>
      </c>
      <c r="E104" s="251">
        <v>30.18</v>
      </c>
      <c r="F104" s="251">
        <v>16.8692</v>
      </c>
      <c r="G104" s="251">
        <v>6.6206</v>
      </c>
    </row>
    <row r="105" spans="1:7" ht="12.75">
      <c r="A105" s="252" t="s">
        <v>280</v>
      </c>
      <c r="B105" s="253">
        <v>0.1786</v>
      </c>
      <c r="C105" s="254">
        <v>143.4552</v>
      </c>
      <c r="D105" s="255">
        <v>0.6497</v>
      </c>
      <c r="E105" s="255">
        <v>31.3005</v>
      </c>
      <c r="F105" s="255">
        <v>16.1181</v>
      </c>
      <c r="G105" s="255">
        <v>9.7959</v>
      </c>
    </row>
    <row r="106" spans="1:7" ht="12.75">
      <c r="A106" s="248" t="s">
        <v>281</v>
      </c>
      <c r="B106" s="249">
        <v>0.0841</v>
      </c>
      <c r="C106" s="250">
        <v>151.3037</v>
      </c>
      <c r="D106" s="251">
        <v>6.1421</v>
      </c>
      <c r="E106" s="251">
        <v>25.6089</v>
      </c>
      <c r="F106" s="251">
        <v>16.1351</v>
      </c>
      <c r="G106" s="251">
        <v>3.6783</v>
      </c>
    </row>
    <row r="107" spans="1:7" ht="12.75">
      <c r="A107" s="252" t="s">
        <v>282</v>
      </c>
      <c r="B107" s="253">
        <v>0.0566</v>
      </c>
      <c r="C107" s="254">
        <v>146.6913</v>
      </c>
      <c r="D107" s="255">
        <v>4.3142</v>
      </c>
      <c r="E107" s="255">
        <v>29.4464</v>
      </c>
      <c r="F107" s="255">
        <v>15.608</v>
      </c>
      <c r="G107" s="255">
        <v>11.554</v>
      </c>
    </row>
    <row r="108" spans="1:7" ht="12.75">
      <c r="A108" s="248" t="s">
        <v>283</v>
      </c>
      <c r="B108" s="249">
        <v>0.363</v>
      </c>
      <c r="C108" s="250">
        <v>161.4488</v>
      </c>
      <c r="D108" s="251">
        <v>11.6433</v>
      </c>
      <c r="E108" s="251">
        <v>24.0551</v>
      </c>
      <c r="F108" s="251">
        <v>16.7392</v>
      </c>
      <c r="G108" s="251">
        <v>2.4886</v>
      </c>
    </row>
    <row r="109" spans="1:7" ht="12.75">
      <c r="A109" s="252" t="s">
        <v>284</v>
      </c>
      <c r="B109" s="253">
        <v>0.5777</v>
      </c>
      <c r="C109" s="254">
        <v>148.5546</v>
      </c>
      <c r="D109" s="255">
        <v>4.6079</v>
      </c>
      <c r="E109" s="255">
        <v>28.911</v>
      </c>
      <c r="F109" s="255">
        <v>16.0695</v>
      </c>
      <c r="G109" s="255">
        <v>6.6685</v>
      </c>
    </row>
    <row r="110" spans="1:7" ht="12.75">
      <c r="A110" s="248" t="s">
        <v>285</v>
      </c>
      <c r="B110" s="249">
        <v>0.0709</v>
      </c>
      <c r="C110" s="250">
        <v>148.0684</v>
      </c>
      <c r="D110" s="251">
        <v>1.5977</v>
      </c>
      <c r="E110" s="251">
        <v>27.6253</v>
      </c>
      <c r="F110" s="251">
        <v>17.6881</v>
      </c>
      <c r="G110" s="251">
        <v>5.017</v>
      </c>
    </row>
    <row r="111" spans="1:7" ht="12.75">
      <c r="A111" s="252" t="s">
        <v>287</v>
      </c>
      <c r="B111" s="253">
        <v>3.069</v>
      </c>
      <c r="C111" s="254">
        <v>147.009</v>
      </c>
      <c r="D111" s="255">
        <v>0.5825</v>
      </c>
      <c r="E111" s="255">
        <v>27.3925</v>
      </c>
      <c r="F111" s="255">
        <v>16.3236</v>
      </c>
      <c r="G111" s="255">
        <v>6.5259</v>
      </c>
    </row>
    <row r="112" spans="1:7" ht="12.75">
      <c r="A112" s="248" t="s">
        <v>288</v>
      </c>
      <c r="B112" s="249">
        <v>0.0557</v>
      </c>
      <c r="C112" s="250">
        <v>147.8991</v>
      </c>
      <c r="D112" s="251">
        <v>0.2894</v>
      </c>
      <c r="E112" s="251">
        <v>25.9665</v>
      </c>
      <c r="F112" s="251">
        <v>16.3243</v>
      </c>
      <c r="G112" s="251">
        <v>5.5386</v>
      </c>
    </row>
    <row r="113" spans="1:7" ht="12.75">
      <c r="A113" s="252" t="s">
        <v>289</v>
      </c>
      <c r="B113" s="253">
        <v>0.2572</v>
      </c>
      <c r="C113" s="254">
        <v>151.7864</v>
      </c>
      <c r="D113" s="255">
        <v>5.6524</v>
      </c>
      <c r="E113" s="255">
        <v>28.5115</v>
      </c>
      <c r="F113" s="255">
        <v>15.9779</v>
      </c>
      <c r="G113" s="255">
        <v>6.9924</v>
      </c>
    </row>
    <row r="114" spans="1:7" ht="12.75">
      <c r="A114" s="248" t="s">
        <v>290</v>
      </c>
      <c r="B114" s="249">
        <v>0.0982</v>
      </c>
      <c r="C114" s="250">
        <v>147.1669</v>
      </c>
      <c r="D114" s="251">
        <v>0.8091</v>
      </c>
      <c r="E114" s="251">
        <v>27.6107</v>
      </c>
      <c r="F114" s="251">
        <v>14.9861</v>
      </c>
      <c r="G114" s="251">
        <v>5.3206</v>
      </c>
    </row>
    <row r="115" spans="1:7" ht="12.75">
      <c r="A115" s="252" t="s">
        <v>291</v>
      </c>
      <c r="B115" s="253">
        <v>1.5252</v>
      </c>
      <c r="C115" s="254">
        <v>151.7501</v>
      </c>
      <c r="D115" s="255">
        <v>0.8499</v>
      </c>
      <c r="E115" s="255">
        <v>23.8532</v>
      </c>
      <c r="F115" s="255">
        <v>15.5934</v>
      </c>
      <c r="G115" s="255">
        <v>6.1132</v>
      </c>
    </row>
    <row r="116" spans="1:7" ht="12.75">
      <c r="A116" s="248" t="s">
        <v>292</v>
      </c>
      <c r="B116" s="249">
        <v>0.2156</v>
      </c>
      <c r="C116" s="250">
        <v>154.1505</v>
      </c>
      <c r="D116" s="251">
        <v>5.682</v>
      </c>
      <c r="E116" s="251">
        <v>26.0197</v>
      </c>
      <c r="F116" s="251">
        <v>16.2099</v>
      </c>
      <c r="G116" s="251">
        <v>4.3083</v>
      </c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346</v>
      </c>
      <c r="B1" s="2"/>
      <c r="C1" s="2"/>
      <c r="D1" s="3"/>
      <c r="E1" s="3"/>
      <c r="F1" s="3" t="s">
        <v>324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325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344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326</v>
      </c>
      <c r="C6" s="25"/>
      <c r="D6" s="46">
        <v>138.534</v>
      </c>
      <c r="E6" s="26" t="s">
        <v>327</v>
      </c>
      <c r="F6" s="19"/>
    </row>
    <row r="7" spans="2:6" s="263" customFormat="1" ht="19.5" customHeight="1">
      <c r="B7" s="33" t="s">
        <v>347</v>
      </c>
      <c r="C7" s="29"/>
      <c r="D7" s="30">
        <v>100.3939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328</v>
      </c>
      <c r="D10" s="226">
        <v>78.3</v>
      </c>
      <c r="E10" s="37" t="s">
        <v>327</v>
      </c>
    </row>
    <row r="11" spans="2:5" s="267" customFormat="1" ht="19.5" customHeight="1">
      <c r="B11" s="38" t="s">
        <v>10</v>
      </c>
      <c r="C11" s="35" t="s">
        <v>329</v>
      </c>
      <c r="D11" s="45">
        <v>105.8426</v>
      </c>
      <c r="E11" s="37" t="s">
        <v>327</v>
      </c>
    </row>
    <row r="12" spans="2:12" ht="19.5" customHeight="1">
      <c r="B12" s="38" t="s">
        <v>12</v>
      </c>
      <c r="C12" s="35" t="s">
        <v>330</v>
      </c>
      <c r="D12" s="226">
        <v>138.534</v>
      </c>
      <c r="E12" s="37" t="s">
        <v>327</v>
      </c>
      <c r="L12" s="268"/>
    </row>
    <row r="13" spans="2:12" ht="19.5" customHeight="1">
      <c r="B13" s="38" t="s">
        <v>14</v>
      </c>
      <c r="C13" s="35" t="s">
        <v>331</v>
      </c>
      <c r="D13" s="45">
        <v>171.1748</v>
      </c>
      <c r="E13" s="37" t="s">
        <v>327</v>
      </c>
      <c r="L13" s="268"/>
    </row>
    <row r="14" spans="2:5" ht="19.5" customHeight="1">
      <c r="B14" s="38" t="s">
        <v>16</v>
      </c>
      <c r="C14" s="35" t="s">
        <v>332</v>
      </c>
      <c r="D14" s="45">
        <v>216.6879</v>
      </c>
      <c r="E14" s="37" t="s">
        <v>327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333</v>
      </c>
      <c r="C16" s="25"/>
      <c r="D16" s="46">
        <v>146.8024</v>
      </c>
      <c r="E16" s="26" t="s">
        <v>327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27.542600000000007</v>
      </c>
      <c r="C22" s="53">
        <v>105.8426</v>
      </c>
      <c r="D22" s="54">
        <v>32.69139999999999</v>
      </c>
      <c r="E22" s="54">
        <v>32.64080000000001</v>
      </c>
      <c r="F22" s="54">
        <v>45.51310000000001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334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346</v>
      </c>
      <c r="B1" s="2"/>
      <c r="C1" s="2"/>
      <c r="D1" s="3"/>
      <c r="E1" s="3"/>
      <c r="F1" s="3" t="s">
        <v>335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336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344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337</v>
      </c>
      <c r="D6" s="466" t="s">
        <v>338</v>
      </c>
      <c r="E6" s="467"/>
      <c r="F6" s="466" t="s">
        <v>339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327</v>
      </c>
      <c r="D10" s="289" t="s">
        <v>327</v>
      </c>
      <c r="E10" s="289" t="s">
        <v>327</v>
      </c>
      <c r="F10" s="289" t="s">
        <v>327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78.4855</v>
      </c>
      <c r="C12" s="293">
        <v>138.534</v>
      </c>
      <c r="D12" s="294">
        <v>78.3</v>
      </c>
      <c r="E12" s="294">
        <v>216.6879</v>
      </c>
      <c r="F12" s="293">
        <v>146.8024</v>
      </c>
      <c r="G12" s="295"/>
      <c r="H12" s="296"/>
      <c r="I12" s="297"/>
    </row>
    <row r="13" spans="1:9" ht="16.5" customHeight="1" thickTop="1">
      <c r="A13" s="100" t="s">
        <v>43</v>
      </c>
      <c r="B13" s="298">
        <v>0.1242</v>
      </c>
      <c r="C13" s="299">
        <v>54.99</v>
      </c>
      <c r="D13" s="300">
        <v>54.91</v>
      </c>
      <c r="E13" s="300">
        <v>97.9807</v>
      </c>
      <c r="F13" s="299">
        <v>68.1925</v>
      </c>
      <c r="G13" s="295"/>
      <c r="H13" s="296"/>
      <c r="I13" s="301"/>
    </row>
    <row r="14" spans="1:9" ht="16.5" customHeight="1">
      <c r="A14" s="107" t="s">
        <v>44</v>
      </c>
      <c r="B14" s="302">
        <v>9.0783</v>
      </c>
      <c r="C14" s="303">
        <v>119.2032</v>
      </c>
      <c r="D14" s="304">
        <v>66.51</v>
      </c>
      <c r="E14" s="304">
        <v>159.921</v>
      </c>
      <c r="F14" s="303">
        <v>117.7251</v>
      </c>
      <c r="G14" s="295"/>
      <c r="H14" s="296"/>
      <c r="I14" s="301"/>
    </row>
    <row r="15" spans="1:9" ht="16.5" customHeight="1">
      <c r="A15" s="107" t="s">
        <v>45</v>
      </c>
      <c r="B15" s="302">
        <v>17.9266</v>
      </c>
      <c r="C15" s="303">
        <v>137.0749</v>
      </c>
      <c r="D15" s="304">
        <v>83.21</v>
      </c>
      <c r="E15" s="304">
        <v>203.4166</v>
      </c>
      <c r="F15" s="303">
        <v>143.7096</v>
      </c>
      <c r="G15" s="295"/>
      <c r="H15" s="296"/>
      <c r="I15" s="301"/>
    </row>
    <row r="16" spans="1:9" ht="16.5" customHeight="1">
      <c r="A16" s="107" t="s">
        <v>46</v>
      </c>
      <c r="B16" s="302">
        <v>22.9926</v>
      </c>
      <c r="C16" s="303">
        <v>142.018</v>
      </c>
      <c r="D16" s="304">
        <v>80.81</v>
      </c>
      <c r="E16" s="304">
        <v>222.387</v>
      </c>
      <c r="F16" s="303">
        <v>151.032</v>
      </c>
      <c r="G16" s="295"/>
      <c r="H16" s="296"/>
      <c r="I16" s="301"/>
    </row>
    <row r="17" spans="1:9" ht="16.5" customHeight="1">
      <c r="A17" s="107" t="s">
        <v>47</v>
      </c>
      <c r="B17" s="302">
        <v>23.3014</v>
      </c>
      <c r="C17" s="303">
        <v>145.1244</v>
      </c>
      <c r="D17" s="304">
        <v>78.36</v>
      </c>
      <c r="E17" s="304">
        <v>227.6856</v>
      </c>
      <c r="F17" s="303">
        <v>152.5317</v>
      </c>
      <c r="G17" s="295"/>
      <c r="H17" s="296"/>
      <c r="I17" s="301"/>
    </row>
    <row r="18" spans="1:9" ht="16.5" customHeight="1">
      <c r="A18" s="107" t="s">
        <v>48</v>
      </c>
      <c r="B18" s="302">
        <v>5.0622</v>
      </c>
      <c r="C18" s="303">
        <v>151.665</v>
      </c>
      <c r="D18" s="304">
        <v>78.9092</v>
      </c>
      <c r="E18" s="304">
        <v>276.1333</v>
      </c>
      <c r="F18" s="303">
        <v>166.2462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49</v>
      </c>
      <c r="B20" s="308">
        <v>25.1421</v>
      </c>
      <c r="C20" s="309">
        <v>148.4695</v>
      </c>
      <c r="D20" s="310">
        <v>84.82</v>
      </c>
      <c r="E20" s="310">
        <v>258.5251</v>
      </c>
      <c r="F20" s="309">
        <v>162.9241</v>
      </c>
      <c r="G20" s="295"/>
      <c r="H20" s="296"/>
      <c r="I20" s="301"/>
    </row>
    <row r="21" spans="1:9" ht="16.5" customHeight="1" thickTop="1">
      <c r="A21" s="100" t="s">
        <v>43</v>
      </c>
      <c r="B21" s="298">
        <v>0.0855</v>
      </c>
      <c r="C21" s="299">
        <v>54.99</v>
      </c>
      <c r="D21" s="300">
        <v>54.93</v>
      </c>
      <c r="E21" s="300">
        <v>97.9807</v>
      </c>
      <c r="F21" s="299">
        <v>64.7831</v>
      </c>
      <c r="G21" s="295"/>
      <c r="H21" s="296"/>
      <c r="I21" s="301"/>
    </row>
    <row r="22" spans="1:9" ht="16.5" customHeight="1">
      <c r="A22" s="107" t="s">
        <v>44</v>
      </c>
      <c r="B22" s="302">
        <v>3.4268</v>
      </c>
      <c r="C22" s="303">
        <v>115.0324</v>
      </c>
      <c r="D22" s="304">
        <v>61.87</v>
      </c>
      <c r="E22" s="304">
        <v>161.7336</v>
      </c>
      <c r="F22" s="303">
        <v>113.3258</v>
      </c>
      <c r="G22" s="295"/>
      <c r="H22" s="296"/>
      <c r="I22" s="301"/>
    </row>
    <row r="23" spans="1:9" ht="16.5" customHeight="1">
      <c r="A23" s="107" t="s">
        <v>45</v>
      </c>
      <c r="B23" s="302">
        <v>6.6008</v>
      </c>
      <c r="C23" s="303">
        <v>152.3623</v>
      </c>
      <c r="D23" s="304">
        <v>94.74</v>
      </c>
      <c r="E23" s="304">
        <v>239.8186</v>
      </c>
      <c r="F23" s="303">
        <v>162.7749</v>
      </c>
      <c r="G23" s="295"/>
      <c r="H23" s="296"/>
      <c r="I23" s="301"/>
    </row>
    <row r="24" spans="1:9" ht="16.5" customHeight="1">
      <c r="A24" s="107" t="s">
        <v>46</v>
      </c>
      <c r="B24" s="302">
        <v>6.2103</v>
      </c>
      <c r="C24" s="303">
        <v>165.5124</v>
      </c>
      <c r="D24" s="304">
        <v>95.7291</v>
      </c>
      <c r="E24" s="304">
        <v>273.9215</v>
      </c>
      <c r="F24" s="303">
        <v>179.2479</v>
      </c>
      <c r="G24" s="295"/>
      <c r="H24" s="296"/>
      <c r="I24" s="301"/>
    </row>
    <row r="25" spans="1:9" ht="16.5" customHeight="1">
      <c r="A25" s="107" t="s">
        <v>47</v>
      </c>
      <c r="B25" s="302">
        <v>6.207</v>
      </c>
      <c r="C25" s="303">
        <v>151.9758</v>
      </c>
      <c r="D25" s="304">
        <v>89.2957</v>
      </c>
      <c r="E25" s="304">
        <v>276.1233</v>
      </c>
      <c r="F25" s="303">
        <v>169.0408</v>
      </c>
      <c r="G25" s="295"/>
      <c r="H25" s="296"/>
      <c r="I25" s="301"/>
    </row>
    <row r="26" spans="1:9" ht="16.5" customHeight="1">
      <c r="A26" s="107" t="s">
        <v>48</v>
      </c>
      <c r="B26" s="302">
        <v>2.6115</v>
      </c>
      <c r="C26" s="303">
        <v>155.8489</v>
      </c>
      <c r="D26" s="304">
        <v>87.3556</v>
      </c>
      <c r="E26" s="304">
        <v>306.1916</v>
      </c>
      <c r="F26" s="303">
        <v>178.2426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50</v>
      </c>
      <c r="B28" s="308">
        <v>53.3434</v>
      </c>
      <c r="C28" s="309">
        <v>135.0302</v>
      </c>
      <c r="D28" s="310">
        <v>76.53</v>
      </c>
      <c r="E28" s="310">
        <v>198.3885</v>
      </c>
      <c r="F28" s="309">
        <v>139.2038</v>
      </c>
      <c r="G28" s="295"/>
      <c r="H28" s="296"/>
      <c r="I28" s="301"/>
    </row>
    <row r="29" spans="1:9" ht="16.5" customHeight="1" thickTop="1">
      <c r="A29" s="100" t="s">
        <v>43</v>
      </c>
      <c r="B29" s="298">
        <v>0.0386</v>
      </c>
      <c r="C29" s="299">
        <v>76.45</v>
      </c>
      <c r="D29" s="300">
        <v>54.91</v>
      </c>
      <c r="E29" s="300">
        <v>95.391</v>
      </c>
      <c r="F29" s="299">
        <v>75.7327</v>
      </c>
      <c r="G29" s="295"/>
      <c r="H29" s="296"/>
      <c r="I29" s="301"/>
    </row>
    <row r="30" spans="1:9" ht="16.5" customHeight="1">
      <c r="A30" s="107" t="s">
        <v>44</v>
      </c>
      <c r="B30" s="302">
        <v>5.6514</v>
      </c>
      <c r="C30" s="303">
        <v>120.4616</v>
      </c>
      <c r="D30" s="304">
        <v>77.73</v>
      </c>
      <c r="E30" s="304">
        <v>159.409</v>
      </c>
      <c r="F30" s="303">
        <v>120.3928</v>
      </c>
      <c r="G30" s="295"/>
      <c r="H30" s="296"/>
      <c r="I30" s="301"/>
    </row>
    <row r="31" spans="1:9" ht="16.5" customHeight="1">
      <c r="A31" s="107" t="s">
        <v>45</v>
      </c>
      <c r="B31" s="302">
        <v>11.3258</v>
      </c>
      <c r="C31" s="303">
        <v>130.118</v>
      </c>
      <c r="D31" s="304">
        <v>77.35</v>
      </c>
      <c r="E31" s="304">
        <v>182.246</v>
      </c>
      <c r="F31" s="303">
        <v>132.5981</v>
      </c>
      <c r="G31" s="295"/>
      <c r="H31" s="296"/>
      <c r="I31" s="301"/>
    </row>
    <row r="32" spans="1:9" ht="16.5" customHeight="1">
      <c r="A32" s="107" t="s">
        <v>46</v>
      </c>
      <c r="B32" s="302">
        <v>16.7823</v>
      </c>
      <c r="C32" s="303">
        <v>136.9749</v>
      </c>
      <c r="D32" s="304">
        <v>77.11</v>
      </c>
      <c r="E32" s="304">
        <v>199.1509</v>
      </c>
      <c r="F32" s="303">
        <v>140.5907</v>
      </c>
      <c r="G32" s="295"/>
      <c r="H32" s="296"/>
      <c r="I32" s="301"/>
    </row>
    <row r="33" spans="1:9" ht="16.5" customHeight="1">
      <c r="A33" s="107" t="s">
        <v>47</v>
      </c>
      <c r="B33" s="302">
        <v>17.0944</v>
      </c>
      <c r="C33" s="303">
        <v>143.206</v>
      </c>
      <c r="D33" s="304">
        <v>75.69</v>
      </c>
      <c r="E33" s="304">
        <v>211.3592</v>
      </c>
      <c r="F33" s="303">
        <v>146.5372</v>
      </c>
      <c r="G33" s="295"/>
      <c r="H33" s="296"/>
      <c r="I33" s="301"/>
    </row>
    <row r="34" spans="1:9" ht="16.5" customHeight="1">
      <c r="A34" s="107" t="s">
        <v>48</v>
      </c>
      <c r="B34" s="302">
        <v>2.4507</v>
      </c>
      <c r="C34" s="303">
        <v>148.4603</v>
      </c>
      <c r="D34" s="304">
        <v>73.28</v>
      </c>
      <c r="E34" s="304">
        <v>238.1924</v>
      </c>
      <c r="F34" s="303">
        <v>153.4627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346</v>
      </c>
      <c r="B1" s="2"/>
      <c r="C1" s="3"/>
      <c r="D1" s="1"/>
      <c r="E1" s="2"/>
      <c r="F1" s="3" t="s">
        <v>340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341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344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342</v>
      </c>
      <c r="B7" s="453" t="s">
        <v>31</v>
      </c>
      <c r="C7" s="466" t="s">
        <v>337</v>
      </c>
      <c r="D7" s="466" t="s">
        <v>338</v>
      </c>
      <c r="E7" s="467"/>
      <c r="F7" s="466" t="s">
        <v>339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327</v>
      </c>
      <c r="D11" s="289" t="s">
        <v>327</v>
      </c>
      <c r="E11" s="289" t="s">
        <v>327</v>
      </c>
      <c r="F11" s="289" t="s">
        <v>327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0.1611</v>
      </c>
      <c r="C13" s="331">
        <v>305.6964</v>
      </c>
      <c r="D13" s="332">
        <v>173.4885</v>
      </c>
      <c r="E13" s="332">
        <v>431.5128</v>
      </c>
      <c r="F13" s="332">
        <v>300.2683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0.147</v>
      </c>
      <c r="C14" s="335">
        <v>271.3457</v>
      </c>
      <c r="D14" s="336">
        <v>183.4051</v>
      </c>
      <c r="E14" s="336">
        <v>529.8206</v>
      </c>
      <c r="F14" s="336">
        <v>309.6787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0.2113</v>
      </c>
      <c r="C15" s="331">
        <v>247.5875</v>
      </c>
      <c r="D15" s="332">
        <v>150.5108</v>
      </c>
      <c r="E15" s="332">
        <v>371.236</v>
      </c>
      <c r="F15" s="332">
        <v>256.8432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0.0687</v>
      </c>
      <c r="C16" s="335">
        <v>190.9922</v>
      </c>
      <c r="D16" s="336">
        <v>142.2105</v>
      </c>
      <c r="E16" s="336">
        <v>327.9265</v>
      </c>
      <c r="F16" s="336">
        <v>218.6206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0.2462</v>
      </c>
      <c r="C17" s="331">
        <v>228.6671</v>
      </c>
      <c r="D17" s="332">
        <v>142.2081</v>
      </c>
      <c r="E17" s="332">
        <v>348.81</v>
      </c>
      <c r="F17" s="332">
        <v>245.6886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0.0928</v>
      </c>
      <c r="C18" s="335">
        <v>269.2423</v>
      </c>
      <c r="D18" s="336">
        <v>204.899</v>
      </c>
      <c r="E18" s="336">
        <v>368.6819</v>
      </c>
      <c r="F18" s="336">
        <v>278.3961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0.4204</v>
      </c>
      <c r="C19" s="331">
        <v>189.7246</v>
      </c>
      <c r="D19" s="332">
        <v>156.264</v>
      </c>
      <c r="E19" s="332">
        <v>229.6287</v>
      </c>
      <c r="F19" s="332">
        <v>193.444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0.2593</v>
      </c>
      <c r="C20" s="335">
        <v>333.6457</v>
      </c>
      <c r="D20" s="336">
        <v>170.2358</v>
      </c>
      <c r="E20" s="336">
        <v>499.3317</v>
      </c>
      <c r="F20" s="336">
        <v>325.5149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0.1076</v>
      </c>
      <c r="C21" s="331">
        <v>191.5147</v>
      </c>
      <c r="D21" s="332">
        <v>145.2322</v>
      </c>
      <c r="E21" s="332">
        <v>349.494</v>
      </c>
      <c r="F21" s="332">
        <v>219.7452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1.0888</v>
      </c>
      <c r="C22" s="335">
        <v>242.299</v>
      </c>
      <c r="D22" s="336">
        <v>183.0455</v>
      </c>
      <c r="E22" s="336">
        <v>320.2341</v>
      </c>
      <c r="F22" s="336">
        <v>249.7978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0.2737</v>
      </c>
      <c r="C23" s="331">
        <v>255.0094</v>
      </c>
      <c r="D23" s="332">
        <v>172.9276</v>
      </c>
      <c r="E23" s="332">
        <v>348.4494</v>
      </c>
      <c r="F23" s="332">
        <v>257.0184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0.0481</v>
      </c>
      <c r="C24" s="335">
        <v>169.4835</v>
      </c>
      <c r="D24" s="336">
        <v>120.477</v>
      </c>
      <c r="E24" s="336">
        <v>283.9459</v>
      </c>
      <c r="F24" s="336">
        <v>182.6376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0.2976</v>
      </c>
      <c r="C25" s="331">
        <v>164.5597</v>
      </c>
      <c r="D25" s="332">
        <v>107.2638</v>
      </c>
      <c r="E25" s="332">
        <v>258.5151</v>
      </c>
      <c r="F25" s="332">
        <v>177.2028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0.2873</v>
      </c>
      <c r="C26" s="335">
        <v>168.0336</v>
      </c>
      <c r="D26" s="336">
        <v>136.1912</v>
      </c>
      <c r="E26" s="336">
        <v>227.6856</v>
      </c>
      <c r="F26" s="336">
        <v>177.3701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0.1371</v>
      </c>
      <c r="C27" s="331">
        <v>141.0946</v>
      </c>
      <c r="D27" s="332">
        <v>111.4686</v>
      </c>
      <c r="E27" s="332">
        <v>198.5303</v>
      </c>
      <c r="F27" s="332">
        <v>148.0619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0.4629</v>
      </c>
      <c r="C28" s="335">
        <v>186.7498</v>
      </c>
      <c r="D28" s="336">
        <v>139.2126</v>
      </c>
      <c r="E28" s="336">
        <v>284.9675</v>
      </c>
      <c r="F28" s="336">
        <v>198.7547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2.6966</v>
      </c>
      <c r="C29" s="331">
        <v>268.5512</v>
      </c>
      <c r="D29" s="332">
        <v>155.4009</v>
      </c>
      <c r="E29" s="332">
        <v>404.7498</v>
      </c>
      <c r="F29" s="332">
        <v>279.9976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1.8343</v>
      </c>
      <c r="C30" s="335">
        <v>172.2607</v>
      </c>
      <c r="D30" s="336">
        <v>137.4671</v>
      </c>
      <c r="E30" s="336">
        <v>211.4595</v>
      </c>
      <c r="F30" s="336">
        <v>174.4156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1.731</v>
      </c>
      <c r="C31" s="331">
        <v>160.1209</v>
      </c>
      <c r="D31" s="332">
        <v>133.6887</v>
      </c>
      <c r="E31" s="332">
        <v>206.9423</v>
      </c>
      <c r="F31" s="332">
        <v>167.1044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4.7165</v>
      </c>
      <c r="C32" s="335">
        <v>156.9159</v>
      </c>
      <c r="D32" s="336">
        <v>132.4698</v>
      </c>
      <c r="E32" s="336">
        <v>195.0229</v>
      </c>
      <c r="F32" s="336">
        <v>162.2939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2.6331</v>
      </c>
      <c r="C33" s="331">
        <v>153.0992</v>
      </c>
      <c r="D33" s="332">
        <v>131.9451</v>
      </c>
      <c r="E33" s="332">
        <v>180.4192</v>
      </c>
      <c r="F33" s="332">
        <v>155.9255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2.521</v>
      </c>
      <c r="C34" s="335">
        <v>132.3884</v>
      </c>
      <c r="D34" s="336">
        <v>117.1318</v>
      </c>
      <c r="E34" s="336">
        <v>159.4044</v>
      </c>
      <c r="F34" s="336">
        <v>134.9647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0.4136</v>
      </c>
      <c r="C35" s="331">
        <v>147.5769</v>
      </c>
      <c r="D35" s="332">
        <v>127.7858</v>
      </c>
      <c r="E35" s="332">
        <v>182.8848</v>
      </c>
      <c r="F35" s="332">
        <v>151.7549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1.3071</v>
      </c>
      <c r="C36" s="335">
        <v>134.2866</v>
      </c>
      <c r="D36" s="336">
        <v>102.255</v>
      </c>
      <c r="E36" s="336">
        <v>177.9257</v>
      </c>
      <c r="F36" s="336">
        <v>139.418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0.4779</v>
      </c>
      <c r="C37" s="331">
        <v>145.7917</v>
      </c>
      <c r="D37" s="332">
        <v>111.8141</v>
      </c>
      <c r="E37" s="332">
        <v>205.9807</v>
      </c>
      <c r="F37" s="332">
        <v>153.1931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0.0955</v>
      </c>
      <c r="C38" s="335">
        <v>156.937</v>
      </c>
      <c r="D38" s="336">
        <v>94.9418</v>
      </c>
      <c r="E38" s="336">
        <v>208.8096</v>
      </c>
      <c r="F38" s="336">
        <v>156.5971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1.2736</v>
      </c>
      <c r="C39" s="331">
        <v>170.6782</v>
      </c>
      <c r="D39" s="332">
        <v>117.6029</v>
      </c>
      <c r="E39" s="332">
        <v>246.4557</v>
      </c>
      <c r="F39" s="332">
        <v>178.4785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0.1619</v>
      </c>
      <c r="C40" s="335">
        <v>153.5038</v>
      </c>
      <c r="D40" s="336">
        <v>112.585</v>
      </c>
      <c r="E40" s="336">
        <v>217.4692</v>
      </c>
      <c r="F40" s="336">
        <v>160.6093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0.356</v>
      </c>
      <c r="C41" s="331">
        <v>157.0967</v>
      </c>
      <c r="D41" s="332">
        <v>124.3434</v>
      </c>
      <c r="E41" s="332">
        <v>216.9683</v>
      </c>
      <c r="F41" s="332">
        <v>164.8825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0.4302</v>
      </c>
      <c r="C42" s="335">
        <v>178.757</v>
      </c>
      <c r="D42" s="336">
        <v>127.7873</v>
      </c>
      <c r="E42" s="336">
        <v>244.3924</v>
      </c>
      <c r="F42" s="336">
        <v>185.1252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0.2552</v>
      </c>
      <c r="C43" s="331">
        <v>124.4359</v>
      </c>
      <c r="D43" s="332">
        <v>95.542</v>
      </c>
      <c r="E43" s="332">
        <v>167.0482</v>
      </c>
      <c r="F43" s="332">
        <v>132.0457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0.2452</v>
      </c>
      <c r="C44" s="335">
        <v>152.8222</v>
      </c>
      <c r="D44" s="336">
        <v>121.1669</v>
      </c>
      <c r="E44" s="336">
        <v>208.7552</v>
      </c>
      <c r="F44" s="336">
        <v>159.542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0.1277</v>
      </c>
      <c r="C45" s="331">
        <v>147.0983</v>
      </c>
      <c r="D45" s="332">
        <v>105.694</v>
      </c>
      <c r="E45" s="332">
        <v>185.598</v>
      </c>
      <c r="F45" s="332">
        <v>145.3642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0.3826</v>
      </c>
      <c r="C46" s="335">
        <v>119.8129</v>
      </c>
      <c r="D46" s="336">
        <v>97.7916</v>
      </c>
      <c r="E46" s="336">
        <v>151.2735</v>
      </c>
      <c r="F46" s="336">
        <v>122.4138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0.286</v>
      </c>
      <c r="C47" s="331">
        <v>148.9968</v>
      </c>
      <c r="D47" s="332">
        <v>112.7558</v>
      </c>
      <c r="E47" s="332">
        <v>199.6691</v>
      </c>
      <c r="F47" s="332">
        <v>156.1464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0.4033</v>
      </c>
      <c r="C48" s="335">
        <v>134.8463</v>
      </c>
      <c r="D48" s="336">
        <v>109.4685</v>
      </c>
      <c r="E48" s="336">
        <v>158.6682</v>
      </c>
      <c r="F48" s="336">
        <v>135.0586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0.2712</v>
      </c>
      <c r="C49" s="331">
        <v>132.3694</v>
      </c>
      <c r="D49" s="332">
        <v>94.04</v>
      </c>
      <c r="E49" s="332">
        <v>177.7709</v>
      </c>
      <c r="F49" s="332">
        <v>135.7357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0.3638</v>
      </c>
      <c r="C50" s="335">
        <v>158.4718</v>
      </c>
      <c r="D50" s="336">
        <v>114.3685</v>
      </c>
      <c r="E50" s="336">
        <v>210.945</v>
      </c>
      <c r="F50" s="336">
        <v>160.9677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0.6541</v>
      </c>
      <c r="C51" s="331">
        <v>134.1018</v>
      </c>
      <c r="D51" s="332">
        <v>104.5969</v>
      </c>
      <c r="E51" s="332">
        <v>179.0675</v>
      </c>
      <c r="F51" s="332">
        <v>138.0471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3.3946</v>
      </c>
      <c r="C52" s="335">
        <v>150.1279</v>
      </c>
      <c r="D52" s="336">
        <v>120.6497</v>
      </c>
      <c r="E52" s="336">
        <v>189.6345</v>
      </c>
      <c r="F52" s="336">
        <v>153.3121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0.3335</v>
      </c>
      <c r="C53" s="331">
        <v>133.4054</v>
      </c>
      <c r="D53" s="332">
        <v>108.6015</v>
      </c>
      <c r="E53" s="332">
        <v>164.6397</v>
      </c>
      <c r="F53" s="332">
        <v>134.5812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0.3309</v>
      </c>
      <c r="C54" s="335">
        <v>115.6857</v>
      </c>
      <c r="D54" s="336">
        <v>93.8516</v>
      </c>
      <c r="E54" s="336">
        <v>147.2958</v>
      </c>
      <c r="F54" s="336">
        <v>120.1391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2.035</v>
      </c>
      <c r="C55" s="331">
        <v>141.2148</v>
      </c>
      <c r="D55" s="332">
        <v>108.2048</v>
      </c>
      <c r="E55" s="332">
        <v>194.7326</v>
      </c>
      <c r="F55" s="332">
        <v>147.1938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0.129</v>
      </c>
      <c r="C56" s="335">
        <v>117.2937</v>
      </c>
      <c r="D56" s="336">
        <v>90.6</v>
      </c>
      <c r="E56" s="336">
        <v>135.2065</v>
      </c>
      <c r="F56" s="336">
        <v>116.6879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0.4433</v>
      </c>
      <c r="C57" s="331">
        <v>202.3549</v>
      </c>
      <c r="D57" s="332">
        <v>139.7566</v>
      </c>
      <c r="E57" s="332">
        <v>284.8173</v>
      </c>
      <c r="F57" s="332">
        <v>207.7237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0.2688</v>
      </c>
      <c r="C58" s="335">
        <v>153.5995</v>
      </c>
      <c r="D58" s="336">
        <v>122.5618</v>
      </c>
      <c r="E58" s="336">
        <v>201.6838</v>
      </c>
      <c r="F58" s="336">
        <v>157.493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2.8182</v>
      </c>
      <c r="C59" s="331">
        <v>134.0528</v>
      </c>
      <c r="D59" s="332">
        <v>99.193</v>
      </c>
      <c r="E59" s="332">
        <v>189.1136</v>
      </c>
      <c r="F59" s="332">
        <v>140.7957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1.2982</v>
      </c>
      <c r="C60" s="335">
        <v>137.9445</v>
      </c>
      <c r="D60" s="336">
        <v>107.9</v>
      </c>
      <c r="E60" s="336">
        <v>173.2651</v>
      </c>
      <c r="F60" s="336">
        <v>140.2295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0.5317</v>
      </c>
      <c r="C61" s="331">
        <v>113.7843</v>
      </c>
      <c r="D61" s="332">
        <v>88.22</v>
      </c>
      <c r="E61" s="332">
        <v>141.2223</v>
      </c>
      <c r="F61" s="332">
        <v>115.9831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0.1935</v>
      </c>
      <c r="C62" s="335">
        <v>137.6962</v>
      </c>
      <c r="D62" s="336">
        <v>114.1097</v>
      </c>
      <c r="E62" s="336">
        <v>172.8849</v>
      </c>
      <c r="F62" s="336">
        <v>141.5477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3.392</v>
      </c>
      <c r="C63" s="331">
        <v>185.6055</v>
      </c>
      <c r="D63" s="332">
        <v>138.3466</v>
      </c>
      <c r="E63" s="332">
        <v>253.0763</v>
      </c>
      <c r="F63" s="332">
        <v>191.1809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0.0701</v>
      </c>
      <c r="C64" s="335">
        <v>146.0647</v>
      </c>
      <c r="D64" s="336">
        <v>99.9808</v>
      </c>
      <c r="E64" s="336">
        <v>202.8738</v>
      </c>
      <c r="F64" s="336">
        <v>147.2551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1.2557</v>
      </c>
      <c r="C65" s="331">
        <v>120.9916</v>
      </c>
      <c r="D65" s="332">
        <v>91.5662</v>
      </c>
      <c r="E65" s="332">
        <v>160.7731</v>
      </c>
      <c r="F65" s="332">
        <v>124.1541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0.2457</v>
      </c>
      <c r="C66" s="335">
        <v>136.2045</v>
      </c>
      <c r="D66" s="336">
        <v>102.5184</v>
      </c>
      <c r="E66" s="336">
        <v>207.2427</v>
      </c>
      <c r="F66" s="336">
        <v>145.9861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0.0999</v>
      </c>
      <c r="C67" s="331">
        <v>156.2809</v>
      </c>
      <c r="D67" s="332">
        <v>112.18</v>
      </c>
      <c r="E67" s="332">
        <v>214.4142</v>
      </c>
      <c r="F67" s="332">
        <v>164.5877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0.8835</v>
      </c>
      <c r="C68" s="335">
        <v>117.6015</v>
      </c>
      <c r="D68" s="336">
        <v>83.471</v>
      </c>
      <c r="E68" s="336">
        <v>172.6441</v>
      </c>
      <c r="F68" s="336">
        <v>125.8626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0.306</v>
      </c>
      <c r="C69" s="331">
        <v>122.6314</v>
      </c>
      <c r="D69" s="332">
        <v>85.6209</v>
      </c>
      <c r="E69" s="332">
        <v>160.0457</v>
      </c>
      <c r="F69" s="332">
        <v>122.5973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0.4248</v>
      </c>
      <c r="C70" s="335">
        <v>107.1312</v>
      </c>
      <c r="D70" s="336">
        <v>81.36</v>
      </c>
      <c r="E70" s="336">
        <v>137.2329</v>
      </c>
      <c r="F70" s="336">
        <v>109.1134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0.0623</v>
      </c>
      <c r="C71" s="331">
        <v>111.3854</v>
      </c>
      <c r="D71" s="332">
        <v>92.7892</v>
      </c>
      <c r="E71" s="332">
        <v>135.2617</v>
      </c>
      <c r="F71" s="332">
        <v>112.4427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0.0479</v>
      </c>
      <c r="C72" s="335">
        <v>80.92</v>
      </c>
      <c r="D72" s="336">
        <v>66.19</v>
      </c>
      <c r="E72" s="336">
        <v>100.131</v>
      </c>
      <c r="F72" s="336">
        <v>81.8432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0.0516</v>
      </c>
      <c r="C73" s="331">
        <v>97.6354</v>
      </c>
      <c r="D73" s="332">
        <v>72.73</v>
      </c>
      <c r="E73" s="332">
        <v>128.2597</v>
      </c>
      <c r="F73" s="332">
        <v>97.705</v>
      </c>
    </row>
    <row r="74" spans="1:6" ht="13.5">
      <c r="A74" s="333" t="s">
        <v>247</v>
      </c>
      <c r="B74" s="334">
        <v>0.1936</v>
      </c>
      <c r="C74" s="335">
        <v>140.1738</v>
      </c>
      <c r="D74" s="336">
        <v>109.63</v>
      </c>
      <c r="E74" s="336">
        <v>170.4465</v>
      </c>
      <c r="F74" s="336">
        <v>140.2743</v>
      </c>
    </row>
    <row r="75" spans="1:6" ht="12.75">
      <c r="A75" s="248" t="s">
        <v>248</v>
      </c>
      <c r="B75" s="249">
        <v>0.2629</v>
      </c>
      <c r="C75" s="331">
        <v>133.565</v>
      </c>
      <c r="D75" s="332">
        <v>100.5146</v>
      </c>
      <c r="E75" s="332">
        <v>175.4897</v>
      </c>
      <c r="F75" s="332">
        <v>137.8679</v>
      </c>
    </row>
    <row r="76" spans="1:6" ht="13.5">
      <c r="A76" s="333" t="s">
        <v>249</v>
      </c>
      <c r="B76" s="334">
        <v>0.3277</v>
      </c>
      <c r="C76" s="335">
        <v>91.76</v>
      </c>
      <c r="D76" s="336">
        <v>67.91</v>
      </c>
      <c r="E76" s="336">
        <v>113.5973</v>
      </c>
      <c r="F76" s="336">
        <v>92.6393</v>
      </c>
    </row>
    <row r="77" spans="1:6" ht="12.75">
      <c r="A77" s="248" t="s">
        <v>250</v>
      </c>
      <c r="B77" s="249">
        <v>0.042</v>
      </c>
      <c r="C77" s="331">
        <v>133.5174</v>
      </c>
      <c r="D77" s="332">
        <v>102.0619</v>
      </c>
      <c r="E77" s="332">
        <v>166.8213</v>
      </c>
      <c r="F77" s="332">
        <v>132.6734</v>
      </c>
    </row>
    <row r="78" spans="1:6" ht="13.5">
      <c r="A78" s="333" t="s">
        <v>251</v>
      </c>
      <c r="B78" s="334">
        <v>0.1258</v>
      </c>
      <c r="C78" s="335">
        <v>101.4235</v>
      </c>
      <c r="D78" s="336">
        <v>79.49</v>
      </c>
      <c r="E78" s="336">
        <v>132.3018</v>
      </c>
      <c r="F78" s="336">
        <v>104.3292</v>
      </c>
    </row>
    <row r="79" spans="1:6" ht="12.75">
      <c r="A79" s="248" t="s">
        <v>252</v>
      </c>
      <c r="B79" s="249">
        <v>0.071</v>
      </c>
      <c r="C79" s="331">
        <v>145.5256</v>
      </c>
      <c r="D79" s="332">
        <v>113.0173</v>
      </c>
      <c r="E79" s="332">
        <v>183.4206</v>
      </c>
      <c r="F79" s="332">
        <v>146.4519</v>
      </c>
    </row>
    <row r="80" spans="1:6" ht="13.5">
      <c r="A80" s="333" t="s">
        <v>253</v>
      </c>
      <c r="B80" s="334">
        <v>0.468</v>
      </c>
      <c r="C80" s="335">
        <v>106.2086</v>
      </c>
      <c r="D80" s="336">
        <v>81.41</v>
      </c>
      <c r="E80" s="336">
        <v>144.5284</v>
      </c>
      <c r="F80" s="336">
        <v>110.8077</v>
      </c>
    </row>
    <row r="81" spans="1:6" ht="12.75">
      <c r="A81" s="248" t="s">
        <v>254</v>
      </c>
      <c r="B81" s="249">
        <v>0.3446</v>
      </c>
      <c r="C81" s="331">
        <v>117.1868</v>
      </c>
      <c r="D81" s="332">
        <v>82.61</v>
      </c>
      <c r="E81" s="332">
        <v>151.5157</v>
      </c>
      <c r="F81" s="332">
        <v>116.8664</v>
      </c>
    </row>
    <row r="82" spans="1:6" ht="13.5">
      <c r="A82" s="333" t="s">
        <v>255</v>
      </c>
      <c r="B82" s="334">
        <v>0.1413</v>
      </c>
      <c r="C82" s="335">
        <v>146.9731</v>
      </c>
      <c r="D82" s="336">
        <v>106.1586</v>
      </c>
      <c r="E82" s="336">
        <v>185.1573</v>
      </c>
      <c r="F82" s="336">
        <v>150.0141</v>
      </c>
    </row>
    <row r="83" spans="1:6" ht="12.75">
      <c r="A83" s="248" t="s">
        <v>256</v>
      </c>
      <c r="B83" s="249">
        <v>0.8075</v>
      </c>
      <c r="C83" s="331">
        <v>146.2311</v>
      </c>
      <c r="D83" s="332">
        <v>107.8548</v>
      </c>
      <c r="E83" s="332">
        <v>184.5363</v>
      </c>
      <c r="F83" s="332">
        <v>146.8332</v>
      </c>
    </row>
    <row r="84" spans="1:6" ht="13.5">
      <c r="A84" s="333" t="s">
        <v>257</v>
      </c>
      <c r="B84" s="334">
        <v>2.6415</v>
      </c>
      <c r="C84" s="335">
        <v>82.1237</v>
      </c>
      <c r="D84" s="336">
        <v>66.44</v>
      </c>
      <c r="E84" s="336">
        <v>110.4101</v>
      </c>
      <c r="F84" s="336">
        <v>85.9617</v>
      </c>
    </row>
    <row r="85" spans="1:6" ht="12.75">
      <c r="A85" s="248" t="s">
        <v>258</v>
      </c>
      <c r="B85" s="249">
        <v>0.6773</v>
      </c>
      <c r="C85" s="331">
        <v>108.9748</v>
      </c>
      <c r="D85" s="332">
        <v>73.159</v>
      </c>
      <c r="E85" s="332">
        <v>152.7637</v>
      </c>
      <c r="F85" s="332">
        <v>111.9297</v>
      </c>
    </row>
    <row r="86" spans="1:6" ht="13.5">
      <c r="A86" s="333" t="s">
        <v>259</v>
      </c>
      <c r="B86" s="334">
        <v>1.4039</v>
      </c>
      <c r="C86" s="335">
        <v>87.1929</v>
      </c>
      <c r="D86" s="336">
        <v>66.21</v>
      </c>
      <c r="E86" s="336">
        <v>125.8365</v>
      </c>
      <c r="F86" s="336">
        <v>92.224</v>
      </c>
    </row>
    <row r="87" spans="1:6" ht="12.75">
      <c r="A87" s="248" t="s">
        <v>260</v>
      </c>
      <c r="B87" s="249">
        <v>0.0715</v>
      </c>
      <c r="C87" s="331">
        <v>109.068</v>
      </c>
      <c r="D87" s="332">
        <v>76.1207</v>
      </c>
      <c r="E87" s="332">
        <v>125.8094</v>
      </c>
      <c r="F87" s="332">
        <v>105.4532</v>
      </c>
    </row>
    <row r="88" spans="1:6" ht="13.5">
      <c r="A88" s="333" t="s">
        <v>261</v>
      </c>
      <c r="B88" s="334">
        <v>0.1622</v>
      </c>
      <c r="C88" s="335">
        <v>102.023</v>
      </c>
      <c r="D88" s="336">
        <v>67.05</v>
      </c>
      <c r="E88" s="336">
        <v>135.4887</v>
      </c>
      <c r="F88" s="336">
        <v>101.6164</v>
      </c>
    </row>
    <row r="89" spans="1:6" ht="12.75">
      <c r="A89" s="248" t="s">
        <v>262</v>
      </c>
      <c r="B89" s="249">
        <v>0.589</v>
      </c>
      <c r="C89" s="331">
        <v>92.8426</v>
      </c>
      <c r="D89" s="332">
        <v>67.88</v>
      </c>
      <c r="E89" s="332">
        <v>125.6948</v>
      </c>
      <c r="F89" s="332">
        <v>95.0694</v>
      </c>
    </row>
    <row r="90" spans="1:6" ht="13.5">
      <c r="A90" s="333" t="s">
        <v>263</v>
      </c>
      <c r="B90" s="334">
        <v>1.074</v>
      </c>
      <c r="C90" s="335">
        <v>107.1473</v>
      </c>
      <c r="D90" s="336">
        <v>84.608</v>
      </c>
      <c r="E90" s="336">
        <v>126.782</v>
      </c>
      <c r="F90" s="336">
        <v>107.0374</v>
      </c>
    </row>
    <row r="91" spans="1:6" ht="12.75">
      <c r="A91" s="248" t="s">
        <v>264</v>
      </c>
      <c r="B91" s="249">
        <v>0.1406</v>
      </c>
      <c r="C91" s="331">
        <v>93.9086</v>
      </c>
      <c r="D91" s="332">
        <v>76.3251</v>
      </c>
      <c r="E91" s="332">
        <v>123.1523</v>
      </c>
      <c r="F91" s="332">
        <v>94.8585</v>
      </c>
    </row>
    <row r="92" spans="1:6" ht="13.5">
      <c r="A92" s="333" t="s">
        <v>265</v>
      </c>
      <c r="B92" s="334">
        <v>1.8108</v>
      </c>
      <c r="C92" s="335">
        <v>88.1725</v>
      </c>
      <c r="D92" s="336">
        <v>73.26</v>
      </c>
      <c r="E92" s="336">
        <v>112.7717</v>
      </c>
      <c r="F92" s="336">
        <v>90.4631</v>
      </c>
    </row>
    <row r="93" spans="1:6" ht="12.75">
      <c r="A93" s="248" t="s">
        <v>266</v>
      </c>
      <c r="B93" s="249">
        <v>0.6575</v>
      </c>
      <c r="C93" s="331">
        <v>179.8387</v>
      </c>
      <c r="D93" s="332">
        <v>132.7644</v>
      </c>
      <c r="E93" s="332">
        <v>237.3511</v>
      </c>
      <c r="F93" s="332">
        <v>185.7605</v>
      </c>
    </row>
    <row r="94" spans="1:6" ht="13.5">
      <c r="A94" s="333" t="s">
        <v>267</v>
      </c>
      <c r="B94" s="334">
        <v>0.7733</v>
      </c>
      <c r="C94" s="335">
        <v>163.7783</v>
      </c>
      <c r="D94" s="336">
        <v>118.7989</v>
      </c>
      <c r="E94" s="336">
        <v>208.675</v>
      </c>
      <c r="F94" s="336">
        <v>163.8877</v>
      </c>
    </row>
    <row r="95" spans="1:6" ht="12.75">
      <c r="A95" s="248" t="s">
        <v>268</v>
      </c>
      <c r="B95" s="249">
        <v>0.435</v>
      </c>
      <c r="C95" s="331">
        <v>87.4</v>
      </c>
      <c r="D95" s="332">
        <v>65.95</v>
      </c>
      <c r="E95" s="332">
        <v>115.5649</v>
      </c>
      <c r="F95" s="332">
        <v>89.9881</v>
      </c>
    </row>
    <row r="96" spans="1:6" ht="13.5">
      <c r="A96" s="333" t="s">
        <v>269</v>
      </c>
      <c r="B96" s="334">
        <v>0.0637</v>
      </c>
      <c r="C96" s="335">
        <v>101.6699</v>
      </c>
      <c r="D96" s="336">
        <v>79.0007</v>
      </c>
      <c r="E96" s="336">
        <v>115.4533</v>
      </c>
      <c r="F96" s="336">
        <v>102.3394</v>
      </c>
    </row>
    <row r="97" spans="1:6" ht="12.75">
      <c r="A97" s="248" t="s">
        <v>270</v>
      </c>
      <c r="B97" s="249">
        <v>0.1102</v>
      </c>
      <c r="C97" s="331">
        <v>97.0714</v>
      </c>
      <c r="D97" s="332">
        <v>70.48</v>
      </c>
      <c r="E97" s="332">
        <v>117.893</v>
      </c>
      <c r="F97" s="332">
        <v>97.6784</v>
      </c>
    </row>
    <row r="98" spans="1:6" ht="13.5">
      <c r="A98" s="333" t="s">
        <v>271</v>
      </c>
      <c r="B98" s="334">
        <v>0.0686</v>
      </c>
      <c r="C98" s="335">
        <v>105.3939</v>
      </c>
      <c r="D98" s="336">
        <v>82.1</v>
      </c>
      <c r="E98" s="336">
        <v>128.4822</v>
      </c>
      <c r="F98" s="336">
        <v>106.0548</v>
      </c>
    </row>
    <row r="99" spans="1:6" ht="12.75">
      <c r="A99" s="248" t="s">
        <v>272</v>
      </c>
      <c r="B99" s="249">
        <v>0.1664</v>
      </c>
      <c r="C99" s="331">
        <v>100.7569</v>
      </c>
      <c r="D99" s="332">
        <v>87.3067</v>
      </c>
      <c r="E99" s="332">
        <v>129.6047</v>
      </c>
      <c r="F99" s="332">
        <v>106.3023</v>
      </c>
    </row>
    <row r="100" spans="1:6" ht="13.5">
      <c r="A100" s="333" t="s">
        <v>273</v>
      </c>
      <c r="B100" s="334">
        <v>0.1046</v>
      </c>
      <c r="C100" s="335">
        <v>102.121</v>
      </c>
      <c r="D100" s="336">
        <v>84.9</v>
      </c>
      <c r="E100" s="336">
        <v>121.585</v>
      </c>
      <c r="F100" s="336">
        <v>103.7589</v>
      </c>
    </row>
    <row r="101" spans="1:6" ht="12.75">
      <c r="A101" s="248" t="s">
        <v>274</v>
      </c>
      <c r="B101" s="249">
        <v>0.2312</v>
      </c>
      <c r="C101" s="331">
        <v>101.6387</v>
      </c>
      <c r="D101" s="332">
        <v>80.73</v>
      </c>
      <c r="E101" s="332">
        <v>133.0921</v>
      </c>
      <c r="F101" s="332">
        <v>103.6275</v>
      </c>
    </row>
    <row r="102" spans="1:6" ht="13.5">
      <c r="A102" s="333" t="s">
        <v>275</v>
      </c>
      <c r="B102" s="334">
        <v>0.0874</v>
      </c>
      <c r="C102" s="335">
        <v>109.143</v>
      </c>
      <c r="D102" s="336">
        <v>93.8885</v>
      </c>
      <c r="E102" s="336">
        <v>132.014</v>
      </c>
      <c r="F102" s="336">
        <v>113.1526</v>
      </c>
    </row>
    <row r="103" spans="1:6" ht="12.75">
      <c r="A103" s="248" t="s">
        <v>276</v>
      </c>
      <c r="B103" s="249">
        <v>0.153</v>
      </c>
      <c r="C103" s="331">
        <v>103.6576</v>
      </c>
      <c r="D103" s="332">
        <v>86.4634</v>
      </c>
      <c r="E103" s="332">
        <v>127.5385</v>
      </c>
      <c r="F103" s="332">
        <v>105.9299</v>
      </c>
    </row>
    <row r="104" spans="1:6" ht="13.5">
      <c r="A104" s="333" t="s">
        <v>277</v>
      </c>
      <c r="B104" s="334">
        <v>0.108</v>
      </c>
      <c r="C104" s="335">
        <v>116.2645</v>
      </c>
      <c r="D104" s="336">
        <v>91.1825</v>
      </c>
      <c r="E104" s="336">
        <v>142.9195</v>
      </c>
      <c r="F104" s="336">
        <v>116.8778</v>
      </c>
    </row>
    <row r="105" spans="1:6" ht="12.75">
      <c r="A105" s="248" t="s">
        <v>278</v>
      </c>
      <c r="B105" s="249">
        <v>0.0759</v>
      </c>
      <c r="C105" s="331">
        <v>97.9978</v>
      </c>
      <c r="D105" s="332">
        <v>81.69</v>
      </c>
      <c r="E105" s="332">
        <v>112.9435</v>
      </c>
      <c r="F105" s="332">
        <v>97.0576</v>
      </c>
    </row>
    <row r="106" spans="1:6" ht="13.5">
      <c r="A106" s="333" t="s">
        <v>279</v>
      </c>
      <c r="B106" s="334">
        <v>0.0819</v>
      </c>
      <c r="C106" s="335">
        <v>73.9</v>
      </c>
      <c r="D106" s="336">
        <v>68.5</v>
      </c>
      <c r="E106" s="336">
        <v>86.9647</v>
      </c>
      <c r="F106" s="336">
        <v>77.0505</v>
      </c>
    </row>
    <row r="107" spans="1:6" ht="12.75">
      <c r="A107" s="248" t="s">
        <v>280</v>
      </c>
      <c r="B107" s="249">
        <v>0.2065</v>
      </c>
      <c r="C107" s="331">
        <v>79.57</v>
      </c>
      <c r="D107" s="332">
        <v>55.94</v>
      </c>
      <c r="E107" s="332">
        <v>93.211</v>
      </c>
      <c r="F107" s="332">
        <v>76.7246</v>
      </c>
    </row>
    <row r="108" spans="1:6" ht="13.5">
      <c r="A108" s="333" t="s">
        <v>281</v>
      </c>
      <c r="B108" s="334">
        <v>0.1241</v>
      </c>
      <c r="C108" s="335">
        <v>95.22</v>
      </c>
      <c r="D108" s="336">
        <v>63.15</v>
      </c>
      <c r="E108" s="336">
        <v>139.6856</v>
      </c>
      <c r="F108" s="336">
        <v>98.9903</v>
      </c>
    </row>
    <row r="109" spans="1:6" ht="12.75">
      <c r="A109" s="248" t="s">
        <v>282</v>
      </c>
      <c r="B109" s="249">
        <v>0.0483</v>
      </c>
      <c r="C109" s="331">
        <v>118.9309</v>
      </c>
      <c r="D109" s="332">
        <v>88.1951</v>
      </c>
      <c r="E109" s="332">
        <v>141.7398</v>
      </c>
      <c r="F109" s="332">
        <v>116.3768</v>
      </c>
    </row>
    <row r="110" spans="1:6" ht="13.5">
      <c r="A110" s="333" t="s">
        <v>283</v>
      </c>
      <c r="B110" s="334">
        <v>0.3793</v>
      </c>
      <c r="C110" s="335">
        <v>107.5086</v>
      </c>
      <c r="D110" s="336">
        <v>82.38</v>
      </c>
      <c r="E110" s="336">
        <v>141.908</v>
      </c>
      <c r="F110" s="336">
        <v>110.7499</v>
      </c>
    </row>
    <row r="111" spans="1:6" ht="12.75">
      <c r="A111" s="248" t="s">
        <v>284</v>
      </c>
      <c r="B111" s="249">
        <v>0.5217</v>
      </c>
      <c r="C111" s="331">
        <v>110.9697</v>
      </c>
      <c r="D111" s="332">
        <v>91.9695</v>
      </c>
      <c r="E111" s="332">
        <v>136.2788</v>
      </c>
      <c r="F111" s="332">
        <v>112.5381</v>
      </c>
    </row>
    <row r="112" spans="1:6" ht="13.5">
      <c r="A112" s="333" t="s">
        <v>285</v>
      </c>
      <c r="B112" s="334">
        <v>0.0583</v>
      </c>
      <c r="C112" s="335">
        <v>122.9708</v>
      </c>
      <c r="D112" s="336">
        <v>89.3613</v>
      </c>
      <c r="E112" s="336">
        <v>151.1807</v>
      </c>
      <c r="F112" s="336">
        <v>124.4833</v>
      </c>
    </row>
    <row r="113" spans="1:6" ht="12.75">
      <c r="A113" s="248" t="s">
        <v>286</v>
      </c>
      <c r="B113" s="249">
        <v>0.048</v>
      </c>
      <c r="C113" s="331">
        <v>101.01</v>
      </c>
      <c r="D113" s="332">
        <v>79.08</v>
      </c>
      <c r="E113" s="332">
        <v>117.8054</v>
      </c>
      <c r="F113" s="332">
        <v>97.1979</v>
      </c>
    </row>
    <row r="114" spans="1:6" ht="13.5">
      <c r="A114" s="333" t="s">
        <v>287</v>
      </c>
      <c r="B114" s="334">
        <v>3.4517</v>
      </c>
      <c r="C114" s="335">
        <v>70.59</v>
      </c>
      <c r="D114" s="336">
        <v>58.07</v>
      </c>
      <c r="E114" s="336">
        <v>89.51</v>
      </c>
      <c r="F114" s="336">
        <v>72.8858</v>
      </c>
    </row>
    <row r="115" spans="1:6" ht="12.75">
      <c r="A115" s="248" t="s">
        <v>288</v>
      </c>
      <c r="B115" s="249">
        <v>0.0688</v>
      </c>
      <c r="C115" s="331">
        <v>81.44</v>
      </c>
      <c r="D115" s="332">
        <v>66.59</v>
      </c>
      <c r="E115" s="332">
        <v>86.9648</v>
      </c>
      <c r="F115" s="332">
        <v>77.7056</v>
      </c>
    </row>
    <row r="116" spans="1:6" ht="13.5">
      <c r="A116" s="333" t="s">
        <v>289</v>
      </c>
      <c r="B116" s="334">
        <v>0.2472</v>
      </c>
      <c r="C116" s="335">
        <v>84.11</v>
      </c>
      <c r="D116" s="336">
        <v>68.11</v>
      </c>
      <c r="E116" s="336">
        <v>103.0173</v>
      </c>
      <c r="F116" s="336">
        <v>84.3978</v>
      </c>
    </row>
    <row r="117" spans="1:6" ht="12.75">
      <c r="A117" s="248" t="s">
        <v>290</v>
      </c>
      <c r="B117" s="249">
        <v>0.1228</v>
      </c>
      <c r="C117" s="331">
        <v>72.72</v>
      </c>
      <c r="D117" s="332">
        <v>61.7391</v>
      </c>
      <c r="E117" s="332">
        <v>95.1258</v>
      </c>
      <c r="F117" s="332">
        <v>77.1167</v>
      </c>
    </row>
    <row r="118" spans="1:6" ht="13.5">
      <c r="A118" s="333" t="s">
        <v>291</v>
      </c>
      <c r="B118" s="334">
        <v>1.1235</v>
      </c>
      <c r="C118" s="335">
        <v>70.24</v>
      </c>
      <c r="D118" s="336">
        <v>50.74</v>
      </c>
      <c r="E118" s="336">
        <v>107.1979</v>
      </c>
      <c r="F118" s="336">
        <v>75.3803</v>
      </c>
    </row>
    <row r="119" spans="1:6" ht="12.75">
      <c r="A119" s="248" t="s">
        <v>292</v>
      </c>
      <c r="B119" s="249">
        <v>0.2161</v>
      </c>
      <c r="C119" s="331">
        <v>79.17</v>
      </c>
      <c r="D119" s="332">
        <v>54.35</v>
      </c>
      <c r="E119" s="332">
        <v>112.2002</v>
      </c>
      <c r="F119" s="332">
        <v>83.4525</v>
      </c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CZ064</dc:subject>
  <dc:creator>MPSV ČR</dc:creator>
  <cp:keywords/>
  <dc:description/>
  <cp:lastModifiedBy>Michal Novotný</cp:lastModifiedBy>
  <dcterms:created xsi:type="dcterms:W3CDTF">2016-04-01T09:19:56Z</dcterms:created>
  <dcterms:modified xsi:type="dcterms:W3CDTF">2020-10-20T09:52:47Z</dcterms:modified>
  <cp:category/>
  <cp:version/>
  <cp:contentType/>
  <cp:contentStatus/>
</cp:coreProperties>
</file>