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'PLS-M8'!$A$10:$L$297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'PLS-T8'!$A$11:$G$298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Mode="manual" fullCalcOnLoad="1"/>
</workbook>
</file>

<file path=xl/sharedStrings.xml><?xml version="1.0" encoding="utf-8"?>
<sst xmlns="http://schemas.openxmlformats.org/spreadsheetml/2006/main" count="1569" uniqueCount="744">
  <si>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</si>
  <si>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</si>
  <si>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</si>
  <si>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</si>
  <si>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</si>
  <si>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</si>
  <si>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</si>
  <si>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</si>
  <si>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</si>
  <si>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</si>
  <si>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</si>
  <si>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</si>
  <si>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</si>
  <si>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</si>
  <si>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</si>
  <si>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</si>
  <si>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</si>
  <si>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</si>
  <si>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</si>
  <si>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</si>
  <si>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</si>
  <si>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</si>
  <si>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</si>
  <si>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</si>
  <si>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</si>
  <si>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</si>
  <si>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</si>
  <si>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</si>
  <si>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</si>
  <si>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</si>
  <si>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</si>
  <si>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</si>
  <si>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</si>
  <si>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</si>
  <si>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</si>
  <si>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</si>
  <si>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</si>
  <si>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</si>
  <si>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</si>
  <si>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</si>
  <si>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</si>
  <si>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</si>
  <si>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</si>
  <si>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</si>
  <si>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</si>
  <si>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</si>
  <si>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</si>
  <si>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</si>
  <si>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</si>
  <si>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</si>
  <si>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</si>
  <si>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</si>
  <si>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</si>
  <si>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</si>
  <si>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</si>
  <si>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</si>
  <si>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</si>
  <si>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</si>
  <si>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</si>
  <si>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</si>
  <si>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</si>
  <si>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</si>
  <si>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</si>
  <si>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</si>
  <si>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</si>
  <si>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</si>
  <si>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</si>
  <si>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</si>
  <si>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</si>
  <si>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</si>
  <si>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</si>
  <si>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</si>
  <si>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</si>
  <si>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</si>
  <si>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</si>
  <si>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</si>
  <si>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</si>
  <si>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</si>
  <si>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</si>
  <si>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</si>
  <si>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</si>
  <si>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</si>
  <si>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</si>
  <si>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</si>
  <si>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</si>
  <si>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</si>
  <si>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</si>
  <si>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</si>
  <si>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</si>
  <si>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</si>
  <si>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</si>
  <si>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</si>
  <si>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</si>
  <si>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</si>
  <si>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</si>
  <si>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</si>
  <si>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</si>
  <si>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</si>
  <si>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</si>
  <si>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</si>
  <si>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</si>
  <si>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</si>
  <si>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</si>
  <si>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</si>
  <si>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</si>
  <si>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</si>
  <si>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</si>
  <si>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</si>
  <si>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</si>
  <si>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</si>
  <si>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</si>
  <si>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</si>
  <si>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</si>
  <si>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</si>
  <si>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</si>
  <si>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</si>
  <si>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</si>
  <si>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</si>
  <si>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</si>
  <si>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</si>
  <si>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</si>
  <si>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</si>
  <si>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</si>
  <si>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</si>
  <si>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</si>
  <si>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</si>
  <si>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</si>
  <si>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</si>
  <si>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</si>
  <si>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</si>
  <si>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</si>
  <si>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</si>
  <si>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</si>
  <si>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</si>
  <si>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</si>
  <si>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</si>
  <si>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</si>
  <si>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</si>
  <si>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</si>
  <si>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</si>
  <si>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</si>
  <si>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</si>
  <si>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</si>
  <si>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</si>
  <si>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</si>
  <si>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</si>
  <si>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</si>
  <si>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</si>
  <si>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</si>
  <si>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</si>
  <si>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</si>
  <si>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</si>
  <si>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</si>
  <si>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</si>
  <si>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</si>
  <si>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</si>
  <si>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</si>
  <si>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</si>
  <si>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</si>
  <si>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</si>
  <si>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</si>
  <si>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</si>
  <si>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</si>
  <si>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</si>
  <si>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</si>
  <si>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</si>
  <si>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</si>
  <si>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</si>
  <si>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</si>
  <si>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</si>
  <si>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</si>
  <si>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</si>
  <si>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</si>
  <si>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</si>
  <si>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</si>
  <si>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</si>
  <si>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</si>
  <si>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</si>
  <si>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</si>
  <si>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</si>
  <si>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</si>
  <si>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</si>
  <si>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</si>
  <si>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</si>
  <si>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</si>
  <si>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</si>
  <si>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</si>
  <si>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</si>
  <si>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</si>
  <si>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</si>
  <si>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</si>
  <si>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</si>
  <si>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</si>
  <si>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</si>
  <si>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</si>
  <si>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</si>
  <si>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</si>
  <si>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</si>
  <si>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</si>
  <si>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</si>
  <si>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</si>
  <si>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</si>
  <si>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</si>
  <si>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</si>
  <si>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</si>
  <si>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</si>
  <si>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</si>
  <si>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</si>
  <si>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</si>
  <si>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</si>
  <si>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</si>
  <si>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</si>
  <si>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</si>
  <si>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</si>
  <si>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</si>
  <si>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</si>
  <si>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</si>
  <si>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</si>
  <si>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</si>
  <si>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</si>
  <si>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</si>
  <si>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</si>
  <si>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</si>
  <si>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</si>
  <si>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</si>
  <si>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</si>
  <si>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</si>
  <si>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</si>
  <si>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</si>
  <si>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</si>
  <si>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</si>
  <si>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</si>
  <si>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</si>
  <si>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</si>
  <si>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</si>
  <si>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</si>
  <si>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</si>
  <si>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</si>
  <si>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</si>
  <si>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</si>
  <si>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</si>
  <si>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</si>
  <si>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</si>
  <si>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</si>
  <si>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</si>
  <si>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</si>
  <si>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</si>
  <si>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</si>
  <si>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</si>
  <si>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</si>
  <si>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</si>
  <si>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</si>
  <si>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</si>
  <si>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</si>
  <si>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</si>
  <si>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</si>
  <si>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</si>
  <si>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</si>
  <si>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</si>
  <si>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</si>
  <si>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</si>
  <si>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</si>
  <si>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</si>
  <si>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</si>
  <si>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</si>
  <si>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</si>
  <si>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</si>
  <si>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</si>
  <si>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</si>
  <si>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</si>
  <si>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</si>
  <si>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</si>
  <si>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</si>
  <si>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</si>
  <si>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</si>
  <si>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</si>
  <si>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</si>
  <si>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</si>
  <si>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</si>
  <si>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</si>
  <si>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</si>
  <si>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</si>
  <si>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</si>
  <si>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</si>
  <si>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</si>
  <si>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</si>
  <si>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</si>
  <si>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</si>
  <si>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</si>
  <si>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</si>
  <si>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</si>
  <si>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</si>
  <si>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</si>
  <si>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</si>
  <si>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</si>
  <si>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</si>
  <si>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</si>
  <si>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</si>
  <si>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</si>
  <si>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</si>
  <si>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</si>
  <si>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</si>
  <si>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</si>
  <si>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</si>
  <si>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</si>
  <si>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</si>
  <si>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</si>
  <si>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</si>
  <si>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</si>
  <si>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</si>
  <si>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</si>
  <si>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</si>
  <si>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</si>
  <si>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</si>
  <si>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</si>
  <si>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</si>
  <si>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</si>
  <si>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</si>
  <si>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</si>
  <si>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</si>
  <si>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</si>
  <si>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</si>
  <si>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</si>
  <si>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</si>
  <si>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</si>
  <si>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</si>
  <si>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</si>
  <si>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</si>
  <si>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</si>
  <si>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</si>
  <si>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</si>
  <si>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</si>
  <si>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</si>
  <si>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</si>
  <si>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</si>
  <si>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</si>
  <si>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</si>
  <si>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</si>
  <si>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</si>
  <si>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</si>
  <si>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</si>
  <si>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</si>
  <si>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</si>
  <si>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</si>
  <si>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</si>
  <si>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</si>
  <si>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</si>
  <si>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</si>
  <si>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</si>
  <si>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</si>
  <si>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</si>
  <si>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</si>
  <si>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</si>
  <si>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</si>
  <si>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</si>
  <si>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</si>
  <si>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</si>
  <si>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</si>
  <si>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</si>
  <si>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</si>
  <si>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</si>
  <si>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</si>
  <si>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</si>
  <si>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</si>
  <si>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</si>
  <si>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</si>
  <si>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</si>
  <si>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</si>
  <si>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</si>
  <si>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</si>
  <si>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</si>
  <si>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</si>
  <si>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</si>
  <si>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</si>
  <si>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</si>
  <si>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</si>
  <si>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</si>
  <si>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</si>
  <si>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</si>
  <si>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</si>
  <si>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</si>
  <si>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</si>
  <si>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</si>
  <si>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</si>
  <si>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</si>
  <si>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</si>
  <si>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</si>
  <si>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</si>
  <si>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</si>
  <si>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</si>
  <si>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</si>
  <si>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</si>
  <si>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</si>
  <si>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</si>
  <si>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</si>
  <si>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</si>
  <si>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</si>
  <si>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</si>
  <si>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</si>
  <si>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</si>
  <si>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</si>
  <si>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</si>
  <si>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</si>
  <si>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</si>
  <si>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</si>
  <si>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</si>
  <si>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</si>
  <si>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</si>
  <si>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</si>
  <si>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</si>
  <si>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</si>
  <si>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</si>
  <si>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</si>
  <si>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</si>
  <si>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</si>
  <si>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</si>
  <si>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</si>
  <si>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</si>
  <si>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</si>
  <si>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</si>
  <si>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</si>
  <si>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</si>
  <si>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</si>
  <si>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</si>
  <si>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</si>
  <si>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</si>
  <si>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</si>
  <si>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</si>
  <si>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</si>
  <si>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</si>
  <si>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</si>
  <si>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</si>
  <si>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</si>
  <si>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</si>
  <si>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</si>
  <si>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</si>
  <si>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</si>
  <si>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</si>
  <si>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</si>
  <si>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</si>
  <si>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</si>
  <si>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</si>
  <si>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</si>
  <si>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</si>
  <si>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</si>
  <si>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</si>
  <si>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</si>
  <si>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</si>
  <si>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</si>
  <si>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</si>
  <si>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</si>
  <si>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</si>
  <si>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</si>
  <si>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</si>
  <si>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</si>
  <si>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</si>
  <si>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</si>
  <si>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</si>
  <si>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</si>
  <si>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</si>
  <si>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</si>
  <si>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</si>
  <si>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</si>
  <si>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</si>
  <si>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</si>
  <si>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</si>
  <si>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</si>
  <si>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</si>
  <si>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</si>
  <si>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</si>
  <si>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</si>
  <si>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</si>
  <si>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</si>
  <si>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</si>
  <si>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</si>
  <si>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</si>
  <si>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</si>
  <si>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</si>
  <si>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</si>
  <si>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</si>
  <si>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</si>
  <si>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</si>
  <si>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</si>
  <si>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</si>
  <si>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</si>
  <si>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</si>
  <si>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</si>
  <si>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</si>
  <si>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</si>
  <si>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</si>
  <si>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</si>
  <si>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</si>
  <si>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</si>
  <si>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</si>
  <si>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</si>
  <si>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</si>
  <si>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</si>
  <si>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</si>
  <si>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</si>
  <si>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</si>
  <si>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</si>
  <si>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</si>
  <si>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</si>
  <si>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</si>
  <si>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</si>
  <si>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</si>
  <si>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</si>
  <si>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</si>
  <si>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</si>
  <si>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</si>
  <si>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</si>
  <si>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</si>
  <si>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</si>
  <si>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</si>
  <si>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</si>
  <si>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</si>
  <si>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</si>
  <si>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</si>
  <si>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</si>
  <si>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</si>
  <si>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</si>
  <si>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</si>
  <si>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</si>
  <si>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</si>
  <si>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</si>
  <si>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</si>
  <si>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</si>
  <si>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</si>
  <si>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</si>
  <si>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</si>
  <si>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</si>
  <si>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</si>
  <si>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</si>
  <si>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</si>
  <si>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</si>
  <si>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</si>
  <si>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</si>
  <si>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</si>
  <si>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</si>
  <si>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</si>
  <si>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</si>
  <si>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</si>
  <si>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</si>
  <si>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</si>
  <si>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</si>
  <si>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</si>
  <si>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</si>
  <si>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</si>
  <si>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</si>
  <si>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</si>
  <si>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</si>
  <si>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</si>
  <si>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</si>
  <si>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</si>
  <si>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</si>
  <si>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</si>
  <si>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</si>
  <si>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</si>
  <si>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</si>
  <si>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</si>
  <si>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</si>
  <si>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</si>
  <si>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</si>
  <si>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</si>
  <si>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</si>
  <si>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</si>
  <si>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</si>
  <si>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</si>
  <si>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</si>
  <si>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</si>
  <si>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</si>
  <si>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</si>
  <si>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</si>
  <si>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</si>
  <si>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</si>
  <si>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</si>
  <si>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</si>
  <si>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</si>
  <si>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</si>
  <si>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</si>
  <si>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</si>
  <si>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</si>
  <si>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</si>
  <si>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</si>
  <si>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</si>
  <si>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</si>
  <si>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</si>
  <si>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</si>
  <si>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</si>
  <si>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</si>
  <si>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</si>
  <si>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</si>
  <si>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</si>
  <si>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</si>
  <si>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</si>
  <si>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</si>
  <si>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</si>
  <si>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</si>
  <si>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</si>
  <si>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</si>
  <si>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</si>
  <si>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</si>
  <si>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</si>
  <si>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</si>
  <si>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</si>
  <si>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</si>
  <si>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</si>
  <si>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</si>
  <si>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</si>
  <si>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</si>
  <si>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</si>
  <si>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</si>
  <si>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</si>
  <si>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</si>
  <si>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</si>
  <si>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</si>
  <si>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</si>
  <si>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</si>
  <si>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</si>
  <si>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</si>
  <si>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</si>
  <si>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</si>
  <si>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</si>
  <si>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</si>
  <si>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</si>
  <si>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</si>
  <si>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</si>
  <si>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</si>
  <si>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</si>
  <si>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</si>
  <si>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</si>
  <si>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</si>
  <si>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</si>
  <si>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</si>
  <si>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</si>
  <si>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</si>
  <si>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</si>
  <si>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</si>
  <si>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</si>
  <si>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</si>
  <si>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</si>
  <si>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</si>
  <si>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</si>
  <si>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</si>
  <si>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</si>
  <si>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</si>
  <si>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</si>
  <si>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</si>
  <si>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</si>
  <si>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</si>
  <si>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</si>
  <si>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</si>
  <si>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</si>
  <si>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</si>
  <si>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</si>
  <si>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</si>
  <si>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</si>
  <si>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</si>
  <si>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</si>
  <si>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</si>
  <si>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</si>
  <si>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</si>
  <si>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</si>
  <si>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</si>
  <si>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</si>
  <si>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</si>
  <si>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</si>
  <si>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</si>
  <si>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</si>
  <si>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</si>
  <si>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</si>
  <si>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</si>
  <si>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</si>
  <si>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</si>
  <si>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</si>
  <si>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</si>
  <si>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</si>
  <si>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</si>
  <si>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</si>
  <si>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</si>
  <si>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</si>
  <si>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</si>
  <si>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</si>
  <si>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</si>
  <si>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</si>
  <si>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</si>
  <si>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</si>
  <si>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</si>
  <si>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</si>
  <si>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</si>
  <si>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</si>
  <si>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</si>
  <si>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</si>
  <si>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</si>
  <si>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</si>
  <si>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</si>
  <si>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</si>
  <si>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</si>
  <si>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</si>
  <si>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</si>
  <si>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</si>
  <si>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</si>
  <si>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</si>
  <si>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</si>
  <si>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</si>
  <si>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</si>
  <si>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</si>
  <si>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</si>
  <si>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</si>
  <si>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</si>
  <si>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</si>
  <si>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</si>
  <si>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</si>
  <si>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</si>
  <si>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</si>
  <si>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</si>
  <si>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</si>
  <si>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</si>
  <si>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</si>
  <si>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</si>
  <si>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</si>
  <si>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</si>
  <si>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</si>
  <si>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</si>
  <si>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</si>
  <si>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2015</t>
  </si>
  <si>
    <t>Index mediánu hrubého měsíčního platu vůči roku 2014 .......................................................................................…......…</t>
  </si>
  <si>
    <t>Index průměru hrubého měsíčního platu vůči roku 2014 .......................................................................................…......…</t>
  </si>
  <si>
    <t>61 %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</si>
  <si>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</si>
  <si>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</si>
  <si>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</si>
  <si>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</si>
  <si>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</si>
  <si>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</si>
  <si>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2015                   ISPV - platová sféra ČR</t>
  </si>
  <si>
    <t>104,8 %</t>
  </si>
  <si>
    <t>103,7 %</t>
  </si>
  <si>
    <t>103,4 %</t>
  </si>
  <si>
    <t>104,2 %</t>
  </si>
  <si>
    <t>103,6 %</t>
  </si>
  <si>
    <t>102,8 %</t>
  </si>
  <si>
    <t>104,0 %</t>
  </si>
  <si>
    <t>103,0 %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</si>
</sst>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&quot;%&quot;"/>
    <numFmt numFmtId="166" formatCode="0.00000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\ _K_č_-;\-* #,##0.0\ _K_č_-;_-* &quot;-&quot;??\ _K_č_-;_-@_-"/>
    <numFmt numFmtId="177" formatCode="_-* #,##0\ _K_č_-;\-* #,##0\ _K_č_-;_-* &quot;-&quot;??\ _K_č_-;_-@_-"/>
    <numFmt numFmtId="178" formatCode="#,##0.00_ ;\-#,##0.00\ "/>
    <numFmt numFmtId="179" formatCode="#,##0__;\-\ #,##0__;* "/>
    <numFmt numFmtId="180" formatCode="#,##0;#,##0"/>
  </numFmts>
  <fonts count="117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179" fontId="4" fillId="0" borderId="0" applyFont="0" applyFill="0" applyBorder="0" applyAlignment="0" applyProtection="0"/>
    <xf numFmtId="0" fontId="82" fillId="0" borderId="1" applyNumberFormat="0" applyFill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1" fillId="0" borderId="0" applyFont="0" applyFill="0" applyBorder="0" applyAlignment="0" applyProtection="0"/>
    <xf numFmtId="0" fontId="83" fillId="20" borderId="2" applyNumberFormat="0" applyAlignment="0" applyProtection="0"/>
    <xf numFmtId="44" fontId="81" fillId="0" borderId="0" applyFont="0" applyFill="0" applyBorder="0" applyAlignment="0" applyProtection="0"/>
    <xf numFmtId="42" fontId="81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1" fillId="22" borderId="6" applyNumberFormat="0" applyFont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98" fillId="33" borderId="10" xfId="0" applyFont="1" applyFill="1" applyBorder="1" applyAlignment="1">
      <alignment horizontal="left" vertical="center"/>
    </xf>
    <xf numFmtId="0" fontId="98" fillId="33" borderId="10" xfId="0" applyFont="1" applyFill="1" applyBorder="1" applyAlignment="1">
      <alignment vertical="center"/>
    </xf>
    <xf numFmtId="0" fontId="98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9" fillId="0" borderId="0" xfId="54" applyFont="1">
      <alignment/>
      <protection/>
    </xf>
    <xf numFmtId="0" fontId="5" fillId="0" borderId="0" xfId="58" applyFont="1">
      <alignment/>
      <protection/>
    </xf>
    <xf numFmtId="0" fontId="100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68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69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4" fontId="3" fillId="0" borderId="0" xfId="56" applyNumberFormat="1" applyFont="1">
      <alignment/>
      <protection/>
    </xf>
    <xf numFmtId="169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69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4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68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1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0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68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0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2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68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3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100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100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4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68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68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68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68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68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68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68" fontId="26" fillId="33" borderId="0" xfId="60" applyNumberFormat="1" applyFont="1" applyFill="1" applyBorder="1" applyAlignment="1">
      <alignment horizontal="right" vertical="center" indent="5"/>
      <protection/>
    </xf>
    <xf numFmtId="168" fontId="26" fillId="33" borderId="0" xfId="60" applyNumberFormat="1" applyFont="1" applyFill="1" applyBorder="1" applyAlignment="1">
      <alignment horizontal="right" vertical="center" indent="6"/>
      <protection/>
    </xf>
    <xf numFmtId="168" fontId="26" fillId="33" borderId="0" xfId="60" applyNumberFormat="1" applyFont="1" applyFill="1" applyBorder="1" applyAlignment="1">
      <alignment horizontal="right" vertical="center" indent="4"/>
      <protection/>
    </xf>
    <xf numFmtId="168" fontId="26" fillId="33" borderId="0" xfId="60" applyNumberFormat="1" applyFont="1" applyFill="1" applyBorder="1" applyAlignment="1">
      <alignment horizontal="right" vertical="center" indent="3"/>
      <protection/>
    </xf>
    <xf numFmtId="164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4" fontId="105" fillId="33" borderId="15" xfId="62" applyNumberFormat="1" applyFont="1" applyFill="1" applyBorder="1" applyAlignment="1">
      <alignment horizontal="center" vertical="center"/>
      <protection/>
    </xf>
    <xf numFmtId="3" fontId="106" fillId="33" borderId="0" xfId="65" applyNumberFormat="1" applyFont="1" applyFill="1" applyBorder="1" applyAlignment="1">
      <alignment horizontal="left" vertical="center" indent="1"/>
      <protection/>
    </xf>
    <xf numFmtId="3" fontId="106" fillId="33" borderId="0" xfId="65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0" fontId="101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68" fontId="28" fillId="35" borderId="13" xfId="0" applyNumberFormat="1" applyFont="1" applyFill="1" applyBorder="1" applyAlignment="1">
      <alignment horizontal="right" vertical="center" wrapText="1" indent="2"/>
    </xf>
    <xf numFmtId="168" fontId="28" fillId="35" borderId="13" xfId="0" applyNumberFormat="1" applyFont="1" applyFill="1" applyBorder="1" applyAlignment="1">
      <alignment horizontal="right" vertical="center" wrapText="1" indent="4"/>
    </xf>
    <xf numFmtId="168" fontId="28" fillId="33" borderId="13" xfId="0" applyNumberFormat="1" applyFont="1" applyFill="1" applyBorder="1" applyAlignment="1">
      <alignment horizontal="right" vertical="center" wrapText="1" indent="3"/>
    </xf>
    <xf numFmtId="164" fontId="107" fillId="0" borderId="0" xfId="52" applyNumberFormat="1" applyFont="1" applyBorder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2"/>
    </xf>
    <xf numFmtId="168" fontId="28" fillId="35" borderId="14" xfId="0" applyNumberFormat="1" applyFont="1" applyFill="1" applyBorder="1" applyAlignment="1">
      <alignment horizontal="right" vertical="center" wrapText="1" indent="4"/>
    </xf>
    <xf numFmtId="168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68" fontId="28" fillId="35" borderId="16" xfId="0" applyNumberFormat="1" applyFont="1" applyFill="1" applyBorder="1" applyAlignment="1">
      <alignment horizontal="right" vertical="center" wrapText="1" indent="2"/>
    </xf>
    <xf numFmtId="168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68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68" fontId="27" fillId="35" borderId="17" xfId="0" applyNumberFormat="1" applyFont="1" applyFill="1" applyBorder="1" applyAlignment="1">
      <alignment horizontal="right" vertical="center" wrapText="1" indent="2"/>
    </xf>
    <xf numFmtId="168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68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1"/>
    </xf>
    <xf numFmtId="0" fontId="107" fillId="0" borderId="0" xfId="52" applyFont="1">
      <alignment/>
      <protection/>
    </xf>
    <xf numFmtId="1" fontId="108" fillId="0" borderId="0" xfId="52" applyNumberFormat="1" applyFont="1" applyAlignment="1">
      <alignment horizontal="left"/>
      <protection/>
    </xf>
    <xf numFmtId="0" fontId="109" fillId="0" borderId="0" xfId="48" applyFont="1" applyFill="1" applyBorder="1" applyAlignment="1">
      <alignment horizontal="center"/>
    </xf>
    <xf numFmtId="0" fontId="110" fillId="0" borderId="0" xfId="52" applyFont="1" applyBorder="1">
      <alignment/>
      <protection/>
    </xf>
    <xf numFmtId="3" fontId="99" fillId="0" borderId="0" xfId="64" applyNumberFormat="1" applyFont="1" applyBorder="1" applyAlignment="1">
      <alignment horizontal="center"/>
      <protection/>
    </xf>
    <xf numFmtId="3" fontId="111" fillId="0" borderId="0" xfId="64" applyNumberFormat="1" applyFont="1" applyBorder="1" applyAlignment="1">
      <alignment horizontal="center"/>
      <protection/>
    </xf>
    <xf numFmtId="3" fontId="99" fillId="0" borderId="0" xfId="52" applyNumberFormat="1" applyFont="1">
      <alignment/>
      <protection/>
    </xf>
    <xf numFmtId="0" fontId="112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68" fontId="28" fillId="35" borderId="13" xfId="0" applyNumberFormat="1" applyFont="1" applyFill="1" applyBorder="1" applyAlignment="1">
      <alignment horizontal="left" vertical="center" wrapText="1" indent="1"/>
    </xf>
    <xf numFmtId="2" fontId="106" fillId="0" borderId="0" xfId="55" applyNumberFormat="1" applyFont="1">
      <alignment/>
      <protection/>
    </xf>
    <xf numFmtId="167" fontId="106" fillId="0" borderId="0" xfId="55" applyNumberFormat="1" applyFont="1">
      <alignment/>
      <protection/>
    </xf>
    <xf numFmtId="0" fontId="106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68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100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2"/>
    </xf>
    <xf numFmtId="2" fontId="113" fillId="33" borderId="0" xfId="62" applyNumberFormat="1" applyFont="1" applyFill="1" applyAlignment="1">
      <alignment horizontal="left" vertical="center" indent="1"/>
      <protection/>
    </xf>
    <xf numFmtId="2" fontId="113" fillId="33" borderId="0" xfId="62" applyNumberFormat="1" applyFont="1" applyFill="1" applyAlignment="1">
      <alignment horizontal="left" vertical="center"/>
      <protection/>
    </xf>
    <xf numFmtId="168" fontId="113" fillId="33" borderId="0" xfId="62" applyNumberFormat="1" applyFont="1" applyFill="1" applyAlignment="1">
      <alignment horizontal="right" vertical="center" indent="4"/>
      <protection/>
    </xf>
    <xf numFmtId="168" fontId="113" fillId="33" borderId="0" xfId="62" applyNumberFormat="1" applyFont="1" applyFill="1" applyAlignment="1">
      <alignment horizontal="right" vertical="center" indent="2"/>
      <protection/>
    </xf>
    <xf numFmtId="3" fontId="113" fillId="33" borderId="0" xfId="62" applyNumberFormat="1" applyFont="1" applyFill="1" applyAlignment="1">
      <alignment horizontal="right" vertical="center" indent="1"/>
      <protection/>
    </xf>
    <xf numFmtId="164" fontId="113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68" fontId="28" fillId="36" borderId="14" xfId="0" applyNumberFormat="1" applyFont="1" applyFill="1" applyBorder="1" applyAlignment="1">
      <alignment horizontal="right" vertical="center" wrapText="1" indent="3"/>
    </xf>
    <xf numFmtId="168" fontId="28" fillId="36" borderId="14" xfId="0" applyNumberFormat="1" applyFont="1" applyFill="1" applyBorder="1" applyAlignment="1">
      <alignment horizontal="right" vertical="center" wrapText="1" indent="2"/>
    </xf>
    <xf numFmtId="168" fontId="28" fillId="36" borderId="14" xfId="0" applyNumberFormat="1" applyFont="1" applyFill="1" applyBorder="1" applyAlignment="1">
      <alignment horizontal="right" vertical="center" wrapText="1" indent="1"/>
    </xf>
    <xf numFmtId="2" fontId="105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6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68" fontId="28" fillId="36" borderId="13" xfId="0" applyNumberFormat="1" applyFont="1" applyFill="1" applyBorder="1" applyAlignment="1">
      <alignment horizontal="right" vertical="center" wrapText="1" indent="3"/>
    </xf>
    <xf numFmtId="168" fontId="28" fillId="36" borderId="13" xfId="0" applyNumberFormat="1" applyFont="1" applyFill="1" applyBorder="1" applyAlignment="1">
      <alignment horizontal="right" vertical="center" wrapText="1" indent="2"/>
    </xf>
    <xf numFmtId="168" fontId="28" fillId="36" borderId="13" xfId="0" applyNumberFormat="1" applyFont="1" applyFill="1" applyBorder="1" applyAlignment="1">
      <alignment horizontal="right" vertical="center" wrapText="1" indent="1"/>
    </xf>
    <xf numFmtId="0" fontId="99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68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68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2"/>
    </xf>
    <xf numFmtId="0" fontId="99" fillId="33" borderId="0" xfId="55" applyFont="1" applyFill="1">
      <alignment/>
      <protection/>
    </xf>
    <xf numFmtId="0" fontId="114" fillId="33" borderId="10" xfId="0" applyFont="1" applyFill="1" applyBorder="1" applyAlignment="1">
      <alignment vertical="center"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68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68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2" fontId="2" fillId="0" borderId="0" xfId="54" applyNumberFormat="1" applyFont="1" applyFill="1">
      <alignment/>
      <protection/>
    </xf>
    <xf numFmtId="173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4" fontId="11" fillId="0" borderId="0" xfId="56" applyNumberFormat="1" applyFont="1">
      <alignment/>
      <protection/>
    </xf>
    <xf numFmtId="174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4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4" fontId="32" fillId="0" borderId="0" xfId="54" applyNumberFormat="1" applyFont="1" applyAlignment="1">
      <alignment horizontal="right" vertical="center"/>
      <protection/>
    </xf>
    <xf numFmtId="169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4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4" fontId="12" fillId="0" borderId="0" xfId="56" applyNumberFormat="1" applyFont="1" applyFill="1" applyBorder="1" applyAlignment="1">
      <alignment vertical="center"/>
      <protection/>
    </xf>
    <xf numFmtId="164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0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68" fontId="3" fillId="0" borderId="0" xfId="56" applyNumberFormat="1" applyFont="1" applyFill="1" applyBorder="1" applyAlignment="1">
      <alignment vertical="center"/>
      <protection/>
    </xf>
    <xf numFmtId="0" fontId="102" fillId="0" borderId="0" xfId="57" applyFont="1">
      <alignment/>
      <protection/>
    </xf>
    <xf numFmtId="164" fontId="115" fillId="0" borderId="0" xfId="57" applyNumberFormat="1" applyFont="1">
      <alignment/>
      <protection/>
    </xf>
    <xf numFmtId="175" fontId="102" fillId="0" borderId="0" xfId="57" applyNumberFormat="1" applyFont="1">
      <alignment/>
      <protection/>
    </xf>
    <xf numFmtId="164" fontId="102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4" fillId="35" borderId="19" xfId="0" applyFont="1" applyFill="1" applyBorder="1" applyAlignment="1">
      <alignment horizontal="centerContinuous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68" fontId="27" fillId="35" borderId="12" xfId="0" applyNumberFormat="1" applyFont="1" applyFill="1" applyBorder="1" applyAlignment="1">
      <alignment horizontal="right" vertical="center" wrapText="1" indent="1"/>
    </xf>
    <xf numFmtId="168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2"/>
    </xf>
    <xf numFmtId="168" fontId="27" fillId="0" borderId="12" xfId="0" applyNumberFormat="1" applyFont="1" applyFill="1" applyBorder="1" applyAlignment="1">
      <alignment horizontal="right" vertical="center" wrapText="1" indent="1"/>
    </xf>
    <xf numFmtId="168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4" fontId="2" fillId="33" borderId="0" xfId="59" applyNumberFormat="1" applyFont="1" applyFill="1" applyBorder="1" applyAlignment="1">
      <alignment vertical="center"/>
      <protection/>
    </xf>
    <xf numFmtId="173" fontId="2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1"/>
    </xf>
    <xf numFmtId="168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4" fontId="2" fillId="33" borderId="0" xfId="59" applyNumberFormat="1" applyFont="1" applyFill="1">
      <alignment/>
      <protection/>
    </xf>
    <xf numFmtId="173" fontId="21" fillId="33" borderId="0" xfId="59" applyNumberFormat="1" applyFont="1" applyFill="1">
      <alignment/>
      <protection/>
    </xf>
    <xf numFmtId="164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68" fontId="26" fillId="33" borderId="0" xfId="48" applyNumberFormat="1" applyFont="1" applyFill="1" applyBorder="1" applyAlignment="1">
      <alignment horizontal="right" vertical="center" indent="1"/>
    </xf>
    <xf numFmtId="164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4" fontId="16" fillId="0" borderId="0" xfId="48" applyNumberFormat="1" applyFont="1" applyFill="1" applyBorder="1" applyAlignment="1">
      <alignment horizontal="center" vertical="center"/>
    </xf>
    <xf numFmtId="164" fontId="26" fillId="0" borderId="0" xfId="48" applyNumberFormat="1" applyFont="1" applyFill="1" applyBorder="1" applyAlignment="1">
      <alignment horizontal="right" vertical="center" indent="2"/>
    </xf>
    <xf numFmtId="164" fontId="21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>
      <alignment/>
      <protection/>
    </xf>
    <xf numFmtId="164" fontId="99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68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4" fontId="36" fillId="33" borderId="0" xfId="59" applyNumberFormat="1" applyFont="1" applyFill="1" applyBorder="1" applyAlignment="1">
      <alignment vertical="center"/>
      <protection/>
    </xf>
    <xf numFmtId="173" fontId="36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4" fontId="36" fillId="33" borderId="0" xfId="59" applyNumberFormat="1" applyFont="1" applyFill="1">
      <alignment/>
      <protection/>
    </xf>
    <xf numFmtId="168" fontId="28" fillId="35" borderId="16" xfId="0" applyNumberFormat="1" applyFont="1" applyFill="1" applyBorder="1" applyAlignment="1">
      <alignment horizontal="right" vertical="center" wrapText="1" indent="1"/>
    </xf>
    <xf numFmtId="168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2"/>
    </xf>
    <xf numFmtId="168" fontId="28" fillId="0" borderId="16" xfId="0" applyNumberFormat="1" applyFont="1" applyFill="1" applyBorder="1" applyAlignment="1">
      <alignment horizontal="right" vertical="center" wrapText="1" indent="1"/>
    </xf>
    <xf numFmtId="168" fontId="27" fillId="35" borderId="17" xfId="0" applyNumberFormat="1" applyFont="1" applyFill="1" applyBorder="1" applyAlignment="1">
      <alignment horizontal="right" vertical="center" wrapText="1" indent="1"/>
    </xf>
    <xf numFmtId="168" fontId="27" fillId="36" borderId="17" xfId="0" applyNumberFormat="1" applyFont="1" applyFill="1" applyBorder="1" applyAlignment="1">
      <alignment horizontal="right" vertical="center" wrapText="1" indent="1"/>
    </xf>
    <xf numFmtId="168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4" fontId="26" fillId="33" borderId="0" xfId="48" applyNumberFormat="1" applyFont="1" applyFill="1" applyAlignment="1">
      <alignment horizontal="right" vertical="center" indent="3"/>
    </xf>
    <xf numFmtId="164" fontId="16" fillId="33" borderId="0" xfId="48" applyNumberFormat="1" applyFont="1" applyFill="1" applyAlignment="1">
      <alignment horizontal="center" vertical="center"/>
    </xf>
    <xf numFmtId="164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68" fontId="28" fillId="35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6" fillId="33" borderId="0" xfId="62" applyNumberFormat="1" applyFont="1" applyFill="1" applyAlignment="1">
      <alignment horizontal="left" vertical="center" indent="1"/>
      <protection/>
    </xf>
    <xf numFmtId="2" fontId="116" fillId="33" borderId="0" xfId="62" applyNumberFormat="1" applyFont="1" applyFill="1" applyAlignment="1">
      <alignment horizontal="left" vertical="center"/>
      <protection/>
    </xf>
    <xf numFmtId="168" fontId="113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68" fontId="28" fillId="36" borderId="14" xfId="0" applyNumberFormat="1" applyFont="1" applyFill="1" applyBorder="1" applyAlignment="1">
      <alignment horizontal="left" vertical="center" wrapText="1" indent="1"/>
    </xf>
    <xf numFmtId="168" fontId="28" fillId="36" borderId="14" xfId="0" applyNumberFormat="1" applyFont="1" applyFill="1" applyBorder="1" applyAlignment="1">
      <alignment horizontal="right" vertical="center" wrapText="1"/>
    </xf>
    <xf numFmtId="168" fontId="28" fillId="36" borderId="14" xfId="0" applyNumberFormat="1" applyFont="1" applyFill="1" applyBorder="1" applyAlignment="1">
      <alignment vertical="center" wrapText="1"/>
    </xf>
    <xf numFmtId="168" fontId="99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68" fontId="28" fillId="36" borderId="13" xfId="0" applyNumberFormat="1" applyFont="1" applyFill="1" applyBorder="1" applyAlignment="1">
      <alignment horizontal="left" vertical="center" wrapText="1" indent="1"/>
    </xf>
    <xf numFmtId="168" fontId="28" fillId="36" borderId="13" xfId="0" applyNumberFormat="1" applyFont="1" applyFill="1" applyBorder="1" applyAlignment="1">
      <alignment horizontal="right" vertical="center" wrapText="1"/>
    </xf>
    <xf numFmtId="168" fontId="28" fillId="36" borderId="13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horizontal="right" vertical="center" wrapText="1"/>
    </xf>
    <xf numFmtId="0" fontId="27" fillId="35" borderId="17" xfId="0" applyFont="1" applyFill="1" applyBorder="1" applyAlignment="1">
      <alignment horizontal="left" vertical="center"/>
    </xf>
    <xf numFmtId="168" fontId="27" fillId="35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4" fillId="35" borderId="0" xfId="0" applyFont="1" applyFill="1" applyBorder="1" applyAlignment="1">
      <alignment horizontal="center" vertical="center" wrapText="1"/>
    </xf>
    <xf numFmtId="168" fontId="28" fillId="36" borderId="13" xfId="0" applyNumberFormat="1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22" xfId="0" applyFont="1" applyFill="1" applyBorder="1" applyAlignment="1">
      <alignment horizontal="center" vertical="center" wrapText="1"/>
    </xf>
    <xf numFmtId="0" fontId="104" fillId="35" borderId="23" xfId="0" applyFont="1" applyFill="1" applyBorder="1" applyAlignment="1">
      <alignment horizontal="center" vertical="center" wrapText="1"/>
    </xf>
    <xf numFmtId="0" fontId="104" fillId="35" borderId="24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4" fillId="35" borderId="26" xfId="0" applyFont="1" applyFill="1" applyBorder="1" applyAlignment="1">
      <alignment horizontal="center" vertical="center" wrapText="1"/>
    </xf>
    <xf numFmtId="171" fontId="104" fillId="35" borderId="25" xfId="0" applyNumberFormat="1" applyFont="1" applyFill="1" applyBorder="1" applyAlignment="1">
      <alignment horizontal="center" vertical="center" wrapText="1"/>
    </xf>
    <xf numFmtId="171" fontId="104" fillId="35" borderId="26" xfId="0" applyNumberFormat="1" applyFont="1" applyFill="1" applyBorder="1" applyAlignment="1">
      <alignment horizontal="center" vertical="center" wrapText="1"/>
    </xf>
    <xf numFmtId="0" fontId="104" fillId="35" borderId="27" xfId="0" applyFont="1" applyFill="1" applyBorder="1" applyAlignment="1">
      <alignment horizontal="center" vertical="center" wrapText="1"/>
    </xf>
    <xf numFmtId="0" fontId="104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4" fillId="35" borderId="0" xfId="0" applyFont="1" applyFill="1" applyBorder="1" applyAlignment="1">
      <alignment horizontal="center" vertical="center" wrapText="1"/>
    </xf>
    <xf numFmtId="0" fontId="104" fillId="35" borderId="29" xfId="0" applyFont="1" applyFill="1" applyBorder="1" applyAlignment="1">
      <alignment horizontal="center" vertical="center" wrapText="1"/>
    </xf>
    <xf numFmtId="0" fontId="104" fillId="35" borderId="30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104" fillId="35" borderId="32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04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125"/>
          <c:w val="0.893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42613838"/>
        <c:axId val="47980223"/>
      </c:barChart>
      <c:catAx>
        <c:axId val="4261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80223"/>
        <c:crosses val="autoZero"/>
        <c:auto val="1"/>
        <c:lblOffset val="0"/>
        <c:tickLblSkip val="1"/>
        <c:noMultiLvlLbl val="0"/>
      </c:catAx>
      <c:valAx>
        <c:axId val="4798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1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0925"/>
          <c:w val="0.855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1661.4212000000007</c:v>
                  </c:pt>
                  <c:pt idx="1">
                    <c:v>1869.1666999999998</c:v>
                  </c:pt>
                  <c:pt idx="2">
                    <c:v>4070.653900000001</c:v>
                  </c:pt>
                  <c:pt idx="3">
                    <c:v>3480.8636000000006</c:v>
                  </c:pt>
                  <c:pt idx="4">
                    <c:v>3030.6257000000005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3869.5894000000008</c:v>
                  </c:pt>
                  <c:pt idx="1">
                    <c:v>4241.849899999997</c:v>
                  </c:pt>
                  <c:pt idx="2">
                    <c:v>5317.962800000001</c:v>
                  </c:pt>
                  <c:pt idx="3">
                    <c:v>6503.717599999996</c:v>
                  </c:pt>
                  <c:pt idx="4">
                    <c:v>12783.754700000005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29168824"/>
        <c:axId val="61192825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29168824"/>
        <c:axId val="61192825"/>
      </c:lineChart>
      <c:catAx>
        <c:axId val="291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92825"/>
        <c:crosses val="autoZero"/>
        <c:auto val="1"/>
        <c:lblOffset val="0"/>
        <c:tickLblSkip val="1"/>
        <c:noMultiLvlLbl val="0"/>
      </c:catAx>
      <c:valAx>
        <c:axId val="61192825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68824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13864514"/>
        <c:axId val="57671763"/>
      </c:barChart>
      <c:catAx>
        <c:axId val="13864514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645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49283820"/>
        <c:axId val="40901197"/>
      </c:barChart>
      <c:catAx>
        <c:axId val="49283820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8382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27</xdr:row>
      <xdr:rowOff>238125</xdr:rowOff>
    </xdr:from>
    <xdr:to>
      <xdr:col>2</xdr:col>
      <xdr:colOff>1390650</xdr:colOff>
      <xdr:row>34</xdr:row>
      <xdr:rowOff>104775</xdr:rowOff>
    </xdr:to>
    <xdr:sp>
      <xdr:nvSpPr>
        <xdr:cNvPr id="1" name="Volný tvar 8"/>
        <xdr:cNvSpPr>
          <a:spLocks noChangeAspect="1"/>
        </xdr:cNvSpPr>
      </xdr:nvSpPr>
      <xdr:spPr>
        <a:xfrm>
          <a:off x="1228725" y="6819900"/>
          <a:ext cx="1390650" cy="2095500"/>
        </a:xfrm>
        <a:custGeom>
          <a:pathLst>
            <a:path h="2060588" w="1864873">
              <a:moveTo>
                <a:pt x="1854112" y="138088"/>
              </a:moveTo>
              <a:cubicBezTo>
                <a:pt x="1853097" y="1030489"/>
                <a:pt x="1864873" y="1165171"/>
                <a:pt x="1863858" y="2057572"/>
              </a:cubicBezTo>
              <a:lnTo>
                <a:pt x="0" y="2060588"/>
              </a:lnTo>
              <a:cubicBezTo>
                <a:pt x="3133" y="1924719"/>
                <a:pt x="7804" y="1856712"/>
                <a:pt x="19615" y="1781184"/>
              </a:cubicBezTo>
              <a:cubicBezTo>
                <a:pt x="31426" y="1705656"/>
                <a:pt x="150912" y="1571998"/>
                <a:pt x="168065" y="1511307"/>
              </a:cubicBezTo>
              <a:lnTo>
                <a:pt x="351191" y="1281692"/>
              </a:lnTo>
              <a:lnTo>
                <a:pt x="701952" y="1058295"/>
              </a:lnTo>
              <a:cubicBezTo>
                <a:pt x="769262" y="1009905"/>
                <a:pt x="848692" y="936631"/>
                <a:pt x="902406" y="879777"/>
              </a:cubicBezTo>
              <a:cubicBezTo>
                <a:pt x="955311" y="828723"/>
                <a:pt x="1008555" y="780273"/>
                <a:pt x="1041088" y="742988"/>
              </a:cubicBezTo>
              <a:lnTo>
                <a:pt x="1120854" y="576834"/>
              </a:lnTo>
              <a:lnTo>
                <a:pt x="1204667" y="451030"/>
              </a:lnTo>
              <a:lnTo>
                <a:pt x="1272858" y="340637"/>
              </a:lnTo>
              <a:lnTo>
                <a:pt x="1377820" y="162676"/>
              </a:lnTo>
              <a:lnTo>
                <a:pt x="1492102" y="60093"/>
              </a:lnTo>
              <a:cubicBezTo>
                <a:pt x="1545638" y="31789"/>
                <a:pt x="1512332" y="48160"/>
                <a:pt x="1639350" y="0"/>
              </a:cubicBezTo>
              <a:cubicBezTo>
                <a:pt x="1726773" y="32217"/>
                <a:pt x="1711056" y="28558"/>
                <a:pt x="1773597" y="66908"/>
              </a:cubicBezTo>
              <a:cubicBezTo>
                <a:pt x="1831239" y="112097"/>
                <a:pt x="1805492" y="66467"/>
                <a:pt x="1854112" y="138088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483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3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4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18" name="TextovéPole 18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c831849-3eee-4111-8dbe-a9624f533f02}" type="TxLink">
            <a:rPr lang="en-US" cap="none" sz="800" b="1" i="0" u="none" baseline="0">
              <a:solidFill>
                <a:srgbClr val="000000"/>
              </a:solidFill>
            </a:rPr>
            <a:t>30 666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19" name="TextovéPole 19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6355bc-355a-4f89-98db-8d225bcf58e0}" type="TxLink">
            <a:rPr lang="en-US" cap="none" sz="800" b="1" i="0" u="none" baseline="0">
              <a:solidFill>
                <a:srgbClr val="000000"/>
              </a:solidFill>
            </a:rPr>
            <a:t>25 551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20" name="TextovéPole 20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4c237ad-f993-44b1-ad0f-1be940db5aee}" type="TxLink">
            <a:rPr lang="en-US" cap="none" sz="800" b="1" i="0" u="none" baseline="0">
              <a:solidFill>
                <a:srgbClr val="000000"/>
              </a:solidFill>
            </a:rPr>
            <a:t>25 349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21" name="TextovéPole 21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bad8e3d-9dd8-457d-8c70-a6814bf33129}" type="TxLink">
            <a:rPr lang="en-US" cap="none" sz="800" b="1" i="0" u="none" baseline="0">
              <a:solidFill>
                <a:srgbClr val="000000"/>
              </a:solidFill>
            </a:rPr>
            <a:t>26 793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22" name="TextovéPole 22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b15561-5f5e-4a26-b148-ba74e3471f28}" type="TxLink">
            <a:rPr lang="en-US" cap="none" sz="800" b="1" i="0" u="none" baseline="0">
              <a:solidFill>
                <a:srgbClr val="000000"/>
              </a:solidFill>
            </a:rPr>
            <a:t>25 908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23" name="TextovéPole 23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899d8e-1e7f-4f96-9a10-233429126a68}" type="TxLink">
            <a:rPr lang="en-US" cap="none" sz="800" b="1" i="0" u="none" baseline="0">
              <a:solidFill>
                <a:srgbClr val="000000"/>
              </a:solidFill>
            </a:rPr>
            <a:t>25 061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24" name="TextovéPole 24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30f2d82-d585-44de-8e98-52d98d159ac5}" type="TxLink">
            <a:rPr lang="en-US" cap="none" sz="800" b="1" i="0" u="none" baseline="0">
              <a:solidFill>
                <a:srgbClr val="000000"/>
              </a:solidFill>
            </a:rPr>
            <a:t>25 252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25" name="TextovéPole 25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7117e8f-66ba-4045-a038-87379bc3fbad}" type="TxLink">
            <a:rPr lang="en-US" cap="none" sz="800" b="1" i="0" u="none" baseline="0">
              <a:solidFill>
                <a:srgbClr val="000000"/>
              </a:solidFill>
            </a:rPr>
            <a:t>25 554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26" name="TextovéPole 26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bf43df0-cd53-4045-a2e9-014823f595bc}" type="TxLink">
            <a:rPr lang="en-US" cap="none" sz="800" b="1" i="0" u="none" baseline="0">
              <a:solidFill>
                <a:srgbClr val="000000"/>
              </a:solidFill>
            </a:rPr>
            <a:t>24 703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27" name="TextovéPole 27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27473a8-3bab-45b0-b189-c5836500987c}" type="TxLink">
            <a:rPr lang="en-US" cap="none" sz="800" b="1" i="0" u="none" baseline="0">
              <a:solidFill>
                <a:srgbClr val="000000"/>
              </a:solidFill>
            </a:rPr>
            <a:t>25 414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28" name="TextovéPole 28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49ab48-2078-4e3c-97e0-4042b86b3489}" type="TxLink">
            <a:rPr lang="en-US" cap="none" sz="800" b="1" i="0" u="none" baseline="0">
              <a:solidFill>
                <a:srgbClr val="000000"/>
              </a:solidFill>
            </a:rPr>
            <a:t>25 941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29" name="TextovéPole 29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122003-ba43-4616-9b0a-7755d65dcbce}" type="TxLink">
            <a:rPr lang="en-US" cap="none" sz="800" b="1" i="0" u="none" baseline="0">
              <a:solidFill>
                <a:srgbClr val="000000"/>
              </a:solidFill>
            </a:rPr>
            <a:t>25 573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30" name="TextovéPole 30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dc5e11-b464-4107-b616-0f7f931bd27b}" type="TxLink">
            <a:rPr lang="en-US" cap="none" sz="800" b="1" i="0" u="none" baseline="0">
              <a:solidFill>
                <a:srgbClr val="000000"/>
              </a:solidFill>
            </a:rPr>
            <a:t>25 769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31" name="TextovéPole 31"/>
        <xdr:cNvSpPr txBox="1">
          <a:spLocks noChangeArrowheads="1"/>
        </xdr:cNvSpPr>
      </xdr:nvSpPr>
      <xdr:spPr>
        <a:xfrm>
          <a:off x="4276725" y="80772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dc677c6-2866-4b2c-9ee8-d773b03fcccf}" type="TxLink">
            <a:rPr lang="en-US" cap="none" sz="800" b="1" i="0" u="none" baseline="0">
              <a:solidFill>
                <a:srgbClr val="000000"/>
              </a:solidFill>
            </a:rPr>
            <a:t>24 719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32" name="Skupina 32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33" name="Skupina 33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34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A6A6A6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48" name="TextovéPole 34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5408ef1-ae3b-4950-9ea7-f17b8f1a734c}" type="TxLink">
              <a:rPr lang="en-US" cap="none" sz="800" b="1" i="0" u="none" baseline="0">
                <a:solidFill>
                  <a:srgbClr val="FFFFFF"/>
                </a:solidFill>
              </a:rPr>
              <a:t>104,8 %</a:t>
            </a:fld>
          </a:p>
        </xdr:txBody>
      </xdr:sp>
      <xdr:sp textlink="S10">
        <xdr:nvSpPr>
          <xdr:cNvPr id="49" name="TextovéPole 35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6a5dd0c-05c9-4d17-8ea5-1fc40c46027b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1">
        <xdr:nvSpPr>
          <xdr:cNvPr id="50" name="TextovéPole 36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0f7fb4d-922d-4f61-8626-e21fa2bcb363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2">
        <xdr:nvSpPr>
          <xdr:cNvPr id="51" name="TextovéPole 37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a6f0ff7-8dc3-4e3a-bd73-8559f1ad9efd}" type="TxLink">
              <a:rPr lang="en-US" cap="none" sz="800" b="1" i="0" u="none" baseline="0">
                <a:solidFill>
                  <a:srgbClr val="FFFFFF"/>
                </a:solidFill>
              </a:rPr>
              <a:t>104,2 %</a:t>
            </a:fld>
          </a:p>
        </xdr:txBody>
      </xdr:sp>
      <xdr:sp textlink="S13">
        <xdr:nvSpPr>
          <xdr:cNvPr id="52" name="TextovéPole 38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e5b1d92-6d51-4875-ac73-6081acccdf5a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4">
        <xdr:nvSpPr>
          <xdr:cNvPr id="53" name="TextovéPole 39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aa81bf9-c21d-425e-a82d-b1a31d6e20f3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16">
        <xdr:nvSpPr>
          <xdr:cNvPr id="54" name="TextovéPole 40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4e786ef-85c3-498c-a76f-68538f5fa59f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5">
        <xdr:nvSpPr>
          <xdr:cNvPr id="55" name="TextovéPole 41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cb93018-2944-4480-9520-cb7aab605635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17">
        <xdr:nvSpPr>
          <xdr:cNvPr id="56" name="TextovéPole 42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8e38540-4a42-4462-beff-1dad774a5867}" type="TxLink">
              <a:rPr lang="en-US" cap="none" sz="800" b="1" i="0" u="none" baseline="0">
                <a:solidFill>
                  <a:srgbClr val="FFFFFF"/>
                </a:solidFill>
              </a:rPr>
              <a:t>102,8 %</a:t>
            </a:fld>
          </a:p>
        </xdr:txBody>
      </xdr:sp>
      <xdr:sp textlink="S18">
        <xdr:nvSpPr>
          <xdr:cNvPr id="57" name="TextovéPole 43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83597ac-f158-4d23-b593-3852b98a432d}" type="TxLink">
              <a:rPr lang="en-US" cap="none" sz="800" b="1" i="0" u="none" baseline="0">
                <a:solidFill>
                  <a:srgbClr val="FFFFFF"/>
                </a:solidFill>
              </a:rPr>
              <a:t>104,0 %</a:t>
            </a:fld>
          </a:p>
        </xdr:txBody>
      </xdr:sp>
      <xdr:sp textlink="S19">
        <xdr:nvSpPr>
          <xdr:cNvPr id="58" name="TextovéPole 44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ffcf99b-041a-4b44-8988-c12665e890ac}" type="TxLink">
              <a:rPr lang="en-US" cap="none" sz="800" b="1" i="0" u="none" baseline="0">
                <a:solidFill>
                  <a:srgbClr val="FFFFFF"/>
                </a:solidFill>
              </a:rPr>
              <a:t>104,0 %</a:t>
            </a:fld>
          </a:p>
        </xdr:txBody>
      </xdr:sp>
      <xdr:sp textlink="S20">
        <xdr:nvSpPr>
          <xdr:cNvPr id="59" name="TextovéPole 45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e4d9648-0dfe-4a33-9f66-5886c97d4779}" type="TxLink">
              <a:rPr lang="en-US" cap="none" sz="800" b="1" i="0" u="none" baseline="0">
                <a:solidFill>
                  <a:srgbClr val="FFFFFF"/>
                </a:solidFill>
              </a:rPr>
              <a:t>104,0 %</a:t>
            </a:fld>
          </a:p>
        </xdr:txBody>
      </xdr:sp>
      <xdr:sp textlink="S22">
        <xdr:nvSpPr>
          <xdr:cNvPr id="60" name="TextovéPole 46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1343fb6-7f40-46f6-952e-6d566913b72b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21">
        <xdr:nvSpPr>
          <xdr:cNvPr id="61" name="TextovéPole 47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1efe5be-7c75-4117-a414-2420360bc992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62" name="Skupina 62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75" name="Skupina 75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88" name="Skupina 88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26</xdr:row>
      <xdr:rowOff>9525</xdr:rowOff>
    </xdr:from>
    <xdr:to>
      <xdr:col>4</xdr:col>
      <xdr:colOff>895350</xdr:colOff>
      <xdr:row>32</xdr:row>
      <xdr:rowOff>142875</xdr:rowOff>
    </xdr:to>
    <xdr:grpSp>
      <xdr:nvGrpSpPr>
        <xdr:cNvPr id="101" name="Skupina 101"/>
        <xdr:cNvGrpSpPr>
          <a:grpSpLocks/>
        </xdr:cNvGrpSpPr>
      </xdr:nvGrpSpPr>
      <xdr:grpSpPr>
        <a:xfrm>
          <a:off x="3810000" y="5429250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48f6f37-eca2-4829-bf3e-45917c6861be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2fa4fd6-9068-41df-a2df-2f60ccaa334e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4b80ff4-c5fc-4f6e-9861-660b8ccbfd55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2962275</xdr:colOff>
      <xdr:row>26</xdr:row>
      <xdr:rowOff>257175</xdr:rowOff>
    </xdr:from>
    <xdr:to>
      <xdr:col>4</xdr:col>
      <xdr:colOff>428625</xdr:colOff>
      <xdr:row>28</xdr:row>
      <xdr:rowOff>85725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43902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071a464-dba7-4547-8d76-f6bb1e1bfd1f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304800</xdr:colOff>
      <xdr:row>28</xdr:row>
      <xdr:rowOff>66675</xdr:rowOff>
    </xdr:from>
    <xdr:to>
      <xdr:col>4</xdr:col>
      <xdr:colOff>38100</xdr:colOff>
      <xdr:row>29</xdr:row>
      <xdr:rowOff>161925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95800" y="7839075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e1618d7-8610-4ffe-bc42-90826c0a1267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725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0" t="s">
        <v>45</v>
      </c>
      <c r="B3" s="360"/>
      <c r="C3" s="360"/>
      <c r="D3" s="360"/>
      <c r="E3" s="360"/>
      <c r="F3" s="361"/>
    </row>
    <row r="4" spans="1:6" s="14" customFormat="1" ht="21">
      <c r="A4" s="362"/>
      <c r="B4" s="362"/>
      <c r="C4" s="362"/>
      <c r="D4" s="362"/>
      <c r="E4" s="362"/>
      <c r="F4" s="362"/>
    </row>
    <row r="5" spans="1:22" s="20" customFormat="1" ht="23.25" customHeight="1">
      <c r="A5" s="15"/>
      <c r="B5" s="16" t="s">
        <v>46</v>
      </c>
      <c r="C5" s="17"/>
      <c r="D5" s="18">
        <v>26337.7205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726</v>
      </c>
      <c r="C6" s="23"/>
      <c r="D6" s="24">
        <v>103.718875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15239.3074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20939.708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26337.7205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32148.7341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40604.6888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27958.6874</v>
      </c>
      <c r="E15" s="43" t="s">
        <v>47</v>
      </c>
      <c r="F15" s="15"/>
    </row>
    <row r="16" spans="1:6" s="20" customFormat="1" ht="20.25">
      <c r="A16" s="15"/>
      <c r="B16" s="23" t="s">
        <v>727</v>
      </c>
      <c r="C16" s="23"/>
      <c r="D16" s="24">
        <v>104.3452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60.590529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6.78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15.22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11.9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174.1876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621.6286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728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7" customWidth="1"/>
    <col min="2" max="2" width="20.16015625" style="267" customWidth="1"/>
    <col min="3" max="3" width="9.66015625" style="267" customWidth="1"/>
    <col min="4" max="4" width="11.83203125" style="267" customWidth="1"/>
    <col min="5" max="9" width="10.33203125" style="267" customWidth="1"/>
    <col min="10" max="10" width="10.66015625" style="296" customWidth="1"/>
    <col min="11" max="16384" width="10.66015625" style="263" customWidth="1"/>
  </cols>
  <sheetData>
    <row r="1" spans="1:19" s="258" customFormat="1" ht="23.25" customHeight="1" thickBot="1">
      <c r="A1" s="1" t="s">
        <v>725</v>
      </c>
      <c r="B1" s="3"/>
      <c r="C1" s="3"/>
      <c r="D1" s="3"/>
      <c r="E1" s="3"/>
      <c r="F1" s="3"/>
      <c r="G1" s="3"/>
      <c r="H1" s="3"/>
      <c r="I1" s="3" t="s">
        <v>597</v>
      </c>
      <c r="J1" s="295"/>
      <c r="Q1" s="259"/>
      <c r="R1" s="260"/>
      <c r="S1" s="261"/>
    </row>
    <row r="2" spans="1:9" ht="16.5" customHeight="1">
      <c r="A2" s="8"/>
      <c r="B2" s="262"/>
      <c r="C2" s="262"/>
      <c r="D2" s="262"/>
      <c r="E2" s="262"/>
      <c r="F2" s="262"/>
      <c r="G2" s="262"/>
      <c r="H2" s="262"/>
      <c r="I2" s="262"/>
    </row>
    <row r="3" spans="1:9" ht="15.75" customHeight="1">
      <c r="A3" s="377" t="s">
        <v>598</v>
      </c>
      <c r="B3" s="377"/>
      <c r="C3" s="377"/>
      <c r="D3" s="377"/>
      <c r="E3" s="377"/>
      <c r="F3" s="377"/>
      <c r="G3" s="377"/>
      <c r="H3" s="377"/>
      <c r="I3" s="377"/>
    </row>
    <row r="4" spans="1:8" ht="16.5" customHeight="1">
      <c r="A4" s="265"/>
      <c r="B4" s="266"/>
      <c r="C4" s="266"/>
      <c r="D4" s="266"/>
      <c r="E4" s="266"/>
      <c r="F4" s="266"/>
      <c r="H4" s="297"/>
    </row>
    <row r="5" spans="1:10" s="299" customFormat="1" ht="15" customHeight="1">
      <c r="A5" s="367" t="s">
        <v>89</v>
      </c>
      <c r="B5" s="375"/>
      <c r="C5" s="376"/>
      <c r="D5" s="363" t="s">
        <v>586</v>
      </c>
      <c r="E5" s="268" t="s">
        <v>587</v>
      </c>
      <c r="F5" s="268"/>
      <c r="G5" s="268" t="s">
        <v>588</v>
      </c>
      <c r="H5" s="268"/>
      <c r="I5" s="268"/>
      <c r="J5" s="298"/>
    </row>
    <row r="6" spans="1:10" s="299" customFormat="1" ht="15" customHeight="1">
      <c r="A6" s="368"/>
      <c r="B6" s="379"/>
      <c r="C6" s="380"/>
      <c r="D6" s="370"/>
      <c r="E6" s="363" t="s">
        <v>589</v>
      </c>
      <c r="F6" s="216" t="s">
        <v>281</v>
      </c>
      <c r="G6" s="363" t="s">
        <v>589</v>
      </c>
      <c r="H6" s="371" t="s">
        <v>281</v>
      </c>
      <c r="I6" s="372"/>
      <c r="J6" s="298"/>
    </row>
    <row r="7" spans="1:16" s="299" customFormat="1" ht="15" customHeight="1">
      <c r="A7" s="368"/>
      <c r="B7" s="379"/>
      <c r="C7" s="380"/>
      <c r="D7" s="364"/>
      <c r="E7" s="364"/>
      <c r="F7" s="269" t="s">
        <v>590</v>
      </c>
      <c r="G7" s="364"/>
      <c r="H7" s="217" t="s">
        <v>591</v>
      </c>
      <c r="I7" s="217" t="s">
        <v>592</v>
      </c>
      <c r="J7" s="298"/>
      <c r="K7" s="300"/>
      <c r="L7" s="300"/>
      <c r="M7" s="300"/>
      <c r="N7" s="300"/>
      <c r="O7" s="300"/>
      <c r="P7" s="300"/>
    </row>
    <row r="8" spans="1:16" s="299" customFormat="1" ht="15" customHeight="1" thickBot="1">
      <c r="A8" s="369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8"/>
      <c r="K8" s="300"/>
      <c r="L8" s="300"/>
      <c r="M8" s="300"/>
      <c r="N8" s="300"/>
      <c r="O8" s="300"/>
      <c r="P8" s="300"/>
    </row>
    <row r="9" spans="1:16" s="299" customFormat="1" ht="18.75" customHeight="1">
      <c r="A9" s="102" t="s">
        <v>90</v>
      </c>
      <c r="B9" s="102"/>
      <c r="C9" s="301" t="s">
        <v>91</v>
      </c>
      <c r="D9" s="280">
        <v>23.773</v>
      </c>
      <c r="E9" s="197">
        <v>142.845</v>
      </c>
      <c r="F9" s="187">
        <v>1.6024</v>
      </c>
      <c r="G9" s="281">
        <v>31.553</v>
      </c>
      <c r="H9" s="197">
        <v>15.828</v>
      </c>
      <c r="I9" s="281">
        <v>9.3187</v>
      </c>
      <c r="J9" s="302"/>
      <c r="K9" s="303"/>
      <c r="L9" s="304"/>
      <c r="M9" s="305"/>
      <c r="N9" s="300"/>
      <c r="O9" s="300"/>
      <c r="P9" s="300"/>
    </row>
    <row r="10" spans="1:16" s="299" customFormat="1" ht="18.75" customHeight="1">
      <c r="A10" s="109" t="s">
        <v>92</v>
      </c>
      <c r="B10" s="109"/>
      <c r="C10" s="306" t="s">
        <v>93</v>
      </c>
      <c r="D10" s="280">
        <v>96.4607</v>
      </c>
      <c r="E10" s="197">
        <v>144.1617</v>
      </c>
      <c r="F10" s="187">
        <v>1.8406</v>
      </c>
      <c r="G10" s="281">
        <v>30.364</v>
      </c>
      <c r="H10" s="197">
        <v>16.2655</v>
      </c>
      <c r="I10" s="281">
        <v>7.4382</v>
      </c>
      <c r="J10" s="302"/>
      <c r="K10" s="307"/>
      <c r="L10" s="300"/>
      <c r="M10" s="300"/>
      <c r="N10" s="305"/>
      <c r="O10" s="305"/>
      <c r="P10" s="308"/>
    </row>
    <row r="11" spans="1:16" s="299" customFormat="1" ht="18.75" customHeight="1">
      <c r="A11" s="109" t="s">
        <v>94</v>
      </c>
      <c r="B11" s="109"/>
      <c r="C11" s="306" t="s">
        <v>95</v>
      </c>
      <c r="D11" s="280">
        <v>250.1099</v>
      </c>
      <c r="E11" s="197">
        <v>142.6571</v>
      </c>
      <c r="F11" s="187">
        <v>1.7042</v>
      </c>
      <c r="G11" s="281">
        <v>30.6806</v>
      </c>
      <c r="H11" s="197">
        <v>18.1067</v>
      </c>
      <c r="I11" s="281">
        <v>5.0921</v>
      </c>
      <c r="J11" s="302"/>
      <c r="K11" s="307"/>
      <c r="L11" s="300"/>
      <c r="M11" s="300"/>
      <c r="N11" s="300"/>
      <c r="O11" s="300"/>
      <c r="P11" s="300"/>
    </row>
    <row r="12" spans="1:16" s="299" customFormat="1" ht="18.75" customHeight="1">
      <c r="A12" s="109" t="s">
        <v>96</v>
      </c>
      <c r="B12" s="109"/>
      <c r="C12" s="306" t="s">
        <v>97</v>
      </c>
      <c r="D12" s="280">
        <v>65.2831</v>
      </c>
      <c r="E12" s="197">
        <v>142.2155</v>
      </c>
      <c r="F12" s="187">
        <v>2.4758</v>
      </c>
      <c r="G12" s="281">
        <v>31.3967</v>
      </c>
      <c r="H12" s="197">
        <v>18.5483</v>
      </c>
      <c r="I12" s="281">
        <v>4.4156</v>
      </c>
      <c r="J12" s="302"/>
      <c r="K12" s="307"/>
      <c r="L12" s="304"/>
      <c r="M12" s="305"/>
      <c r="N12" s="300"/>
      <c r="O12" s="300"/>
      <c r="P12" s="300"/>
    </row>
    <row r="13" spans="1:16" s="299" customFormat="1" ht="18.75" customHeight="1">
      <c r="A13" s="109" t="s">
        <v>98</v>
      </c>
      <c r="B13" s="109"/>
      <c r="C13" s="306" t="s">
        <v>99</v>
      </c>
      <c r="D13" s="280">
        <v>187.774</v>
      </c>
      <c r="E13" s="197">
        <v>140.9356</v>
      </c>
      <c r="F13" s="187">
        <v>1.5798</v>
      </c>
      <c r="G13" s="281">
        <v>34.3324</v>
      </c>
      <c r="H13" s="197">
        <v>20.9989</v>
      </c>
      <c r="I13" s="281">
        <v>3.3899</v>
      </c>
      <c r="J13" s="302"/>
      <c r="K13" s="307"/>
      <c r="L13" s="300"/>
      <c r="M13" s="300"/>
      <c r="N13" s="305"/>
      <c r="O13" s="305"/>
      <c r="P13" s="308"/>
    </row>
    <row r="14" spans="1:16" s="299" customFormat="1" ht="18.75" customHeight="1" thickBot="1">
      <c r="A14" s="143" t="s">
        <v>100</v>
      </c>
      <c r="B14" s="143"/>
      <c r="C14" s="144"/>
      <c r="D14" s="309">
        <v>20.2972</v>
      </c>
      <c r="E14" s="310">
        <v>140.9243</v>
      </c>
      <c r="F14" s="311">
        <v>1.3206</v>
      </c>
      <c r="G14" s="312">
        <v>32.9144</v>
      </c>
      <c r="H14" s="310">
        <v>19.4698</v>
      </c>
      <c r="I14" s="312">
        <v>4.9845</v>
      </c>
      <c r="J14" s="302"/>
      <c r="K14" s="307"/>
      <c r="L14" s="304"/>
      <c r="M14" s="305"/>
      <c r="N14" s="300"/>
      <c r="O14" s="300"/>
      <c r="P14" s="300"/>
    </row>
    <row r="15" spans="1:16" s="299" customFormat="1" ht="18.75" customHeight="1" thickTop="1">
      <c r="A15" s="151" t="s">
        <v>78</v>
      </c>
      <c r="B15" s="151"/>
      <c r="C15" s="151"/>
      <c r="D15" s="313">
        <v>643.6981</v>
      </c>
      <c r="E15" s="314">
        <v>142.2879</v>
      </c>
      <c r="F15" s="213">
        <v>1.7508</v>
      </c>
      <c r="G15" s="315">
        <v>31.8737</v>
      </c>
      <c r="H15" s="314">
        <v>18.6781</v>
      </c>
      <c r="I15" s="315">
        <v>5.0312</v>
      </c>
      <c r="J15" s="302"/>
      <c r="K15" s="307"/>
      <c r="L15" s="300"/>
      <c r="M15" s="300"/>
      <c r="N15" s="305"/>
      <c r="O15" s="305"/>
      <c r="P15" s="308"/>
    </row>
    <row r="16" ht="50.25" customHeight="1"/>
    <row r="17" spans="1:9" ht="21" customHeight="1" thickBot="1">
      <c r="A17" s="1" t="s">
        <v>725</v>
      </c>
      <c r="B17" s="3"/>
      <c r="C17" s="3"/>
      <c r="D17" s="3"/>
      <c r="E17" s="3"/>
      <c r="F17" s="3"/>
      <c r="G17" s="3"/>
      <c r="H17" s="3"/>
      <c r="I17" s="3" t="s">
        <v>599</v>
      </c>
    </row>
    <row r="18" spans="1:9" ht="12.75">
      <c r="A18" s="8"/>
      <c r="B18" s="262"/>
      <c r="C18" s="262"/>
      <c r="D18" s="262"/>
      <c r="E18" s="262"/>
      <c r="F18" s="262"/>
      <c r="G18" s="262"/>
      <c r="H18" s="262"/>
      <c r="I18" s="262"/>
    </row>
    <row r="19" spans="1:9" ht="15">
      <c r="A19" s="377" t="s">
        <v>600</v>
      </c>
      <c r="B19" s="377"/>
      <c r="C19" s="377"/>
      <c r="D19" s="377"/>
      <c r="E19" s="377"/>
      <c r="F19" s="377"/>
      <c r="G19" s="377"/>
      <c r="H19" s="377"/>
      <c r="I19" s="377"/>
    </row>
    <row r="20" spans="1:8" ht="15">
      <c r="A20" s="265"/>
      <c r="B20" s="266"/>
      <c r="C20" s="266"/>
      <c r="D20" s="266"/>
      <c r="E20" s="266"/>
      <c r="F20" s="266"/>
      <c r="H20" s="297"/>
    </row>
    <row r="21" spans="1:9" ht="14.25" customHeight="1">
      <c r="A21" s="367" t="s">
        <v>601</v>
      </c>
      <c r="B21" s="375"/>
      <c r="C21" s="376"/>
      <c r="D21" s="363" t="s">
        <v>586</v>
      </c>
      <c r="E21" s="268" t="s">
        <v>587</v>
      </c>
      <c r="F21" s="268"/>
      <c r="G21" s="268" t="s">
        <v>588</v>
      </c>
      <c r="H21" s="268"/>
      <c r="I21" s="268"/>
    </row>
    <row r="22" spans="1:9" ht="14.25" customHeight="1">
      <c r="A22" s="368"/>
      <c r="B22" s="379"/>
      <c r="C22" s="380"/>
      <c r="D22" s="370"/>
      <c r="E22" s="363" t="s">
        <v>589</v>
      </c>
      <c r="F22" s="216" t="s">
        <v>281</v>
      </c>
      <c r="G22" s="363" t="s">
        <v>589</v>
      </c>
      <c r="H22" s="371" t="s">
        <v>281</v>
      </c>
      <c r="I22" s="372"/>
    </row>
    <row r="23" spans="1:9" ht="14.25" customHeight="1">
      <c r="A23" s="368"/>
      <c r="B23" s="379"/>
      <c r="C23" s="380"/>
      <c r="D23" s="364"/>
      <c r="E23" s="364"/>
      <c r="F23" s="269" t="s">
        <v>590</v>
      </c>
      <c r="G23" s="364"/>
      <c r="H23" s="217" t="s">
        <v>591</v>
      </c>
      <c r="I23" s="217" t="s">
        <v>592</v>
      </c>
    </row>
    <row r="24" spans="1:9" s="296" customFormat="1" ht="14.25" customHeight="1" thickBot="1">
      <c r="A24" s="369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6" customFormat="1" ht="18.75" customHeight="1">
      <c r="A25" s="202" t="s">
        <v>18</v>
      </c>
      <c r="B25" s="171" t="s">
        <v>17</v>
      </c>
      <c r="C25" s="140"/>
      <c r="D25" s="280">
        <v>128.384</v>
      </c>
      <c r="E25" s="197">
        <v>144.7651</v>
      </c>
      <c r="F25" s="187">
        <v>3.0935</v>
      </c>
      <c r="G25" s="281">
        <v>30.6998</v>
      </c>
      <c r="H25" s="197">
        <v>17.7862</v>
      </c>
      <c r="I25" s="281">
        <v>4.6532</v>
      </c>
    </row>
    <row r="26" spans="1:9" s="296" customFormat="1" ht="18.75" customHeight="1">
      <c r="A26" s="200" t="s">
        <v>20</v>
      </c>
      <c r="B26" s="176" t="s">
        <v>19</v>
      </c>
      <c r="C26" s="140"/>
      <c r="D26" s="280">
        <v>54.2937</v>
      </c>
      <c r="E26" s="197">
        <v>141.5222</v>
      </c>
      <c r="F26" s="187">
        <v>1.1794</v>
      </c>
      <c r="G26" s="281">
        <v>32.5671</v>
      </c>
      <c r="H26" s="197">
        <v>19.492</v>
      </c>
      <c r="I26" s="281">
        <v>4.8147</v>
      </c>
    </row>
    <row r="27" spans="1:9" s="296" customFormat="1" ht="18.75" customHeight="1">
      <c r="A27" s="200" t="s">
        <v>22</v>
      </c>
      <c r="B27" s="176" t="s">
        <v>21</v>
      </c>
      <c r="C27" s="140"/>
      <c r="D27" s="280">
        <v>34.8732</v>
      </c>
      <c r="E27" s="197">
        <v>140.506</v>
      </c>
      <c r="F27" s="187">
        <v>1.11</v>
      </c>
      <c r="G27" s="281">
        <v>33.4245</v>
      </c>
      <c r="H27" s="197">
        <v>19.2451</v>
      </c>
      <c r="I27" s="281">
        <v>5.1108</v>
      </c>
    </row>
    <row r="28" spans="1:9" s="296" customFormat="1" ht="18.75" customHeight="1">
      <c r="A28" s="200" t="s">
        <v>24</v>
      </c>
      <c r="B28" s="176" t="s">
        <v>23</v>
      </c>
      <c r="C28" s="140"/>
      <c r="D28" s="280">
        <v>33.8021</v>
      </c>
      <c r="E28" s="197">
        <v>142.1753</v>
      </c>
      <c r="F28" s="187">
        <v>2.4226</v>
      </c>
      <c r="G28" s="281">
        <v>32.1662</v>
      </c>
      <c r="H28" s="197">
        <v>18.8109</v>
      </c>
      <c r="I28" s="281">
        <v>5.4466</v>
      </c>
    </row>
    <row r="29" spans="1:9" s="296" customFormat="1" ht="18.75" customHeight="1">
      <c r="A29" s="200" t="s">
        <v>26</v>
      </c>
      <c r="B29" s="176" t="s">
        <v>25</v>
      </c>
      <c r="C29" s="140"/>
      <c r="D29" s="280">
        <v>15.2301</v>
      </c>
      <c r="E29" s="197">
        <v>140.8797</v>
      </c>
      <c r="F29" s="187">
        <v>1.2516</v>
      </c>
      <c r="G29" s="281">
        <v>32.3808</v>
      </c>
      <c r="H29" s="197">
        <v>19.1477</v>
      </c>
      <c r="I29" s="281">
        <v>4.7323</v>
      </c>
    </row>
    <row r="30" spans="1:9" s="296" customFormat="1" ht="18.75" customHeight="1">
      <c r="A30" s="202" t="s">
        <v>28</v>
      </c>
      <c r="B30" s="171" t="s">
        <v>27</v>
      </c>
      <c r="C30" s="140"/>
      <c r="D30" s="280">
        <v>47.1908</v>
      </c>
      <c r="E30" s="197">
        <v>141.7083</v>
      </c>
      <c r="F30" s="187">
        <v>0.9656</v>
      </c>
      <c r="G30" s="281">
        <v>31.5454</v>
      </c>
      <c r="H30" s="197">
        <v>18.8729</v>
      </c>
      <c r="I30" s="281">
        <v>4.9907</v>
      </c>
    </row>
    <row r="31" spans="1:9" s="296" customFormat="1" ht="18.75" customHeight="1">
      <c r="A31" s="200" t="s">
        <v>30</v>
      </c>
      <c r="B31" s="176" t="s">
        <v>29</v>
      </c>
      <c r="C31" s="140"/>
      <c r="D31" s="280">
        <v>22.3786</v>
      </c>
      <c r="E31" s="197">
        <v>141.6344</v>
      </c>
      <c r="F31" s="187">
        <v>0.9354</v>
      </c>
      <c r="G31" s="281">
        <v>31.5364</v>
      </c>
      <c r="H31" s="197">
        <v>18.9046</v>
      </c>
      <c r="I31" s="281">
        <v>4.7597</v>
      </c>
    </row>
    <row r="32" spans="1:9" s="296" customFormat="1" ht="18.75" customHeight="1">
      <c r="A32" s="200" t="s">
        <v>32</v>
      </c>
      <c r="B32" s="176" t="s">
        <v>31</v>
      </c>
      <c r="C32" s="140"/>
      <c r="D32" s="280">
        <v>33.2489</v>
      </c>
      <c r="E32" s="197">
        <v>141.209</v>
      </c>
      <c r="F32" s="187">
        <v>1.6855</v>
      </c>
      <c r="G32" s="281">
        <v>32.9163</v>
      </c>
      <c r="H32" s="197">
        <v>19.0171</v>
      </c>
      <c r="I32" s="281">
        <v>4.6578</v>
      </c>
    </row>
    <row r="33" spans="1:9" s="296" customFormat="1" ht="18.75" customHeight="1">
      <c r="A33" s="200" t="s">
        <v>34</v>
      </c>
      <c r="B33" s="176" t="s">
        <v>33</v>
      </c>
      <c r="C33" s="140"/>
      <c r="D33" s="280">
        <v>27.3171</v>
      </c>
      <c r="E33" s="197">
        <v>141.2245</v>
      </c>
      <c r="F33" s="187">
        <v>0.6673</v>
      </c>
      <c r="G33" s="281">
        <v>32.5854</v>
      </c>
      <c r="H33" s="197">
        <v>19.061</v>
      </c>
      <c r="I33" s="281">
        <v>4.8555</v>
      </c>
    </row>
    <row r="34" spans="1:9" s="296" customFormat="1" ht="18.75" customHeight="1">
      <c r="A34" s="200" t="s">
        <v>36</v>
      </c>
      <c r="B34" s="176" t="s">
        <v>35</v>
      </c>
      <c r="C34" s="140"/>
      <c r="D34" s="280">
        <v>30.7545</v>
      </c>
      <c r="E34" s="197">
        <v>141.7352</v>
      </c>
      <c r="F34" s="187">
        <v>1.3715</v>
      </c>
      <c r="G34" s="281">
        <v>31.9032</v>
      </c>
      <c r="H34" s="197">
        <v>18.5612</v>
      </c>
      <c r="I34" s="281">
        <v>5.0814</v>
      </c>
    </row>
    <row r="35" spans="1:9" s="296" customFormat="1" ht="18.75" customHeight="1">
      <c r="A35" s="202" t="s">
        <v>38</v>
      </c>
      <c r="B35" s="171" t="s">
        <v>37</v>
      </c>
      <c r="C35" s="140"/>
      <c r="D35" s="280">
        <v>77.5276</v>
      </c>
      <c r="E35" s="197">
        <v>142.4276</v>
      </c>
      <c r="F35" s="187">
        <v>1.7759</v>
      </c>
      <c r="G35" s="281">
        <v>31.5029</v>
      </c>
      <c r="H35" s="197">
        <v>18.646</v>
      </c>
      <c r="I35" s="281">
        <v>5.2736</v>
      </c>
    </row>
    <row r="36" spans="1:9" s="296" customFormat="1" ht="18.75" customHeight="1">
      <c r="A36" s="200" t="s">
        <v>40</v>
      </c>
      <c r="B36" s="176" t="s">
        <v>39</v>
      </c>
      <c r="C36" s="140"/>
      <c r="D36" s="280">
        <v>39.2884</v>
      </c>
      <c r="E36" s="197">
        <v>142.5806</v>
      </c>
      <c r="F36" s="187">
        <v>1.3364</v>
      </c>
      <c r="G36" s="281">
        <v>31.5615</v>
      </c>
      <c r="H36" s="197">
        <v>18.9697</v>
      </c>
      <c r="I36" s="281">
        <v>5.1718</v>
      </c>
    </row>
    <row r="37" spans="1:9" s="296" customFormat="1" ht="18.75" customHeight="1">
      <c r="A37" s="200" t="s">
        <v>42</v>
      </c>
      <c r="B37" s="176" t="s">
        <v>41</v>
      </c>
      <c r="C37" s="140"/>
      <c r="D37" s="280">
        <v>28.6565</v>
      </c>
      <c r="E37" s="197">
        <v>140.4982</v>
      </c>
      <c r="F37" s="187">
        <v>0.6854</v>
      </c>
      <c r="G37" s="281">
        <v>32.7102</v>
      </c>
      <c r="H37" s="197">
        <v>18.4415</v>
      </c>
      <c r="I37" s="281">
        <v>5.1002</v>
      </c>
    </row>
    <row r="38" spans="1:9" s="296" customFormat="1" ht="18.75" customHeight="1">
      <c r="A38" s="200" t="s">
        <v>44</v>
      </c>
      <c r="B38" s="176" t="s">
        <v>43</v>
      </c>
      <c r="C38" s="140"/>
      <c r="D38" s="280">
        <v>71.0128</v>
      </c>
      <c r="E38" s="197">
        <v>141.3243</v>
      </c>
      <c r="F38" s="187">
        <v>1.835</v>
      </c>
      <c r="G38" s="281">
        <v>32.4605</v>
      </c>
      <c r="H38" s="197">
        <v>18.8059</v>
      </c>
      <c r="I38" s="281">
        <v>5.6856</v>
      </c>
    </row>
    <row r="39" spans="1:9" ht="12.75">
      <c r="A39" s="316"/>
      <c r="B39" s="317"/>
      <c r="C39" s="318"/>
      <c r="D39" s="319"/>
      <c r="E39" s="320"/>
      <c r="F39" s="321"/>
      <c r="G39" s="321"/>
      <c r="H39" s="321"/>
      <c r="I39" s="321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7" customWidth="1"/>
    <col min="2" max="2" width="33.16015625" style="267" customWidth="1"/>
    <col min="3" max="3" width="15" style="267" customWidth="1"/>
    <col min="4" max="8" width="9.5" style="267" customWidth="1"/>
    <col min="9" max="9" width="10.66015625" style="322" customWidth="1"/>
    <col min="10" max="16384" width="10.66015625" style="263" customWidth="1"/>
  </cols>
  <sheetData>
    <row r="1" spans="1:17" ht="23.25" customHeight="1" thickBot="1">
      <c r="A1" s="1" t="s">
        <v>725</v>
      </c>
      <c r="B1" s="3"/>
      <c r="C1" s="3"/>
      <c r="D1" s="3"/>
      <c r="E1" s="3"/>
      <c r="F1" s="3"/>
      <c r="G1" s="3"/>
      <c r="H1" s="3" t="s">
        <v>602</v>
      </c>
      <c r="I1" s="289"/>
      <c r="J1" s="270"/>
      <c r="K1" s="270"/>
      <c r="L1" s="284"/>
      <c r="M1" s="284"/>
      <c r="N1" s="285"/>
      <c r="P1" s="293"/>
      <c r="Q1" s="293"/>
    </row>
    <row r="2" spans="1:9" ht="12.75">
      <c r="A2" s="8"/>
      <c r="B2" s="262"/>
      <c r="C2" s="262"/>
      <c r="D2" s="262"/>
      <c r="E2" s="262"/>
      <c r="F2" s="262"/>
      <c r="G2" s="262"/>
      <c r="H2" s="262"/>
      <c r="I2" s="263"/>
    </row>
    <row r="3" spans="1:9" ht="15">
      <c r="A3" s="377" t="s">
        <v>603</v>
      </c>
      <c r="B3" s="377"/>
      <c r="C3" s="377"/>
      <c r="D3" s="377"/>
      <c r="E3" s="377"/>
      <c r="F3" s="377"/>
      <c r="G3" s="377"/>
      <c r="H3" s="377"/>
      <c r="I3" s="264"/>
    </row>
    <row r="4" spans="1:7" ht="15">
      <c r="A4" s="265"/>
      <c r="B4" s="265"/>
      <c r="C4" s="266"/>
      <c r="D4" s="266"/>
      <c r="E4" s="266"/>
      <c r="F4" s="266"/>
      <c r="G4" s="266"/>
    </row>
    <row r="5" spans="1:8" ht="15" customHeight="1">
      <c r="A5" s="367" t="s">
        <v>111</v>
      </c>
      <c r="B5" s="376"/>
      <c r="C5" s="363" t="s">
        <v>586</v>
      </c>
      <c r="D5" s="268" t="s">
        <v>587</v>
      </c>
      <c r="E5" s="268"/>
      <c r="F5" s="268" t="s">
        <v>588</v>
      </c>
      <c r="G5" s="268"/>
      <c r="H5" s="268"/>
    </row>
    <row r="6" spans="1:8" ht="15" customHeight="1">
      <c r="A6" s="368"/>
      <c r="B6" s="380"/>
      <c r="C6" s="370"/>
      <c r="D6" s="363" t="s">
        <v>589</v>
      </c>
      <c r="E6" s="216" t="s">
        <v>281</v>
      </c>
      <c r="F6" s="363" t="s">
        <v>589</v>
      </c>
      <c r="G6" s="371" t="s">
        <v>281</v>
      </c>
      <c r="H6" s="372"/>
    </row>
    <row r="7" spans="1:8" ht="15" customHeight="1">
      <c r="A7" s="368"/>
      <c r="B7" s="380"/>
      <c r="C7" s="364"/>
      <c r="D7" s="364"/>
      <c r="E7" s="269" t="s">
        <v>590</v>
      </c>
      <c r="F7" s="364"/>
      <c r="G7" s="217" t="s">
        <v>591</v>
      </c>
      <c r="H7" s="217" t="s">
        <v>592</v>
      </c>
    </row>
    <row r="8" spans="1:8" ht="15" customHeight="1" thickBot="1">
      <c r="A8" s="369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638.4009</v>
      </c>
      <c r="D9" s="197">
        <v>142.2238</v>
      </c>
      <c r="E9" s="187">
        <v>1.702</v>
      </c>
      <c r="F9" s="281">
        <v>31.8925</v>
      </c>
      <c r="G9" s="197">
        <v>18.6879</v>
      </c>
      <c r="H9" s="281">
        <v>5.0369</v>
      </c>
      <c r="I9" s="323"/>
    </row>
    <row r="10" spans="1:9" ht="15.75" customHeight="1">
      <c r="A10" s="170" t="s">
        <v>114</v>
      </c>
      <c r="B10" s="171" t="s">
        <v>115</v>
      </c>
      <c r="C10" s="140">
        <v>3.7579</v>
      </c>
      <c r="D10" s="197">
        <v>151.3558</v>
      </c>
      <c r="E10" s="187">
        <v>8.9309</v>
      </c>
      <c r="F10" s="281">
        <v>29.3428</v>
      </c>
      <c r="G10" s="197">
        <v>17.2278</v>
      </c>
      <c r="H10" s="281">
        <v>4.3883</v>
      </c>
      <c r="I10" s="324"/>
    </row>
    <row r="11" spans="1:9" ht="15.75" customHeight="1">
      <c r="A11" s="170" t="s">
        <v>116</v>
      </c>
      <c r="B11" s="171" t="s">
        <v>117</v>
      </c>
      <c r="C11" s="140">
        <v>0.5377</v>
      </c>
      <c r="D11" s="197">
        <v>148.2572</v>
      </c>
      <c r="E11" s="187">
        <v>5.6974</v>
      </c>
      <c r="F11" s="281">
        <v>28.8418</v>
      </c>
      <c r="G11" s="197">
        <v>17.1628</v>
      </c>
      <c r="H11" s="281">
        <v>4.4646</v>
      </c>
      <c r="I11" s="323"/>
    </row>
    <row r="12" spans="1:9" ht="15.75" customHeight="1">
      <c r="A12" s="170" t="s">
        <v>118</v>
      </c>
      <c r="B12" s="171" t="s">
        <v>119</v>
      </c>
      <c r="C12" s="140">
        <v>0.205</v>
      </c>
      <c r="D12" s="197">
        <v>144.0513</v>
      </c>
      <c r="E12" s="187">
        <v>2.2437</v>
      </c>
      <c r="F12" s="281">
        <v>30.7403</v>
      </c>
      <c r="G12" s="197">
        <v>18.2563</v>
      </c>
      <c r="H12" s="281">
        <v>4.7395</v>
      </c>
      <c r="I12" s="324"/>
    </row>
    <row r="13" spans="1:9" ht="15.75" customHeight="1">
      <c r="A13" s="170" t="s">
        <v>120</v>
      </c>
      <c r="B13" s="171" t="s">
        <v>121</v>
      </c>
      <c r="C13" s="140">
        <v>0.1362</v>
      </c>
      <c r="D13" s="197">
        <v>147.5531</v>
      </c>
      <c r="E13" s="187">
        <v>6.4376</v>
      </c>
      <c r="F13" s="281">
        <v>31.3178</v>
      </c>
      <c r="G13" s="197">
        <v>19.0409</v>
      </c>
      <c r="H13" s="281">
        <v>4.2145</v>
      </c>
      <c r="I13" s="323"/>
    </row>
    <row r="14" spans="1:9" ht="15.75" customHeight="1">
      <c r="A14" s="170" t="s">
        <v>122</v>
      </c>
      <c r="B14" s="171" t="s">
        <v>123</v>
      </c>
      <c r="C14" s="140">
        <v>0.0658</v>
      </c>
      <c r="D14" s="197">
        <v>146.3701</v>
      </c>
      <c r="E14" s="187">
        <v>5.7431</v>
      </c>
      <c r="F14" s="281">
        <v>33.1253</v>
      </c>
      <c r="G14" s="197">
        <v>17.6332</v>
      </c>
      <c r="H14" s="281">
        <v>7.1472</v>
      </c>
      <c r="I14" s="324"/>
    </row>
    <row r="15" spans="1:9" ht="15.75" customHeight="1" thickBot="1">
      <c r="A15" s="102"/>
      <c r="B15" s="171" t="s">
        <v>124</v>
      </c>
      <c r="C15" s="140">
        <v>0.5942</v>
      </c>
      <c r="D15" s="197">
        <v>146.1492</v>
      </c>
      <c r="E15" s="187">
        <v>3.4754</v>
      </c>
      <c r="F15" s="281">
        <v>30.8449</v>
      </c>
      <c r="G15" s="197">
        <v>18.8793</v>
      </c>
      <c r="H15" s="281">
        <v>3.5875</v>
      </c>
      <c r="I15" s="324"/>
    </row>
    <row r="16" spans="1:9" ht="15.75" customHeight="1" thickTop="1">
      <c r="A16" s="177" t="s">
        <v>78</v>
      </c>
      <c r="B16" s="151"/>
      <c r="C16" s="152">
        <v>643.6981</v>
      </c>
      <c r="D16" s="314">
        <v>142.2879</v>
      </c>
      <c r="E16" s="213">
        <v>1.7508</v>
      </c>
      <c r="F16" s="315">
        <v>31.8737</v>
      </c>
      <c r="G16" s="314">
        <v>18.6781</v>
      </c>
      <c r="H16" s="315">
        <v>5.0312</v>
      </c>
      <c r="I16" s="325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6"/>
      <c r="J17" s="289"/>
      <c r="K17" s="270"/>
      <c r="L17" s="270"/>
      <c r="M17" s="284"/>
      <c r="N17" s="284"/>
      <c r="O17" s="285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6"/>
      <c r="J18" s="289"/>
      <c r="K18" s="270"/>
      <c r="L18" s="270"/>
      <c r="M18" s="284"/>
      <c r="N18" s="284"/>
      <c r="O18" s="285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6"/>
      <c r="J19" s="289"/>
      <c r="K19" s="270"/>
      <c r="L19" s="270"/>
      <c r="M19" s="284"/>
      <c r="N19" s="284"/>
      <c r="O19" s="285"/>
    </row>
    <row r="20" spans="1:8" ht="17.25" thickBot="1">
      <c r="A20" s="1" t="s">
        <v>725</v>
      </c>
      <c r="B20" s="3"/>
      <c r="C20" s="3"/>
      <c r="D20" s="3"/>
      <c r="E20" s="3"/>
      <c r="F20" s="3"/>
      <c r="G20" s="3"/>
      <c r="H20" s="3" t="s">
        <v>604</v>
      </c>
    </row>
    <row r="21" spans="1:8" ht="12.75">
      <c r="A21" s="8"/>
      <c r="B21" s="83"/>
      <c r="C21" s="262"/>
      <c r="D21" s="262"/>
      <c r="E21" s="262"/>
      <c r="F21" s="262"/>
      <c r="G21" s="262"/>
      <c r="H21" s="262"/>
    </row>
    <row r="22" spans="1:8" ht="15">
      <c r="A22" s="377" t="s">
        <v>605</v>
      </c>
      <c r="B22" s="377"/>
      <c r="C22" s="377"/>
      <c r="D22" s="377"/>
      <c r="E22" s="377"/>
      <c r="F22" s="377"/>
      <c r="G22" s="377"/>
      <c r="H22" s="377"/>
    </row>
    <row r="23" spans="1:8" ht="15">
      <c r="A23" s="377" t="s">
        <v>606</v>
      </c>
      <c r="B23" s="377"/>
      <c r="C23" s="377"/>
      <c r="D23" s="377"/>
      <c r="E23" s="377"/>
      <c r="F23" s="377"/>
      <c r="G23" s="377"/>
      <c r="H23" s="377"/>
    </row>
    <row r="24" spans="1:7" ht="15">
      <c r="A24" s="265"/>
      <c r="B24" s="265"/>
      <c r="C24" s="266"/>
      <c r="D24" s="266"/>
      <c r="E24" s="266"/>
      <c r="F24" s="266"/>
      <c r="G24" s="266"/>
    </row>
    <row r="25" spans="1:8" ht="15" customHeight="1">
      <c r="A25" s="367" t="s">
        <v>127</v>
      </c>
      <c r="B25" s="376"/>
      <c r="C25" s="363" t="s">
        <v>586</v>
      </c>
      <c r="D25" s="268" t="s">
        <v>587</v>
      </c>
      <c r="E25" s="268"/>
      <c r="F25" s="268" t="s">
        <v>588</v>
      </c>
      <c r="G25" s="268"/>
      <c r="H25" s="268"/>
    </row>
    <row r="26" spans="1:8" ht="15" customHeight="1">
      <c r="A26" s="368"/>
      <c r="B26" s="380"/>
      <c r="C26" s="370"/>
      <c r="D26" s="363" t="s">
        <v>589</v>
      </c>
      <c r="E26" s="216" t="s">
        <v>281</v>
      </c>
      <c r="F26" s="363" t="s">
        <v>589</v>
      </c>
      <c r="G26" s="371" t="s">
        <v>281</v>
      </c>
      <c r="H26" s="372"/>
    </row>
    <row r="27" spans="1:8" ht="15" customHeight="1">
      <c r="A27" s="368"/>
      <c r="B27" s="380"/>
      <c r="C27" s="364"/>
      <c r="D27" s="364"/>
      <c r="E27" s="269" t="s">
        <v>590</v>
      </c>
      <c r="F27" s="364"/>
      <c r="G27" s="217" t="s">
        <v>591</v>
      </c>
      <c r="H27" s="217" t="s">
        <v>592</v>
      </c>
    </row>
    <row r="28" spans="1:8" ht="15" customHeight="1" thickBot="1">
      <c r="A28" s="369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2" customFormat="1" ht="15.75" customHeight="1">
      <c r="A29" s="170" t="s">
        <v>128</v>
      </c>
      <c r="B29" s="171" t="s">
        <v>129</v>
      </c>
      <c r="C29" s="140">
        <v>0.5961</v>
      </c>
      <c r="D29" s="197">
        <v>156.434</v>
      </c>
      <c r="E29" s="187">
        <v>10.3364</v>
      </c>
      <c r="F29" s="281">
        <v>27.9135</v>
      </c>
      <c r="G29" s="197">
        <v>16.6284</v>
      </c>
      <c r="H29" s="281">
        <v>5.2782</v>
      </c>
    </row>
    <row r="30" spans="1:8" s="322" customFormat="1" ht="15.75" customHeight="1">
      <c r="A30" s="170" t="s">
        <v>130</v>
      </c>
      <c r="B30" s="171" t="s">
        <v>131</v>
      </c>
      <c r="C30" s="140"/>
      <c r="D30" s="197"/>
      <c r="E30" s="187"/>
      <c r="F30" s="281"/>
      <c r="G30" s="197"/>
      <c r="H30" s="281"/>
    </row>
    <row r="31" spans="1:8" s="322" customFormat="1" ht="15.75" customHeight="1">
      <c r="A31" s="170" t="s">
        <v>132</v>
      </c>
      <c r="B31" s="171" t="s">
        <v>133</v>
      </c>
      <c r="C31" s="140"/>
      <c r="D31" s="197"/>
      <c r="E31" s="187"/>
      <c r="F31" s="281"/>
      <c r="G31" s="197"/>
      <c r="H31" s="281"/>
    </row>
    <row r="32" spans="1:8" s="322" customFormat="1" ht="15.75" customHeight="1">
      <c r="A32" s="170" t="s">
        <v>134</v>
      </c>
      <c r="B32" s="171" t="s">
        <v>135</v>
      </c>
      <c r="C32" s="140"/>
      <c r="D32" s="197"/>
      <c r="E32" s="187"/>
      <c r="F32" s="281"/>
      <c r="G32" s="197"/>
      <c r="H32" s="281"/>
    </row>
    <row r="33" spans="1:8" s="322" customFormat="1" ht="15.75" customHeight="1">
      <c r="A33" s="170" t="s">
        <v>136</v>
      </c>
      <c r="B33" s="171" t="s">
        <v>607</v>
      </c>
      <c r="C33" s="140">
        <v>3.9987</v>
      </c>
      <c r="D33" s="197">
        <v>148.1073</v>
      </c>
      <c r="E33" s="187">
        <v>3.6692</v>
      </c>
      <c r="F33" s="281">
        <v>29.2535</v>
      </c>
      <c r="G33" s="197">
        <v>16.0168</v>
      </c>
      <c r="H33" s="281">
        <v>7.284</v>
      </c>
    </row>
    <row r="34" spans="1:8" s="322" customFormat="1" ht="15.75" customHeight="1">
      <c r="A34" s="170" t="s">
        <v>138</v>
      </c>
      <c r="B34" s="171" t="s">
        <v>139</v>
      </c>
      <c r="C34" s="140"/>
      <c r="D34" s="197"/>
      <c r="E34" s="187"/>
      <c r="F34" s="281"/>
      <c r="G34" s="197"/>
      <c r="H34" s="281"/>
    </row>
    <row r="35" spans="1:8" s="322" customFormat="1" ht="15.75" customHeight="1">
      <c r="A35" s="170" t="s">
        <v>140</v>
      </c>
      <c r="B35" s="171" t="s">
        <v>141</v>
      </c>
      <c r="C35" s="140"/>
      <c r="D35" s="197"/>
      <c r="E35" s="187"/>
      <c r="F35" s="281"/>
      <c r="G35" s="197"/>
      <c r="H35" s="281"/>
    </row>
    <row r="36" spans="1:8" s="322" customFormat="1" ht="15.75" customHeight="1">
      <c r="A36" s="170" t="s">
        <v>142</v>
      </c>
      <c r="B36" s="171" t="s">
        <v>143</v>
      </c>
      <c r="C36" s="140">
        <v>6.8517</v>
      </c>
      <c r="D36" s="197">
        <v>144.7727</v>
      </c>
      <c r="E36" s="187">
        <v>2.4116</v>
      </c>
      <c r="F36" s="281">
        <v>30.1895</v>
      </c>
      <c r="G36" s="197">
        <v>16.7872</v>
      </c>
      <c r="H36" s="281">
        <v>6.4156</v>
      </c>
    </row>
    <row r="37" spans="1:8" s="322" customFormat="1" ht="15.75" customHeight="1">
      <c r="A37" s="170" t="s">
        <v>144</v>
      </c>
      <c r="B37" s="171" t="s">
        <v>145</v>
      </c>
      <c r="C37" s="140">
        <v>3.2082</v>
      </c>
      <c r="D37" s="197">
        <v>145.1514</v>
      </c>
      <c r="E37" s="187">
        <v>1.069</v>
      </c>
      <c r="F37" s="281">
        <v>29.7277</v>
      </c>
      <c r="G37" s="197">
        <v>16.7057</v>
      </c>
      <c r="H37" s="281">
        <v>6.9356</v>
      </c>
    </row>
    <row r="38" spans="1:8" s="322" customFormat="1" ht="15.75" customHeight="1">
      <c r="A38" s="170" t="s">
        <v>146</v>
      </c>
      <c r="B38" s="171" t="s">
        <v>147</v>
      </c>
      <c r="C38" s="140">
        <v>0.1503</v>
      </c>
      <c r="D38" s="197">
        <v>150.4486</v>
      </c>
      <c r="E38" s="187">
        <v>0.8597</v>
      </c>
      <c r="F38" s="281">
        <v>24.196</v>
      </c>
      <c r="G38" s="197">
        <v>15.1564</v>
      </c>
      <c r="H38" s="281">
        <v>1.3604</v>
      </c>
    </row>
    <row r="39" spans="1:8" s="322" customFormat="1" ht="15.75" customHeight="1">
      <c r="A39" s="170" t="s">
        <v>148</v>
      </c>
      <c r="B39" s="171" t="s">
        <v>149</v>
      </c>
      <c r="C39" s="140"/>
      <c r="D39" s="197"/>
      <c r="E39" s="187"/>
      <c r="F39" s="281"/>
      <c r="G39" s="197"/>
      <c r="H39" s="281"/>
    </row>
    <row r="40" spans="1:8" s="322" customFormat="1" ht="15.75" customHeight="1">
      <c r="A40" s="170" t="s">
        <v>150</v>
      </c>
      <c r="B40" s="171" t="s">
        <v>151</v>
      </c>
      <c r="C40" s="140">
        <v>1.1368</v>
      </c>
      <c r="D40" s="197">
        <v>149.3087</v>
      </c>
      <c r="E40" s="187">
        <v>0.8321</v>
      </c>
      <c r="F40" s="281">
        <v>24.9142</v>
      </c>
      <c r="G40" s="197">
        <v>11.2992</v>
      </c>
      <c r="H40" s="281">
        <v>3.7499</v>
      </c>
    </row>
    <row r="41" spans="1:8" s="322" customFormat="1" ht="15.75" customHeight="1">
      <c r="A41" s="170" t="s">
        <v>152</v>
      </c>
      <c r="B41" s="171" t="s">
        <v>153</v>
      </c>
      <c r="C41" s="140">
        <v>3.2304</v>
      </c>
      <c r="D41" s="197">
        <v>146.0943</v>
      </c>
      <c r="E41" s="187">
        <v>1.1021</v>
      </c>
      <c r="F41" s="281">
        <v>32.1709</v>
      </c>
      <c r="G41" s="197">
        <v>16.5442</v>
      </c>
      <c r="H41" s="281">
        <v>3.2217</v>
      </c>
    </row>
    <row r="42" spans="1:8" s="322" customFormat="1" ht="15.75" customHeight="1">
      <c r="A42" s="170" t="s">
        <v>154</v>
      </c>
      <c r="B42" s="171" t="s">
        <v>155</v>
      </c>
      <c r="C42" s="140">
        <v>0.3314</v>
      </c>
      <c r="D42" s="197">
        <v>153.0565</v>
      </c>
      <c r="E42" s="187">
        <v>5.404</v>
      </c>
      <c r="F42" s="281">
        <v>26.634</v>
      </c>
      <c r="G42" s="197">
        <v>16.1597</v>
      </c>
      <c r="H42" s="281">
        <v>6.1616</v>
      </c>
    </row>
    <row r="43" spans="1:8" s="322" customFormat="1" ht="15.75" customHeight="1">
      <c r="A43" s="170" t="s">
        <v>156</v>
      </c>
      <c r="B43" s="171" t="s">
        <v>608</v>
      </c>
      <c r="C43" s="140">
        <v>275.7377</v>
      </c>
      <c r="D43" s="197">
        <v>143.5117</v>
      </c>
      <c r="E43" s="187">
        <v>1.3357</v>
      </c>
      <c r="F43" s="281">
        <v>29.8103</v>
      </c>
      <c r="G43" s="197">
        <v>16.8838</v>
      </c>
      <c r="H43" s="281">
        <v>4.9021</v>
      </c>
    </row>
    <row r="44" spans="1:8" s="322" customFormat="1" ht="15.75" customHeight="1">
      <c r="A44" s="170" t="s">
        <v>158</v>
      </c>
      <c r="B44" s="171" t="s">
        <v>159</v>
      </c>
      <c r="C44" s="140">
        <v>188.3038</v>
      </c>
      <c r="D44" s="197">
        <v>136.915</v>
      </c>
      <c r="E44" s="187">
        <v>0.1786</v>
      </c>
      <c r="F44" s="281">
        <v>37.5832</v>
      </c>
      <c r="G44" s="197">
        <v>23.3829</v>
      </c>
      <c r="H44" s="281">
        <v>4.3917</v>
      </c>
    </row>
    <row r="45" spans="1:8" s="322" customFormat="1" ht="15.75" customHeight="1">
      <c r="A45" s="170" t="s">
        <v>160</v>
      </c>
      <c r="B45" s="171" t="s">
        <v>161</v>
      </c>
      <c r="C45" s="140">
        <v>135.7636</v>
      </c>
      <c r="D45" s="197">
        <v>145.4932</v>
      </c>
      <c r="E45" s="187">
        <v>4.8071</v>
      </c>
      <c r="F45" s="281">
        <v>29.3899</v>
      </c>
      <c r="G45" s="197">
        <v>16.6197</v>
      </c>
      <c r="H45" s="281">
        <v>6.2189</v>
      </c>
    </row>
    <row r="46" spans="1:8" s="322" customFormat="1" ht="15.75" customHeight="1">
      <c r="A46" s="170" t="s">
        <v>162</v>
      </c>
      <c r="B46" s="171" t="s">
        <v>163</v>
      </c>
      <c r="C46" s="140">
        <v>23.8549</v>
      </c>
      <c r="D46" s="197">
        <v>148.5382</v>
      </c>
      <c r="E46" s="187">
        <v>0.9887</v>
      </c>
      <c r="F46" s="281">
        <v>26.6276</v>
      </c>
      <c r="G46" s="197">
        <v>16.0427</v>
      </c>
      <c r="H46" s="281">
        <v>4.0539</v>
      </c>
    </row>
    <row r="47" spans="1:8" s="322" customFormat="1" ht="15.75" customHeight="1" thickBot="1">
      <c r="A47" s="170" t="s">
        <v>164</v>
      </c>
      <c r="B47" s="171" t="s">
        <v>165</v>
      </c>
      <c r="C47" s="140">
        <v>0.5338</v>
      </c>
      <c r="D47" s="197">
        <v>155.4554</v>
      </c>
      <c r="E47" s="187">
        <v>2.9773</v>
      </c>
      <c r="F47" s="281">
        <v>26.7804</v>
      </c>
      <c r="G47" s="197">
        <v>16.647</v>
      </c>
      <c r="H47" s="281">
        <v>6.5623</v>
      </c>
    </row>
    <row r="48" spans="1:8" s="322" customFormat="1" ht="15.75" customHeight="1" thickTop="1">
      <c r="A48" s="177" t="s">
        <v>78</v>
      </c>
      <c r="B48" s="152"/>
      <c r="C48" s="152">
        <v>643.6981</v>
      </c>
      <c r="D48" s="314">
        <v>142.2879</v>
      </c>
      <c r="E48" s="213">
        <v>1.7508</v>
      </c>
      <c r="F48" s="315">
        <v>31.8737</v>
      </c>
      <c r="G48" s="314">
        <v>18.6781</v>
      </c>
      <c r="H48" s="315">
        <v>5.0312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7" customWidth="1"/>
    <col min="2" max="2" width="46" style="267" customWidth="1"/>
    <col min="3" max="3" width="8.5" style="267" customWidth="1"/>
    <col min="4" max="6" width="8.66015625" style="267" customWidth="1"/>
    <col min="7" max="7" width="8.83203125" style="267" customWidth="1"/>
    <col min="8" max="8" width="8.66015625" style="267" customWidth="1"/>
    <col min="9" max="16384" width="10.66015625" style="263" customWidth="1"/>
  </cols>
  <sheetData>
    <row r="1" spans="1:18" s="258" customFormat="1" ht="23.25" customHeight="1" thickBot="1">
      <c r="A1" s="1" t="s">
        <v>725</v>
      </c>
      <c r="B1" s="3"/>
      <c r="C1" s="3"/>
      <c r="D1" s="3"/>
      <c r="E1" s="3"/>
      <c r="F1" s="3"/>
      <c r="G1" s="3"/>
      <c r="H1" s="3" t="s">
        <v>8</v>
      </c>
      <c r="P1" s="259"/>
      <c r="Q1" s="260"/>
      <c r="R1" s="261"/>
    </row>
    <row r="2" spans="1:8" ht="16.5" customHeight="1">
      <c r="A2" s="8"/>
      <c r="B2" s="83"/>
      <c r="C2" s="262"/>
      <c r="D2" s="262"/>
      <c r="E2" s="262"/>
      <c r="F2" s="262"/>
      <c r="G2" s="262"/>
      <c r="H2" s="262"/>
    </row>
    <row r="3" spans="1:8" ht="14.25" customHeight="1">
      <c r="A3" s="377" t="s">
        <v>605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609</v>
      </c>
      <c r="B4" s="377"/>
      <c r="C4" s="377"/>
      <c r="D4" s="377"/>
      <c r="E4" s="377"/>
      <c r="F4" s="377"/>
      <c r="G4" s="377"/>
      <c r="H4" s="377"/>
    </row>
    <row r="5" spans="1:7" ht="16.5" customHeight="1">
      <c r="A5" s="265"/>
      <c r="B5" s="265"/>
      <c r="C5" s="266"/>
      <c r="D5" s="266"/>
      <c r="E5" s="266"/>
      <c r="F5" s="266"/>
      <c r="G5" s="266"/>
    </row>
    <row r="6" spans="1:8" ht="15" customHeight="1">
      <c r="A6" s="367" t="s">
        <v>168</v>
      </c>
      <c r="B6" s="376"/>
      <c r="C6" s="363" t="s">
        <v>586</v>
      </c>
      <c r="D6" s="268" t="s">
        <v>587</v>
      </c>
      <c r="E6" s="268"/>
      <c r="F6" s="268" t="s">
        <v>588</v>
      </c>
      <c r="G6" s="268"/>
      <c r="H6" s="268"/>
    </row>
    <row r="7" spans="1:8" ht="15" customHeight="1">
      <c r="A7" s="368"/>
      <c r="B7" s="380"/>
      <c r="C7" s="370"/>
      <c r="D7" s="363" t="s">
        <v>589</v>
      </c>
      <c r="E7" s="216" t="s">
        <v>281</v>
      </c>
      <c r="F7" s="363" t="s">
        <v>589</v>
      </c>
      <c r="G7" s="371" t="s">
        <v>281</v>
      </c>
      <c r="H7" s="372"/>
    </row>
    <row r="8" spans="1:15" ht="15" customHeight="1">
      <c r="A8" s="368"/>
      <c r="B8" s="380"/>
      <c r="C8" s="364"/>
      <c r="D8" s="364"/>
      <c r="E8" s="269" t="s">
        <v>590</v>
      </c>
      <c r="F8" s="364"/>
      <c r="G8" s="217" t="s">
        <v>591</v>
      </c>
      <c r="H8" s="217" t="s">
        <v>592</v>
      </c>
      <c r="J8" s="270"/>
      <c r="K8" s="270"/>
      <c r="L8" s="270"/>
      <c r="M8" s="270"/>
      <c r="N8" s="270"/>
      <c r="O8" s="270"/>
    </row>
    <row r="9" spans="1:15" ht="15" customHeight="1" thickBot="1">
      <c r="A9" s="369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0"/>
      <c r="K9" s="270"/>
      <c r="L9" s="270"/>
      <c r="M9" s="270"/>
      <c r="N9" s="270"/>
      <c r="O9" s="270"/>
    </row>
    <row r="10" spans="1:15" ht="19.5" customHeight="1">
      <c r="A10" s="327" t="s">
        <v>169</v>
      </c>
      <c r="B10" s="171" t="s">
        <v>170</v>
      </c>
      <c r="C10" s="328">
        <v>134.9538</v>
      </c>
      <c r="D10" s="329">
        <v>144.0669</v>
      </c>
      <c r="E10" s="330">
        <v>2.0213</v>
      </c>
      <c r="F10" s="330">
        <v>29.8903</v>
      </c>
      <c r="G10" s="330">
        <v>16.1051</v>
      </c>
      <c r="H10" s="331">
        <v>7.4739</v>
      </c>
      <c r="I10" s="276"/>
      <c r="J10" s="332"/>
      <c r="K10" s="292"/>
      <c r="L10" s="284"/>
      <c r="M10" s="270"/>
      <c r="N10" s="270"/>
      <c r="O10" s="270"/>
    </row>
    <row r="11" spans="1:15" ht="19.5" customHeight="1">
      <c r="A11" s="327" t="s">
        <v>171</v>
      </c>
      <c r="B11" s="176" t="s">
        <v>172</v>
      </c>
      <c r="C11" s="328">
        <v>508.7442</v>
      </c>
      <c r="D11" s="329">
        <v>141.816</v>
      </c>
      <c r="E11" s="330">
        <v>1.679</v>
      </c>
      <c r="F11" s="330">
        <v>32.3999</v>
      </c>
      <c r="G11" s="330">
        <v>19.3606</v>
      </c>
      <c r="H11" s="331">
        <v>4.3832</v>
      </c>
      <c r="I11" s="276"/>
      <c r="J11" s="289"/>
      <c r="K11" s="270"/>
      <c r="L11" s="270"/>
      <c r="M11" s="284"/>
      <c r="N11" s="284"/>
      <c r="O11" s="285"/>
    </row>
    <row r="12" spans="1:15" ht="19.5" customHeight="1">
      <c r="A12" s="333" t="s">
        <v>173</v>
      </c>
      <c r="B12" s="334"/>
      <c r="C12" s="335"/>
      <c r="D12" s="335"/>
      <c r="E12" s="335"/>
      <c r="F12" s="335"/>
      <c r="G12" s="335"/>
      <c r="H12" s="335"/>
      <c r="I12" s="276"/>
      <c r="J12" s="289"/>
      <c r="K12" s="270"/>
      <c r="L12" s="270"/>
      <c r="M12" s="270"/>
      <c r="N12" s="270"/>
      <c r="O12" s="270"/>
    </row>
    <row r="13" spans="1:15" ht="19.5" customHeight="1">
      <c r="A13" s="336" t="s">
        <v>174</v>
      </c>
      <c r="B13" s="337" t="s">
        <v>175</v>
      </c>
      <c r="C13" s="338">
        <v>20.6931</v>
      </c>
      <c r="D13" s="338">
        <v>146.9604</v>
      </c>
      <c r="E13" s="339">
        <v>0.6657</v>
      </c>
      <c r="F13" s="339">
        <v>31.9983</v>
      </c>
      <c r="G13" s="339">
        <v>17.6181</v>
      </c>
      <c r="H13" s="339">
        <v>4.5919</v>
      </c>
      <c r="I13" s="340">
        <v>146.9604</v>
      </c>
      <c r="J13" s="340">
        <v>0.6657</v>
      </c>
      <c r="K13" s="340">
        <v>31.9983</v>
      </c>
      <c r="L13" s="284"/>
      <c r="M13" s="270"/>
      <c r="N13" s="270"/>
      <c r="O13" s="270"/>
    </row>
    <row r="14" spans="1:15" ht="19.5" customHeight="1">
      <c r="A14" s="200" t="s">
        <v>176</v>
      </c>
      <c r="B14" s="176" t="s">
        <v>177</v>
      </c>
      <c r="C14" s="328">
        <v>5.8286</v>
      </c>
      <c r="D14" s="329">
        <v>147.7997</v>
      </c>
      <c r="E14" s="330">
        <v>0.6757</v>
      </c>
      <c r="F14" s="330">
        <v>31.2713</v>
      </c>
      <c r="G14" s="330">
        <v>17.6435</v>
      </c>
      <c r="H14" s="331">
        <v>2.5046</v>
      </c>
      <c r="I14" s="341"/>
      <c r="J14" s="341"/>
      <c r="K14" s="341"/>
      <c r="L14" s="270"/>
      <c r="M14" s="284"/>
      <c r="N14" s="284"/>
      <c r="O14" s="285"/>
    </row>
    <row r="15" spans="1:15" ht="19.5" customHeight="1">
      <c r="A15" s="202" t="s">
        <v>178</v>
      </c>
      <c r="B15" s="171" t="s">
        <v>179</v>
      </c>
      <c r="C15" s="328">
        <v>7.1128</v>
      </c>
      <c r="D15" s="329">
        <v>146.6197</v>
      </c>
      <c r="E15" s="330">
        <v>0.6793</v>
      </c>
      <c r="F15" s="330">
        <v>32.3089</v>
      </c>
      <c r="G15" s="330">
        <v>17.4742</v>
      </c>
      <c r="H15" s="331">
        <v>6.6543</v>
      </c>
      <c r="I15" s="341"/>
      <c r="J15" s="341"/>
      <c r="K15" s="341"/>
      <c r="L15" s="284"/>
      <c r="M15" s="270"/>
      <c r="N15" s="270"/>
      <c r="O15" s="270"/>
    </row>
    <row r="16" spans="1:15" ht="19.5" customHeight="1">
      <c r="A16" s="200" t="s">
        <v>180</v>
      </c>
      <c r="B16" s="176" t="s">
        <v>610</v>
      </c>
      <c r="C16" s="328">
        <v>7.7516</v>
      </c>
      <c r="D16" s="329">
        <v>146.6418</v>
      </c>
      <c r="E16" s="330">
        <v>0.6458</v>
      </c>
      <c r="F16" s="330">
        <v>32.26</v>
      </c>
      <c r="G16" s="330">
        <v>17.7311</v>
      </c>
      <c r="H16" s="331">
        <v>4.2689</v>
      </c>
      <c r="I16" s="341"/>
      <c r="J16" s="341"/>
      <c r="K16" s="341"/>
      <c r="L16" s="270"/>
      <c r="M16" s="284"/>
      <c r="N16" s="284"/>
      <c r="O16" s="285"/>
    </row>
    <row r="17" spans="1:15" ht="19.5" customHeight="1">
      <c r="A17" s="342" t="s">
        <v>182</v>
      </c>
      <c r="B17" s="343" t="s">
        <v>183</v>
      </c>
      <c r="C17" s="344">
        <v>30.2483</v>
      </c>
      <c r="D17" s="344">
        <v>142.6257</v>
      </c>
      <c r="E17" s="345">
        <v>0.5516</v>
      </c>
      <c r="F17" s="345">
        <v>31.5882</v>
      </c>
      <c r="G17" s="345">
        <v>20.7611</v>
      </c>
      <c r="H17" s="345">
        <v>2.2408</v>
      </c>
      <c r="I17" s="340">
        <v>142.6257</v>
      </c>
      <c r="J17" s="340">
        <v>0.5516</v>
      </c>
      <c r="K17" s="340">
        <v>31.5882</v>
      </c>
      <c r="L17" s="284"/>
      <c r="M17" s="270"/>
      <c r="N17" s="270"/>
      <c r="O17" s="270"/>
    </row>
    <row r="18" spans="1:15" ht="19.5" customHeight="1">
      <c r="A18" s="200" t="s">
        <v>184</v>
      </c>
      <c r="B18" s="176" t="s">
        <v>185</v>
      </c>
      <c r="C18" s="328">
        <v>3.9894</v>
      </c>
      <c r="D18" s="329">
        <v>147.3921</v>
      </c>
      <c r="E18" s="330">
        <v>0.1982</v>
      </c>
      <c r="F18" s="330">
        <v>26.5676</v>
      </c>
      <c r="G18" s="330">
        <v>16.01</v>
      </c>
      <c r="H18" s="331">
        <v>2.2309</v>
      </c>
      <c r="I18" s="341"/>
      <c r="J18" s="341"/>
      <c r="K18" s="341"/>
      <c r="L18" s="270"/>
      <c r="M18" s="284"/>
      <c r="N18" s="284"/>
      <c r="O18" s="285"/>
    </row>
    <row r="19" spans="1:15" ht="19.5" customHeight="1">
      <c r="A19" s="202" t="s">
        <v>186</v>
      </c>
      <c r="B19" s="171" t="s">
        <v>611</v>
      </c>
      <c r="C19" s="328">
        <v>5.1648</v>
      </c>
      <c r="D19" s="329">
        <v>146.6508</v>
      </c>
      <c r="E19" s="330">
        <v>0.2466</v>
      </c>
      <c r="F19" s="330">
        <v>28.0265</v>
      </c>
      <c r="G19" s="330">
        <v>16.4794</v>
      </c>
      <c r="H19" s="331">
        <v>2.6835</v>
      </c>
      <c r="I19" s="341"/>
      <c r="J19" s="341"/>
      <c r="K19" s="341"/>
      <c r="L19" s="284"/>
      <c r="M19" s="270"/>
      <c r="N19" s="270"/>
      <c r="O19" s="270"/>
    </row>
    <row r="20" spans="1:15" ht="19.5" customHeight="1">
      <c r="A20" s="200" t="s">
        <v>188</v>
      </c>
      <c r="B20" s="176" t="s">
        <v>612</v>
      </c>
      <c r="C20" s="328">
        <v>20.0245</v>
      </c>
      <c r="D20" s="329">
        <v>140.3403</v>
      </c>
      <c r="E20" s="330">
        <v>0.6987</v>
      </c>
      <c r="F20" s="330">
        <v>33.7701</v>
      </c>
      <c r="G20" s="330">
        <v>23.021</v>
      </c>
      <c r="H20" s="331">
        <v>2.0918</v>
      </c>
      <c r="I20" s="341"/>
      <c r="J20" s="341"/>
      <c r="K20" s="341"/>
      <c r="L20" s="270"/>
      <c r="M20" s="284"/>
      <c r="N20" s="284"/>
      <c r="O20" s="285"/>
    </row>
    <row r="21" spans="1:15" ht="19.5" customHeight="1">
      <c r="A21" s="202" t="s">
        <v>190</v>
      </c>
      <c r="B21" s="171" t="s">
        <v>613</v>
      </c>
      <c r="C21" s="328">
        <v>0.95</v>
      </c>
      <c r="D21" s="329">
        <v>148.4124</v>
      </c>
      <c r="E21" s="330">
        <v>0.5304</v>
      </c>
      <c r="F21" s="330">
        <v>26.417</v>
      </c>
      <c r="G21" s="330">
        <v>16.853</v>
      </c>
      <c r="H21" s="331">
        <v>2.8847</v>
      </c>
      <c r="I21" s="341"/>
      <c r="J21" s="341"/>
      <c r="K21" s="341"/>
      <c r="L21" s="270"/>
      <c r="M21" s="284"/>
      <c r="N21" s="284"/>
      <c r="O21" s="285"/>
    </row>
    <row r="22" spans="1:15" ht="19.5" customHeight="1">
      <c r="A22" s="342" t="s">
        <v>192</v>
      </c>
      <c r="B22" s="343" t="s">
        <v>193</v>
      </c>
      <c r="C22" s="344">
        <v>202.6789</v>
      </c>
      <c r="D22" s="344">
        <v>139.3078</v>
      </c>
      <c r="E22" s="345">
        <v>1.506</v>
      </c>
      <c r="F22" s="345">
        <v>36.0891</v>
      </c>
      <c r="G22" s="345">
        <v>22.3716</v>
      </c>
      <c r="H22" s="345">
        <v>3.8586</v>
      </c>
      <c r="I22" s="340">
        <v>139.3078</v>
      </c>
      <c r="J22" s="340">
        <v>1.506</v>
      </c>
      <c r="K22" s="340">
        <v>36.0891</v>
      </c>
      <c r="L22" s="270"/>
      <c r="M22" s="284"/>
      <c r="N22" s="284"/>
      <c r="O22" s="285"/>
    </row>
    <row r="23" spans="1:15" ht="19.5" customHeight="1">
      <c r="A23" s="202" t="s">
        <v>194</v>
      </c>
      <c r="B23" s="171" t="s">
        <v>195</v>
      </c>
      <c r="C23" s="328">
        <v>9.3827</v>
      </c>
      <c r="D23" s="329">
        <v>145.1055</v>
      </c>
      <c r="E23" s="330">
        <v>0.6717</v>
      </c>
      <c r="F23" s="330">
        <v>30.1831</v>
      </c>
      <c r="G23" s="330">
        <v>16.6715</v>
      </c>
      <c r="H23" s="331">
        <v>3.7937</v>
      </c>
      <c r="I23" s="341"/>
      <c r="J23" s="341"/>
      <c r="K23" s="341"/>
      <c r="L23" s="284"/>
      <c r="M23" s="270"/>
      <c r="N23" s="270"/>
      <c r="O23" s="270"/>
    </row>
    <row r="24" spans="1:15" ht="19.5" customHeight="1">
      <c r="A24" s="200" t="s">
        <v>196</v>
      </c>
      <c r="B24" s="176" t="s">
        <v>197</v>
      </c>
      <c r="C24" s="328">
        <v>27.5869</v>
      </c>
      <c r="D24" s="329">
        <v>152.7603</v>
      </c>
      <c r="E24" s="330">
        <v>9.7274</v>
      </c>
      <c r="F24" s="330">
        <v>27.8361</v>
      </c>
      <c r="G24" s="330">
        <v>16.8964</v>
      </c>
      <c r="H24" s="331">
        <v>4.0365</v>
      </c>
      <c r="I24" s="341"/>
      <c r="J24" s="341"/>
      <c r="K24" s="341"/>
      <c r="L24" s="270"/>
      <c r="M24" s="284"/>
      <c r="N24" s="284"/>
      <c r="O24" s="285"/>
    </row>
    <row r="25" spans="1:15" ht="19.5" customHeight="1">
      <c r="A25" s="202" t="s">
        <v>198</v>
      </c>
      <c r="B25" s="171" t="s">
        <v>199</v>
      </c>
      <c r="C25" s="328">
        <v>124.4586</v>
      </c>
      <c r="D25" s="329">
        <v>133.8773</v>
      </c>
      <c r="E25" s="330">
        <v>0.1556</v>
      </c>
      <c r="F25" s="330">
        <v>40.6959</v>
      </c>
      <c r="G25" s="330">
        <v>26.0064</v>
      </c>
      <c r="H25" s="331">
        <v>3.8498</v>
      </c>
      <c r="I25" s="341"/>
      <c r="J25" s="341"/>
      <c r="K25" s="341"/>
      <c r="L25" s="270"/>
      <c r="M25" s="284"/>
      <c r="N25" s="284"/>
      <c r="O25" s="285"/>
    </row>
    <row r="26" spans="1:15" ht="19.5" customHeight="1">
      <c r="A26" s="200" t="s">
        <v>200</v>
      </c>
      <c r="B26" s="176" t="s">
        <v>201</v>
      </c>
      <c r="C26" s="328">
        <v>21.3028</v>
      </c>
      <c r="D26" s="329">
        <v>145.3064</v>
      </c>
      <c r="E26" s="330">
        <v>0.2618</v>
      </c>
      <c r="F26" s="330">
        <v>29.0602</v>
      </c>
      <c r="G26" s="330">
        <v>15.9766</v>
      </c>
      <c r="H26" s="331">
        <v>3.6268</v>
      </c>
      <c r="I26" s="341"/>
      <c r="J26" s="341"/>
      <c r="K26" s="341"/>
      <c r="L26" s="270"/>
      <c r="M26" s="284"/>
      <c r="N26" s="284"/>
      <c r="O26" s="285"/>
    </row>
    <row r="27" spans="1:15" ht="19.5" customHeight="1">
      <c r="A27" s="202" t="s">
        <v>202</v>
      </c>
      <c r="B27" s="171" t="s">
        <v>614</v>
      </c>
      <c r="C27" s="328">
        <v>3.7816</v>
      </c>
      <c r="D27" s="329">
        <v>146.1144</v>
      </c>
      <c r="E27" s="330">
        <v>0.6249</v>
      </c>
      <c r="F27" s="330">
        <v>28.7633</v>
      </c>
      <c r="G27" s="330">
        <v>16.3355</v>
      </c>
      <c r="H27" s="331">
        <v>3.7074</v>
      </c>
      <c r="I27" s="341"/>
      <c r="J27" s="341"/>
      <c r="K27" s="341"/>
      <c r="L27" s="270"/>
      <c r="M27" s="284"/>
      <c r="N27" s="284"/>
      <c r="O27" s="285"/>
    </row>
    <row r="28" spans="1:15" ht="19.5" customHeight="1">
      <c r="A28" s="200" t="s">
        <v>204</v>
      </c>
      <c r="B28" s="176" t="s">
        <v>615</v>
      </c>
      <c r="C28" s="328">
        <v>16.0908</v>
      </c>
      <c r="D28" s="329">
        <v>145.2903</v>
      </c>
      <c r="E28" s="330">
        <v>0.203</v>
      </c>
      <c r="F28" s="330">
        <v>29.1162</v>
      </c>
      <c r="G28" s="330">
        <v>16.8756</v>
      </c>
      <c r="H28" s="331">
        <v>4.0126</v>
      </c>
      <c r="I28" s="341"/>
      <c r="J28" s="341"/>
      <c r="K28" s="341"/>
      <c r="L28" s="284"/>
      <c r="M28" s="270"/>
      <c r="N28" s="270"/>
      <c r="O28" s="270"/>
    </row>
    <row r="29" spans="1:15" ht="19.5" customHeight="1">
      <c r="A29" s="342" t="s">
        <v>206</v>
      </c>
      <c r="B29" s="343" t="s">
        <v>207</v>
      </c>
      <c r="C29" s="344">
        <v>185.0981</v>
      </c>
      <c r="D29" s="344">
        <v>143.5142</v>
      </c>
      <c r="E29" s="345">
        <v>2.402</v>
      </c>
      <c r="F29" s="345">
        <v>29.4639</v>
      </c>
      <c r="G29" s="345">
        <v>17.013</v>
      </c>
      <c r="H29" s="345">
        <v>4.8872</v>
      </c>
      <c r="I29" s="340">
        <v>143.5142</v>
      </c>
      <c r="J29" s="340">
        <v>2.402</v>
      </c>
      <c r="K29" s="340">
        <v>29.4639</v>
      </c>
      <c r="L29" s="270"/>
      <c r="M29" s="284"/>
      <c r="N29" s="284"/>
      <c r="O29" s="285"/>
    </row>
    <row r="30" spans="1:15" ht="19.5" customHeight="1">
      <c r="A30" s="200" t="s">
        <v>208</v>
      </c>
      <c r="B30" s="176" t="s">
        <v>209</v>
      </c>
      <c r="C30" s="328">
        <v>12.2775</v>
      </c>
      <c r="D30" s="329">
        <v>145.3794</v>
      </c>
      <c r="E30" s="330">
        <v>1.0337</v>
      </c>
      <c r="F30" s="330">
        <v>29.291</v>
      </c>
      <c r="G30" s="330">
        <v>16.4939</v>
      </c>
      <c r="H30" s="331">
        <v>4.9937</v>
      </c>
      <c r="I30" s="341"/>
      <c r="J30" s="341"/>
      <c r="K30" s="341"/>
      <c r="L30" s="270"/>
      <c r="M30" s="284"/>
      <c r="N30" s="284"/>
      <c r="O30" s="285"/>
    </row>
    <row r="31" spans="1:15" ht="19.5" customHeight="1">
      <c r="A31" s="202" t="s">
        <v>210</v>
      </c>
      <c r="B31" s="171" t="s">
        <v>211</v>
      </c>
      <c r="C31" s="328">
        <v>34.3608</v>
      </c>
      <c r="D31" s="329">
        <v>144.7611</v>
      </c>
      <c r="E31" s="330">
        <v>5.6615</v>
      </c>
      <c r="F31" s="330">
        <v>28.6963</v>
      </c>
      <c r="G31" s="330">
        <v>16.5455</v>
      </c>
      <c r="H31" s="331">
        <v>5.8431</v>
      </c>
      <c r="I31" s="341"/>
      <c r="J31" s="341"/>
      <c r="K31" s="341"/>
      <c r="L31" s="270"/>
      <c r="M31" s="284"/>
      <c r="N31" s="284"/>
      <c r="O31" s="285"/>
    </row>
    <row r="32" spans="1:15" ht="19.5" customHeight="1">
      <c r="A32" s="200" t="s">
        <v>212</v>
      </c>
      <c r="B32" s="176" t="s">
        <v>213</v>
      </c>
      <c r="C32" s="328">
        <v>122.4452</v>
      </c>
      <c r="D32" s="329">
        <v>142.8924</v>
      </c>
      <c r="E32" s="330">
        <v>1.8452</v>
      </c>
      <c r="F32" s="330">
        <v>29.622</v>
      </c>
      <c r="G32" s="330">
        <v>17.2733</v>
      </c>
      <c r="H32" s="331">
        <v>4.5793</v>
      </c>
      <c r="I32" s="341"/>
      <c r="J32" s="341"/>
      <c r="K32" s="341"/>
      <c r="L32" s="270"/>
      <c r="M32" s="284"/>
      <c r="N32" s="284"/>
      <c r="O32" s="285"/>
    </row>
    <row r="33" spans="1:15" ht="19.5" customHeight="1">
      <c r="A33" s="202" t="s">
        <v>214</v>
      </c>
      <c r="B33" s="171" t="s">
        <v>616</v>
      </c>
      <c r="C33" s="328">
        <v>12.8805</v>
      </c>
      <c r="D33" s="329">
        <v>143.3201</v>
      </c>
      <c r="E33" s="330">
        <v>0.5749</v>
      </c>
      <c r="F33" s="330">
        <v>30.6935</v>
      </c>
      <c r="G33" s="330">
        <v>16.411</v>
      </c>
      <c r="H33" s="331">
        <v>5.5759</v>
      </c>
      <c r="I33" s="341"/>
      <c r="J33" s="341"/>
      <c r="K33" s="341"/>
      <c r="L33" s="284"/>
      <c r="M33" s="270"/>
      <c r="N33" s="270"/>
      <c r="O33" s="270"/>
    </row>
    <row r="34" spans="1:15" ht="19.5" customHeight="1">
      <c r="A34" s="200" t="s">
        <v>216</v>
      </c>
      <c r="B34" s="176" t="s">
        <v>617</v>
      </c>
      <c r="C34" s="328">
        <v>3.1139</v>
      </c>
      <c r="D34" s="329">
        <v>147.6802</v>
      </c>
      <c r="E34" s="330">
        <v>1.2944</v>
      </c>
      <c r="F34" s="330">
        <v>27.2755</v>
      </c>
      <c r="G34" s="330">
        <v>16.4665</v>
      </c>
      <c r="H34" s="331">
        <v>3.1483</v>
      </c>
      <c r="I34" s="341"/>
      <c r="J34" s="341"/>
      <c r="K34" s="341"/>
      <c r="L34" s="270"/>
      <c r="M34" s="284"/>
      <c r="N34" s="284"/>
      <c r="O34" s="285"/>
    </row>
    <row r="35" spans="1:15" ht="19.5" customHeight="1">
      <c r="A35" s="342" t="s">
        <v>218</v>
      </c>
      <c r="B35" s="343" t="s">
        <v>219</v>
      </c>
      <c r="C35" s="344">
        <v>36.9925</v>
      </c>
      <c r="D35" s="344">
        <v>145.0067</v>
      </c>
      <c r="E35" s="345">
        <v>0.4772</v>
      </c>
      <c r="F35" s="345">
        <v>29.496</v>
      </c>
      <c r="G35" s="345">
        <v>16.0403</v>
      </c>
      <c r="H35" s="345">
        <v>5.1518</v>
      </c>
      <c r="I35" s="340">
        <v>145.0067</v>
      </c>
      <c r="J35" s="340">
        <v>0.4772</v>
      </c>
      <c r="K35" s="340">
        <v>29.496</v>
      </c>
      <c r="L35" s="270"/>
      <c r="M35" s="284"/>
      <c r="N35" s="284"/>
      <c r="O35" s="285"/>
    </row>
    <row r="36" spans="1:15" ht="19.5" customHeight="1">
      <c r="A36" s="200" t="s">
        <v>220</v>
      </c>
      <c r="B36" s="176" t="s">
        <v>618</v>
      </c>
      <c r="C36" s="328">
        <v>13.4057</v>
      </c>
      <c r="D36" s="329">
        <v>144.6445</v>
      </c>
      <c r="E36" s="330">
        <v>0.3694</v>
      </c>
      <c r="F36" s="330">
        <v>29.6966</v>
      </c>
      <c r="G36" s="330">
        <v>16.3434</v>
      </c>
      <c r="H36" s="331">
        <v>5.5122</v>
      </c>
      <c r="I36" s="341"/>
      <c r="J36" s="341"/>
      <c r="K36" s="341"/>
      <c r="L36" s="284"/>
      <c r="M36" s="270"/>
      <c r="N36" s="270"/>
      <c r="O36" s="270"/>
    </row>
    <row r="37" spans="1:15" ht="19.5" customHeight="1">
      <c r="A37" s="202" t="s">
        <v>222</v>
      </c>
      <c r="B37" s="171" t="s">
        <v>619</v>
      </c>
      <c r="C37" s="328">
        <v>1.9326</v>
      </c>
      <c r="D37" s="329">
        <v>144.8353</v>
      </c>
      <c r="E37" s="330">
        <v>1.6689</v>
      </c>
      <c r="F37" s="330">
        <v>28.6036</v>
      </c>
      <c r="G37" s="330">
        <v>15.9169</v>
      </c>
      <c r="H37" s="331">
        <v>5.5874</v>
      </c>
      <c r="I37" s="341"/>
      <c r="J37" s="341"/>
      <c r="K37" s="341"/>
      <c r="L37" s="270"/>
      <c r="M37" s="284"/>
      <c r="N37" s="284"/>
      <c r="O37" s="285"/>
    </row>
    <row r="38" spans="1:15" ht="19.5" customHeight="1">
      <c r="A38" s="200" t="s">
        <v>224</v>
      </c>
      <c r="B38" s="176" t="s">
        <v>225</v>
      </c>
      <c r="C38" s="328">
        <v>5.0839</v>
      </c>
      <c r="D38" s="329">
        <v>145.5662</v>
      </c>
      <c r="E38" s="330">
        <v>0.9028</v>
      </c>
      <c r="F38" s="330">
        <v>29.0931</v>
      </c>
      <c r="G38" s="330">
        <v>16.3724</v>
      </c>
      <c r="H38" s="331">
        <v>5.0426</v>
      </c>
      <c r="I38" s="341"/>
      <c r="J38" s="341"/>
      <c r="K38" s="341"/>
      <c r="L38" s="270"/>
      <c r="M38" s="284"/>
      <c r="N38" s="284"/>
      <c r="O38" s="285"/>
    </row>
    <row r="39" spans="1:15" ht="19.5" customHeight="1">
      <c r="A39" s="202" t="s">
        <v>226</v>
      </c>
      <c r="B39" s="171" t="s">
        <v>227</v>
      </c>
      <c r="C39" s="328">
        <v>16.5702</v>
      </c>
      <c r="D39" s="329">
        <v>145.148</v>
      </c>
      <c r="E39" s="330">
        <v>0.2949</v>
      </c>
      <c r="F39" s="330">
        <v>29.5615</v>
      </c>
      <c r="G39" s="330">
        <v>15.7075</v>
      </c>
      <c r="H39" s="331">
        <v>4.8429</v>
      </c>
      <c r="I39" s="341"/>
      <c r="J39" s="341"/>
      <c r="K39" s="341"/>
      <c r="L39" s="284"/>
      <c r="M39" s="270"/>
      <c r="N39" s="270"/>
      <c r="O39" s="270"/>
    </row>
    <row r="40" spans="1:15" ht="19.5" customHeight="1">
      <c r="A40" s="342" t="s">
        <v>228</v>
      </c>
      <c r="B40" s="343" t="s">
        <v>229</v>
      </c>
      <c r="C40" s="344">
        <v>100.832</v>
      </c>
      <c r="D40" s="344">
        <v>141.914</v>
      </c>
      <c r="E40" s="345">
        <v>1.9</v>
      </c>
      <c r="F40" s="345">
        <v>29.8487</v>
      </c>
      <c r="G40" s="345">
        <v>16.6766</v>
      </c>
      <c r="H40" s="345">
        <v>6.7828</v>
      </c>
      <c r="I40" s="340">
        <v>141.914</v>
      </c>
      <c r="J40" s="340">
        <v>1.9</v>
      </c>
      <c r="K40" s="340">
        <v>29.8487</v>
      </c>
      <c r="L40" s="270"/>
      <c r="M40" s="284"/>
      <c r="N40" s="284"/>
      <c r="O40" s="285"/>
    </row>
    <row r="41" spans="1:15" ht="19.5" customHeight="1">
      <c r="A41" s="202" t="s">
        <v>230</v>
      </c>
      <c r="B41" s="171" t="s">
        <v>231</v>
      </c>
      <c r="C41" s="328">
        <v>37.7305</v>
      </c>
      <c r="D41" s="329">
        <v>144.4484</v>
      </c>
      <c r="E41" s="330">
        <v>0.7429</v>
      </c>
      <c r="F41" s="330">
        <v>30.2733</v>
      </c>
      <c r="G41" s="330">
        <v>16.2124</v>
      </c>
      <c r="H41" s="331">
        <v>6.9893</v>
      </c>
      <c r="I41" s="341"/>
      <c r="J41" s="341"/>
      <c r="K41" s="341"/>
      <c r="L41" s="270"/>
      <c r="M41" s="284"/>
      <c r="N41" s="284"/>
      <c r="O41" s="285"/>
    </row>
    <row r="42" spans="1:15" ht="19.5" customHeight="1">
      <c r="A42" s="200" t="s">
        <v>232</v>
      </c>
      <c r="B42" s="176" t="s">
        <v>233</v>
      </c>
      <c r="C42" s="328">
        <v>1.3878</v>
      </c>
      <c r="D42" s="329">
        <v>146.627</v>
      </c>
      <c r="E42" s="330">
        <v>1.2822</v>
      </c>
      <c r="F42" s="330">
        <v>27.8099</v>
      </c>
      <c r="G42" s="330">
        <v>15.7955</v>
      </c>
      <c r="H42" s="331">
        <v>5.0193</v>
      </c>
      <c r="I42" s="341"/>
      <c r="J42" s="341"/>
      <c r="K42" s="341"/>
      <c r="L42" s="284"/>
      <c r="M42" s="270"/>
      <c r="N42" s="270"/>
      <c r="O42" s="270"/>
    </row>
    <row r="43" spans="1:15" ht="19.5" customHeight="1">
      <c r="A43" s="202" t="s">
        <v>234</v>
      </c>
      <c r="B43" s="171" t="s">
        <v>620</v>
      </c>
      <c r="C43" s="328">
        <v>34.849</v>
      </c>
      <c r="D43" s="329">
        <v>140.1636</v>
      </c>
      <c r="E43" s="330">
        <v>2.6808</v>
      </c>
      <c r="F43" s="330">
        <v>31.1463</v>
      </c>
      <c r="G43" s="330">
        <v>16.7134</v>
      </c>
      <c r="H43" s="331">
        <v>8.1281</v>
      </c>
      <c r="I43" s="341"/>
      <c r="J43" s="341"/>
      <c r="K43" s="341"/>
      <c r="L43" s="270"/>
      <c r="M43" s="284"/>
      <c r="N43" s="284"/>
      <c r="O43" s="285"/>
    </row>
    <row r="44" spans="1:15" ht="19.5" customHeight="1">
      <c r="A44" s="200" t="s">
        <v>236</v>
      </c>
      <c r="B44" s="176" t="s">
        <v>237</v>
      </c>
      <c r="C44" s="328">
        <v>26.8646</v>
      </c>
      <c r="D44" s="329">
        <v>140.3816</v>
      </c>
      <c r="E44" s="330">
        <v>2.5441</v>
      </c>
      <c r="F44" s="330">
        <v>27.6747</v>
      </c>
      <c r="G44" s="330">
        <v>17.3262</v>
      </c>
      <c r="H44" s="331">
        <v>4.8388</v>
      </c>
      <c r="I44" s="341"/>
      <c r="J44" s="341"/>
      <c r="K44" s="341"/>
      <c r="L44" s="270"/>
      <c r="M44" s="284"/>
      <c r="N44" s="284"/>
      <c r="O44" s="285"/>
    </row>
    <row r="45" spans="1:15" ht="19.5" customHeight="1">
      <c r="A45" s="342" t="s">
        <v>238</v>
      </c>
      <c r="B45" s="343" t="s">
        <v>621</v>
      </c>
      <c r="C45" s="344">
        <v>1.6718</v>
      </c>
      <c r="D45" s="344">
        <v>146.5956</v>
      </c>
      <c r="E45" s="345">
        <v>3.5304</v>
      </c>
      <c r="F45" s="345">
        <v>30.9475</v>
      </c>
      <c r="G45" s="345">
        <v>16.2912</v>
      </c>
      <c r="H45" s="345">
        <v>8.1823</v>
      </c>
      <c r="I45" s="340">
        <v>146.5956</v>
      </c>
      <c r="J45" s="340">
        <v>3.5304</v>
      </c>
      <c r="K45" s="340">
        <v>30.9475</v>
      </c>
      <c r="L45" s="270"/>
      <c r="M45" s="284"/>
      <c r="N45" s="284"/>
      <c r="O45" s="285"/>
    </row>
    <row r="46" spans="1:15" ht="19.5" customHeight="1">
      <c r="A46" s="200" t="s">
        <v>240</v>
      </c>
      <c r="B46" s="176" t="s">
        <v>241</v>
      </c>
      <c r="C46" s="328">
        <v>1.3843</v>
      </c>
      <c r="D46" s="329">
        <v>147.0174</v>
      </c>
      <c r="E46" s="330">
        <v>4.0534</v>
      </c>
      <c r="F46" s="330">
        <v>31.0963</v>
      </c>
      <c r="G46" s="330">
        <v>16.3964</v>
      </c>
      <c r="H46" s="331">
        <v>8.1959</v>
      </c>
      <c r="I46" s="341"/>
      <c r="J46" s="341"/>
      <c r="K46" s="341"/>
      <c r="L46" s="270"/>
      <c r="M46" s="284"/>
      <c r="N46" s="284"/>
      <c r="O46" s="285"/>
    </row>
    <row r="47" spans="1:15" ht="19.5" customHeight="1">
      <c r="A47" s="202" t="s">
        <v>242</v>
      </c>
      <c r="B47" s="171" t="s">
        <v>243</v>
      </c>
      <c r="C47" s="328">
        <v>0.2831</v>
      </c>
      <c r="D47" s="329">
        <v>144.593</v>
      </c>
      <c r="E47" s="330">
        <v>1.0276</v>
      </c>
      <c r="F47" s="330">
        <v>30.2014</v>
      </c>
      <c r="G47" s="330">
        <v>15.7727</v>
      </c>
      <c r="H47" s="331">
        <v>8.1627</v>
      </c>
      <c r="I47" s="341"/>
      <c r="J47" s="341"/>
      <c r="K47" s="341"/>
      <c r="L47" s="284"/>
      <c r="M47" s="270"/>
      <c r="N47" s="270"/>
      <c r="O47" s="270"/>
    </row>
    <row r="48" spans="1:15" ht="19.5" customHeight="1">
      <c r="A48" s="342" t="s">
        <v>244</v>
      </c>
      <c r="B48" s="343" t="s">
        <v>245</v>
      </c>
      <c r="C48" s="344">
        <v>7.9041</v>
      </c>
      <c r="D48" s="344">
        <v>147.5331</v>
      </c>
      <c r="E48" s="345">
        <v>3.5129</v>
      </c>
      <c r="F48" s="345">
        <v>29.6564</v>
      </c>
      <c r="G48" s="345">
        <v>16.5111</v>
      </c>
      <c r="H48" s="345">
        <v>6.354</v>
      </c>
      <c r="I48" s="340">
        <v>147.5331</v>
      </c>
      <c r="J48" s="340">
        <v>3.5129</v>
      </c>
      <c r="K48" s="340">
        <v>29.6564</v>
      </c>
      <c r="L48" s="270"/>
      <c r="M48" s="284"/>
      <c r="N48" s="284"/>
      <c r="O48" s="285"/>
    </row>
    <row r="49" spans="1:15" ht="19.5" customHeight="1">
      <c r="A49" s="202" t="s">
        <v>246</v>
      </c>
      <c r="B49" s="171" t="s">
        <v>622</v>
      </c>
      <c r="C49" s="328">
        <v>2.2958</v>
      </c>
      <c r="D49" s="329">
        <v>147.5649</v>
      </c>
      <c r="E49" s="330">
        <v>3.641</v>
      </c>
      <c r="F49" s="330">
        <v>29.9183</v>
      </c>
      <c r="G49" s="330">
        <v>16.3815</v>
      </c>
      <c r="H49" s="331">
        <v>7.0929</v>
      </c>
      <c r="I49" s="341"/>
      <c r="J49" s="341"/>
      <c r="K49" s="341"/>
      <c r="L49" s="270"/>
      <c r="M49" s="284"/>
      <c r="N49" s="284"/>
      <c r="O49" s="285"/>
    </row>
    <row r="50" spans="1:15" ht="19.5" customHeight="1">
      <c r="A50" s="200" t="s">
        <v>248</v>
      </c>
      <c r="B50" s="176" t="s">
        <v>623</v>
      </c>
      <c r="C50" s="328">
        <v>2.7806</v>
      </c>
      <c r="D50" s="329">
        <v>146.5569</v>
      </c>
      <c r="E50" s="330">
        <v>2.6219</v>
      </c>
      <c r="F50" s="330">
        <v>29.9964</v>
      </c>
      <c r="G50" s="330">
        <v>16.7131</v>
      </c>
      <c r="H50" s="331">
        <v>6.3725</v>
      </c>
      <c r="I50" s="341"/>
      <c r="J50" s="341"/>
      <c r="K50" s="341"/>
      <c r="L50" s="270"/>
      <c r="M50" s="284"/>
      <c r="N50" s="284"/>
      <c r="O50" s="285"/>
    </row>
    <row r="51" spans="1:15" ht="19.5" customHeight="1">
      <c r="A51" s="202" t="s">
        <v>250</v>
      </c>
      <c r="B51" s="171" t="s">
        <v>624</v>
      </c>
      <c r="C51" s="328">
        <v>0.3446</v>
      </c>
      <c r="D51" s="329">
        <v>148.6174</v>
      </c>
      <c r="E51" s="330">
        <v>2.5913</v>
      </c>
      <c r="F51" s="330">
        <v>28.0258</v>
      </c>
      <c r="G51" s="330">
        <v>16.0724</v>
      </c>
      <c r="H51" s="331">
        <v>4.5998</v>
      </c>
      <c r="I51" s="341"/>
      <c r="J51" s="341"/>
      <c r="K51" s="341"/>
      <c r="L51" s="284"/>
      <c r="M51" s="270"/>
      <c r="N51" s="270"/>
      <c r="O51" s="270"/>
    </row>
    <row r="52" spans="1:15" ht="19.5" customHeight="1">
      <c r="A52" s="200" t="s">
        <v>252</v>
      </c>
      <c r="B52" s="176" t="s">
        <v>253</v>
      </c>
      <c r="C52" s="328">
        <v>1.34</v>
      </c>
      <c r="D52" s="329">
        <v>150.1939</v>
      </c>
      <c r="E52" s="330">
        <v>6.0589</v>
      </c>
      <c r="F52" s="330">
        <v>28.609</v>
      </c>
      <c r="G52" s="330">
        <v>16.4696</v>
      </c>
      <c r="H52" s="331">
        <v>5.0997</v>
      </c>
      <c r="I52" s="341"/>
      <c r="J52" s="341"/>
      <c r="K52" s="341"/>
      <c r="L52" s="270"/>
      <c r="M52" s="284"/>
      <c r="N52" s="284"/>
      <c r="O52" s="285"/>
    </row>
    <row r="53" spans="1:15" ht="19.5" customHeight="1">
      <c r="A53" s="202" t="s">
        <v>254</v>
      </c>
      <c r="B53" s="171" t="s">
        <v>625</v>
      </c>
      <c r="C53" s="328">
        <v>1.1429</v>
      </c>
      <c r="D53" s="329">
        <v>146.3975</v>
      </c>
      <c r="E53" s="330">
        <v>2.7163</v>
      </c>
      <c r="F53" s="330">
        <v>30.023</v>
      </c>
      <c r="G53" s="330">
        <v>16.4607</v>
      </c>
      <c r="H53" s="331">
        <v>6.8243</v>
      </c>
      <c r="I53" s="341"/>
      <c r="J53" s="341"/>
      <c r="K53" s="341"/>
      <c r="L53" s="270"/>
      <c r="M53" s="284"/>
      <c r="N53" s="284"/>
      <c r="O53" s="285"/>
    </row>
    <row r="54" spans="1:15" ht="19.5" customHeight="1">
      <c r="A54" s="342" t="s">
        <v>256</v>
      </c>
      <c r="B54" s="343" t="s">
        <v>257</v>
      </c>
      <c r="C54" s="344">
        <v>11.8745</v>
      </c>
      <c r="D54" s="344">
        <v>148.5455</v>
      </c>
      <c r="E54" s="345">
        <v>5.5598</v>
      </c>
      <c r="F54" s="345">
        <v>29.2803</v>
      </c>
      <c r="G54" s="345">
        <v>16.158</v>
      </c>
      <c r="H54" s="345">
        <v>6.569</v>
      </c>
      <c r="I54" s="340">
        <v>148.5455</v>
      </c>
      <c r="J54" s="340">
        <v>5.5598</v>
      </c>
      <c r="K54" s="340">
        <v>29.2803</v>
      </c>
      <c r="L54" s="270"/>
      <c r="M54" s="284"/>
      <c r="N54" s="284"/>
      <c r="O54" s="285"/>
    </row>
    <row r="55" spans="1:11" ht="19.5" customHeight="1">
      <c r="A55" s="202" t="s">
        <v>258</v>
      </c>
      <c r="B55" s="171" t="s">
        <v>259</v>
      </c>
      <c r="C55" s="328">
        <v>2.5172</v>
      </c>
      <c r="D55" s="329">
        <v>146.7795</v>
      </c>
      <c r="E55" s="330">
        <v>2.9522</v>
      </c>
      <c r="F55" s="330">
        <v>28.8257</v>
      </c>
      <c r="G55" s="330">
        <v>14.9247</v>
      </c>
      <c r="H55" s="331">
        <v>6.9993</v>
      </c>
      <c r="I55" s="293"/>
      <c r="J55" s="293"/>
      <c r="K55" s="293"/>
    </row>
    <row r="56" spans="1:11" ht="19.5" customHeight="1">
      <c r="A56" s="200" t="s">
        <v>260</v>
      </c>
      <c r="B56" s="176" t="s">
        <v>261</v>
      </c>
      <c r="C56" s="328">
        <v>0.0198</v>
      </c>
      <c r="D56" s="329">
        <v>144.0327</v>
      </c>
      <c r="E56" s="330">
        <v>1.9532</v>
      </c>
      <c r="F56" s="330">
        <v>31.9536</v>
      </c>
      <c r="G56" s="330">
        <v>16.6653</v>
      </c>
      <c r="H56" s="331">
        <v>7.1561</v>
      </c>
      <c r="I56" s="293"/>
      <c r="J56" s="293"/>
      <c r="K56" s="293"/>
    </row>
    <row r="57" spans="1:11" ht="19.5" customHeight="1">
      <c r="A57" s="202" t="s">
        <v>263</v>
      </c>
      <c r="B57" s="171" t="s">
        <v>264</v>
      </c>
      <c r="C57" s="328">
        <v>9.3374</v>
      </c>
      <c r="D57" s="329">
        <v>149.0312</v>
      </c>
      <c r="E57" s="330">
        <v>6.2704</v>
      </c>
      <c r="F57" s="330">
        <v>29.3972</v>
      </c>
      <c r="G57" s="330">
        <v>16.4895</v>
      </c>
      <c r="H57" s="331">
        <v>6.4517</v>
      </c>
      <c r="I57" s="293"/>
      <c r="J57" s="293"/>
      <c r="K57" s="293"/>
    </row>
    <row r="58" spans="1:11" ht="19.5" customHeight="1">
      <c r="A58" s="342" t="s">
        <v>265</v>
      </c>
      <c r="B58" s="343" t="s">
        <v>266</v>
      </c>
      <c r="C58" s="344">
        <v>45.7044</v>
      </c>
      <c r="D58" s="344">
        <v>144.1316</v>
      </c>
      <c r="E58" s="345">
        <v>0.8261</v>
      </c>
      <c r="F58" s="345">
        <v>30.5557</v>
      </c>
      <c r="G58" s="345">
        <v>15.8108</v>
      </c>
      <c r="H58" s="345">
        <v>8.1546</v>
      </c>
      <c r="I58" s="340">
        <v>144.1316</v>
      </c>
      <c r="J58" s="340">
        <v>0.8261</v>
      </c>
      <c r="K58" s="340">
        <v>30.5557</v>
      </c>
    </row>
    <row r="59" spans="1:8" ht="19.5" customHeight="1">
      <c r="A59" s="202" t="s">
        <v>267</v>
      </c>
      <c r="B59" s="171" t="s">
        <v>268</v>
      </c>
      <c r="C59" s="328">
        <v>25.9253</v>
      </c>
      <c r="D59" s="329">
        <v>143.4395</v>
      </c>
      <c r="E59" s="330">
        <v>0.5575</v>
      </c>
      <c r="F59" s="330">
        <v>31.137</v>
      </c>
      <c r="G59" s="330">
        <v>16.0867</v>
      </c>
      <c r="H59" s="331">
        <v>8.1411</v>
      </c>
    </row>
    <row r="60" spans="1:8" ht="19.5" customHeight="1">
      <c r="A60" s="200" t="s">
        <v>269</v>
      </c>
      <c r="B60" s="176" t="s">
        <v>270</v>
      </c>
      <c r="C60" s="328">
        <v>0.2935</v>
      </c>
      <c r="D60" s="329">
        <v>149.3202</v>
      </c>
      <c r="E60" s="330">
        <v>1.606</v>
      </c>
      <c r="F60" s="330">
        <v>29.2332</v>
      </c>
      <c r="G60" s="330">
        <v>15.9126</v>
      </c>
      <c r="H60" s="331">
        <v>8.0855</v>
      </c>
    </row>
    <row r="61" spans="1:8" ht="19.5" customHeight="1">
      <c r="A61" s="202" t="s">
        <v>271</v>
      </c>
      <c r="B61" s="171" t="s">
        <v>626</v>
      </c>
      <c r="C61" s="328">
        <v>1.7184</v>
      </c>
      <c r="D61" s="329">
        <v>145.331</v>
      </c>
      <c r="E61" s="330">
        <v>3.0523</v>
      </c>
      <c r="F61" s="330">
        <v>31.0787</v>
      </c>
      <c r="G61" s="330">
        <v>16.1141</v>
      </c>
      <c r="H61" s="331">
        <v>8.4355</v>
      </c>
    </row>
    <row r="62" spans="1:8" ht="19.5" customHeight="1">
      <c r="A62" s="200" t="s">
        <v>273</v>
      </c>
      <c r="B62" s="176" t="s">
        <v>274</v>
      </c>
      <c r="C62" s="328">
        <v>1.0988</v>
      </c>
      <c r="D62" s="329">
        <v>144.3389</v>
      </c>
      <c r="E62" s="330">
        <v>1.7597</v>
      </c>
      <c r="F62" s="330">
        <v>31.6046</v>
      </c>
      <c r="G62" s="330">
        <v>15.8276</v>
      </c>
      <c r="H62" s="331">
        <v>7.9661</v>
      </c>
    </row>
    <row r="63" spans="1:8" ht="19.5" customHeight="1">
      <c r="A63" s="202" t="s">
        <v>275</v>
      </c>
      <c r="B63" s="171" t="s">
        <v>276</v>
      </c>
      <c r="C63" s="328">
        <v>0.1034</v>
      </c>
      <c r="D63" s="329">
        <v>148.9293</v>
      </c>
      <c r="E63" s="329">
        <v>0.2053</v>
      </c>
      <c r="F63" s="329">
        <v>27.3302</v>
      </c>
      <c r="G63" s="329">
        <v>15.5323</v>
      </c>
      <c r="H63" s="346">
        <v>5.9408</v>
      </c>
    </row>
    <row r="64" spans="1:8" ht="19.5" customHeight="1" thickBot="1">
      <c r="A64" s="200" t="s">
        <v>277</v>
      </c>
      <c r="B64" s="176" t="s">
        <v>278</v>
      </c>
      <c r="C64" s="328">
        <v>16.5648</v>
      </c>
      <c r="D64" s="329">
        <v>144.9546</v>
      </c>
      <c r="E64" s="330">
        <v>0.9436</v>
      </c>
      <c r="F64" s="330">
        <v>29.5657</v>
      </c>
      <c r="G64" s="330">
        <v>15.3465</v>
      </c>
      <c r="H64" s="331">
        <v>8.1741</v>
      </c>
    </row>
    <row r="65" spans="1:8" ht="19.5" customHeight="1" hidden="1" thickBot="1">
      <c r="A65" s="185"/>
      <c r="B65" s="176" t="s">
        <v>100</v>
      </c>
      <c r="C65" s="328"/>
      <c r="D65" s="329"/>
      <c r="E65" s="330"/>
      <c r="F65" s="330"/>
      <c r="G65" s="330"/>
      <c r="H65" s="331"/>
    </row>
    <row r="66" spans="1:8" ht="19.5" customHeight="1" thickTop="1">
      <c r="A66" s="347" t="s">
        <v>78</v>
      </c>
      <c r="B66" s="152"/>
      <c r="C66" s="348">
        <v>643.6981</v>
      </c>
      <c r="D66" s="349">
        <v>142.2879</v>
      </c>
      <c r="E66" s="350">
        <v>1.7508</v>
      </c>
      <c r="F66" s="350">
        <v>31.8737</v>
      </c>
      <c r="G66" s="350">
        <v>18.6781</v>
      </c>
      <c r="H66" s="351">
        <v>5.0312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98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9" customWidth="1"/>
    <col min="2" max="2" width="8.5" style="359" customWidth="1"/>
    <col min="3" max="5" width="8.66015625" style="359" customWidth="1"/>
    <col min="6" max="6" width="8.83203125" style="359" customWidth="1"/>
    <col min="7" max="7" width="8.66015625" style="359" customWidth="1"/>
    <col min="8" max="16384" width="9.33203125" style="355" customWidth="1"/>
  </cols>
  <sheetData>
    <row r="1" spans="1:17" s="352" customFormat="1" ht="23.25" customHeight="1" thickBot="1">
      <c r="A1" s="1" t="s">
        <v>725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5" customHeight="1">
      <c r="A2" s="8"/>
      <c r="B2" s="262"/>
      <c r="C2" s="262"/>
      <c r="D2" s="262"/>
      <c r="E2" s="262"/>
      <c r="F2" s="262"/>
      <c r="G2" s="262"/>
      <c r="Q2" s="355" t="s">
        <v>627</v>
      </c>
    </row>
    <row r="3" spans="1:7" ht="14.25" customHeight="1">
      <c r="A3" s="377" t="s">
        <v>605</v>
      </c>
      <c r="B3" s="377"/>
      <c r="C3" s="377"/>
      <c r="D3" s="377"/>
      <c r="E3" s="377"/>
      <c r="F3" s="377"/>
      <c r="G3" s="377"/>
    </row>
    <row r="4" spans="1:7" ht="14.25" customHeight="1">
      <c r="A4" s="377" t="s">
        <v>628</v>
      </c>
      <c r="B4" s="377"/>
      <c r="C4" s="377"/>
      <c r="D4" s="377"/>
      <c r="E4" s="377"/>
      <c r="F4" s="377"/>
      <c r="G4" s="377"/>
    </row>
    <row r="5" spans="1:7" ht="14.25" customHeight="1">
      <c r="A5" s="265"/>
      <c r="B5" s="266"/>
      <c r="C5" s="266"/>
      <c r="D5" s="266"/>
      <c r="E5" s="266"/>
      <c r="F5" s="266"/>
      <c r="G5" s="267"/>
    </row>
    <row r="6" spans="1:7" ht="16.5" customHeight="1">
      <c r="A6" s="363" t="s">
        <v>280</v>
      </c>
      <c r="B6" s="363" t="s">
        <v>586</v>
      </c>
      <c r="C6" s="268" t="s">
        <v>587</v>
      </c>
      <c r="D6" s="268"/>
      <c r="E6" s="268" t="s">
        <v>588</v>
      </c>
      <c r="F6" s="268"/>
      <c r="G6" s="268"/>
    </row>
    <row r="7" spans="1:7" ht="15" customHeight="1">
      <c r="A7" s="370"/>
      <c r="B7" s="370"/>
      <c r="C7" s="363" t="s">
        <v>589</v>
      </c>
      <c r="D7" s="216" t="s">
        <v>281</v>
      </c>
      <c r="E7" s="363" t="s">
        <v>589</v>
      </c>
      <c r="F7" s="371" t="s">
        <v>281</v>
      </c>
      <c r="G7" s="372"/>
    </row>
    <row r="8" spans="1:7" ht="15" customHeight="1">
      <c r="A8" s="370"/>
      <c r="B8" s="364"/>
      <c r="C8" s="364"/>
      <c r="D8" s="269" t="s">
        <v>590</v>
      </c>
      <c r="E8" s="364"/>
      <c r="F8" s="217" t="s">
        <v>591</v>
      </c>
      <c r="G8" s="217" t="s">
        <v>592</v>
      </c>
    </row>
    <row r="9" spans="1:7" ht="15" customHeight="1" thickBot="1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6"/>
      <c r="B10" s="356"/>
      <c r="C10" s="356"/>
      <c r="D10" s="356"/>
      <c r="E10" s="356"/>
      <c r="F10" s="356"/>
      <c r="G10" s="356"/>
    </row>
    <row r="11" spans="1:17" ht="13.5" customHeight="1">
      <c r="A11" s="357" t="s">
        <v>282</v>
      </c>
      <c r="B11" s="206">
        <v>5.8286</v>
      </c>
      <c r="C11" s="206">
        <v>147.7997</v>
      </c>
      <c r="D11" s="206">
        <v>0.6757</v>
      </c>
      <c r="E11" s="206">
        <v>31.2713</v>
      </c>
      <c r="F11" s="206">
        <v>17.6435</v>
      </c>
      <c r="G11" s="206">
        <v>2.5046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8" t="s">
        <v>283</v>
      </c>
      <c r="B12" s="227">
        <v>2.1381</v>
      </c>
      <c r="C12" s="227">
        <v>146.9139</v>
      </c>
      <c r="D12" s="227">
        <v>0.8416</v>
      </c>
      <c r="E12" s="227">
        <v>32.2718</v>
      </c>
      <c r="F12" s="227">
        <v>17.9657</v>
      </c>
      <c r="G12" s="227">
        <v>1.8471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8" t="s">
        <v>629</v>
      </c>
      <c r="B13" s="227">
        <v>3.6552</v>
      </c>
      <c r="C13" s="227">
        <v>148.3365</v>
      </c>
      <c r="D13" s="227">
        <v>0.5851</v>
      </c>
      <c r="E13" s="227">
        <v>30.6761</v>
      </c>
      <c r="F13" s="227">
        <v>17.4395</v>
      </c>
      <c r="G13" s="227">
        <v>2.8944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7" t="s">
        <v>285</v>
      </c>
      <c r="B14" s="206">
        <v>7.1128</v>
      </c>
      <c r="C14" s="206">
        <v>146.6197</v>
      </c>
      <c r="D14" s="206">
        <v>0.6793</v>
      </c>
      <c r="E14" s="206">
        <v>32.3089</v>
      </c>
      <c r="F14" s="206">
        <v>17.4742</v>
      </c>
      <c r="G14" s="206">
        <v>6.6543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7" t="s">
        <v>630</v>
      </c>
      <c r="B15" s="206">
        <v>7.7516</v>
      </c>
      <c r="C15" s="206">
        <v>146.6418</v>
      </c>
      <c r="D15" s="206">
        <v>0.6458</v>
      </c>
      <c r="E15" s="206">
        <v>32.26</v>
      </c>
      <c r="F15" s="206">
        <v>17.7311</v>
      </c>
      <c r="G15" s="206">
        <v>4.2689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631</v>
      </c>
      <c r="B16" s="227">
        <v>6.5559</v>
      </c>
      <c r="C16" s="227">
        <v>146.8305</v>
      </c>
      <c r="D16" s="227">
        <v>0.7546</v>
      </c>
      <c r="E16" s="227">
        <v>32.2482</v>
      </c>
      <c r="F16" s="227">
        <v>17.802</v>
      </c>
      <c r="G16" s="227">
        <v>3.7144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7" t="s">
        <v>288</v>
      </c>
      <c r="B17" s="206">
        <v>2.7482</v>
      </c>
      <c r="C17" s="206">
        <v>147.6306</v>
      </c>
      <c r="D17" s="206">
        <v>0.2213</v>
      </c>
      <c r="E17" s="206">
        <v>26.3197</v>
      </c>
      <c r="F17" s="206">
        <v>15.5672</v>
      </c>
      <c r="G17" s="206">
        <v>2.2356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8" t="s">
        <v>289</v>
      </c>
      <c r="B18" s="227">
        <v>0.473</v>
      </c>
      <c r="C18" s="227">
        <v>151.3065</v>
      </c>
      <c r="D18" s="227">
        <v>0.0171</v>
      </c>
      <c r="E18" s="227">
        <v>21.2787</v>
      </c>
      <c r="F18" s="227">
        <v>11.6864</v>
      </c>
      <c r="G18" s="227">
        <v>0.9241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8" t="s">
        <v>290</v>
      </c>
      <c r="B19" s="227">
        <v>0.2779</v>
      </c>
      <c r="C19" s="227">
        <v>148.1936</v>
      </c>
      <c r="D19" s="227">
        <v>0.454</v>
      </c>
      <c r="E19" s="227">
        <v>26.4951</v>
      </c>
      <c r="F19" s="227">
        <v>14.9438</v>
      </c>
      <c r="G19" s="227">
        <v>1.6776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8" t="s">
        <v>632</v>
      </c>
      <c r="B20" s="227">
        <v>1.7599</v>
      </c>
      <c r="C20" s="227">
        <v>146.3489</v>
      </c>
      <c r="D20" s="227">
        <v>0.0406</v>
      </c>
      <c r="E20" s="227">
        <v>27.7484</v>
      </c>
      <c r="F20" s="227">
        <v>16.7506</v>
      </c>
      <c r="G20" s="227">
        <v>2.7619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7" t="s">
        <v>633</v>
      </c>
      <c r="B21" s="206">
        <v>1.0213</v>
      </c>
      <c r="C21" s="206">
        <v>146.2493</v>
      </c>
      <c r="D21" s="206">
        <v>0.1702</v>
      </c>
      <c r="E21" s="206">
        <v>27.8316</v>
      </c>
      <c r="F21" s="206">
        <v>17.9226</v>
      </c>
      <c r="G21" s="206">
        <v>1.9787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8" t="s">
        <v>634</v>
      </c>
      <c r="B22" s="227">
        <v>0.4756</v>
      </c>
      <c r="C22" s="227">
        <v>145.8331</v>
      </c>
      <c r="D22" s="227">
        <v>0.2401</v>
      </c>
      <c r="E22" s="227">
        <v>28.5804</v>
      </c>
      <c r="F22" s="227">
        <v>18.9553</v>
      </c>
      <c r="G22" s="227">
        <v>1.5194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8" t="s">
        <v>635</v>
      </c>
      <c r="B23" s="227">
        <v>0.3564</v>
      </c>
      <c r="C23" s="227">
        <v>146.5692</v>
      </c>
      <c r="D23" s="227">
        <v>0.0489</v>
      </c>
      <c r="E23" s="227">
        <v>26.8845</v>
      </c>
      <c r="F23" s="227">
        <v>16.6139</v>
      </c>
      <c r="G23" s="227">
        <v>2.1282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8" t="s">
        <v>636</v>
      </c>
      <c r="B24" s="227">
        <v>0.186</v>
      </c>
      <c r="C24" s="227">
        <v>146.6429</v>
      </c>
      <c r="D24" s="227">
        <v>0.227</v>
      </c>
      <c r="E24" s="227">
        <v>27.7905</v>
      </c>
      <c r="F24" s="227">
        <v>17.8268</v>
      </c>
      <c r="G24" s="227">
        <v>2.9005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7" t="s">
        <v>637</v>
      </c>
      <c r="B25" s="206">
        <v>1.3312</v>
      </c>
      <c r="C25" s="206">
        <v>147.1294</v>
      </c>
      <c r="D25" s="206">
        <v>0.1879</v>
      </c>
      <c r="E25" s="206">
        <v>27.2134</v>
      </c>
      <c r="F25" s="206">
        <v>16.4194</v>
      </c>
      <c r="G25" s="206">
        <v>2.7287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8" t="s">
        <v>297</v>
      </c>
      <c r="B26" s="227">
        <v>0.2698</v>
      </c>
      <c r="C26" s="227">
        <v>147.4772</v>
      </c>
      <c r="D26" s="227">
        <v>0.0936</v>
      </c>
      <c r="E26" s="227">
        <v>26.9666</v>
      </c>
      <c r="F26" s="227">
        <v>16.7639</v>
      </c>
      <c r="G26" s="227">
        <v>2.5961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8" t="s">
        <v>638</v>
      </c>
      <c r="B27" s="227">
        <v>0.7676</v>
      </c>
      <c r="C27" s="227">
        <v>146.7761</v>
      </c>
      <c r="D27" s="227">
        <v>0.2514</v>
      </c>
      <c r="E27" s="227">
        <v>27.6306</v>
      </c>
      <c r="F27" s="227">
        <v>16.3285</v>
      </c>
      <c r="G27" s="227">
        <v>2.9663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27">
        <v>0.1578</v>
      </c>
      <c r="C28" s="227">
        <v>147.113</v>
      </c>
      <c r="D28" s="227">
        <v>0.0035</v>
      </c>
      <c r="E28" s="227">
        <v>26.9326</v>
      </c>
      <c r="F28" s="227">
        <v>16.2231</v>
      </c>
      <c r="G28" s="227">
        <v>2.3993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7" t="s">
        <v>300</v>
      </c>
      <c r="B29" s="206">
        <v>0.7371</v>
      </c>
      <c r="C29" s="206">
        <v>145.1152</v>
      </c>
      <c r="D29" s="206">
        <v>0.1312</v>
      </c>
      <c r="E29" s="206">
        <v>30.4286</v>
      </c>
      <c r="F29" s="206">
        <v>16.4486</v>
      </c>
      <c r="G29" s="206">
        <v>2.1389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8" t="s">
        <v>639</v>
      </c>
      <c r="B30" s="227">
        <v>0.1886</v>
      </c>
      <c r="C30" s="227">
        <v>148.1955</v>
      </c>
      <c r="D30" s="227">
        <v>0.4208</v>
      </c>
      <c r="E30" s="227">
        <v>26.6396</v>
      </c>
      <c r="F30" s="227">
        <v>15.9833</v>
      </c>
      <c r="G30" s="227">
        <v>2.0042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27">
        <v>0.4483</v>
      </c>
      <c r="C31" s="227">
        <v>143.0883</v>
      </c>
      <c r="D31" s="227">
        <v>0</v>
      </c>
      <c r="E31" s="227">
        <v>33.0577</v>
      </c>
      <c r="F31" s="227">
        <v>16.6346</v>
      </c>
      <c r="G31" s="227">
        <v>2.1953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7" t="s">
        <v>640</v>
      </c>
      <c r="B32" s="206">
        <v>2.243</v>
      </c>
      <c r="C32" s="206">
        <v>146.4386</v>
      </c>
      <c r="D32" s="206">
        <v>0.3139</v>
      </c>
      <c r="E32" s="206">
        <v>28.0901</v>
      </c>
      <c r="F32" s="206">
        <v>16.6776</v>
      </c>
      <c r="G32" s="206">
        <v>2.9373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8" t="s">
        <v>641</v>
      </c>
      <c r="B33" s="227">
        <v>0.6803</v>
      </c>
      <c r="C33" s="227">
        <v>147.1874</v>
      </c>
      <c r="D33" s="227">
        <v>0.3514</v>
      </c>
      <c r="E33" s="227">
        <v>27.4187</v>
      </c>
      <c r="F33" s="227">
        <v>16.6797</v>
      </c>
      <c r="G33" s="227">
        <v>2.4904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8" t="s">
        <v>642</v>
      </c>
      <c r="B34" s="227">
        <v>0.4186</v>
      </c>
      <c r="C34" s="227">
        <v>146.7337</v>
      </c>
      <c r="D34" s="227">
        <v>0.3858</v>
      </c>
      <c r="E34" s="227">
        <v>27.7643</v>
      </c>
      <c r="F34" s="227">
        <v>16.8308</v>
      </c>
      <c r="G34" s="227">
        <v>2.7029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7" t="s">
        <v>306</v>
      </c>
      <c r="B35" s="206">
        <v>0.2046</v>
      </c>
      <c r="C35" s="206">
        <v>147.74</v>
      </c>
      <c r="D35" s="206">
        <v>0.1348</v>
      </c>
      <c r="E35" s="206">
        <v>28.7362</v>
      </c>
      <c r="F35" s="206">
        <v>16.222</v>
      </c>
      <c r="G35" s="206">
        <v>2.1361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7" t="s">
        <v>643</v>
      </c>
      <c r="B36" s="206">
        <v>0.588</v>
      </c>
      <c r="C36" s="206">
        <v>146.615</v>
      </c>
      <c r="D36" s="206">
        <v>0.1195</v>
      </c>
      <c r="E36" s="206">
        <v>27.5677</v>
      </c>
      <c r="F36" s="206">
        <v>16.5323</v>
      </c>
      <c r="G36" s="206">
        <v>2.5495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8" t="s">
        <v>308</v>
      </c>
      <c r="B37" s="227">
        <v>0.1696</v>
      </c>
      <c r="C37" s="227">
        <v>147.3697</v>
      </c>
      <c r="D37" s="227">
        <v>0.1859</v>
      </c>
      <c r="E37" s="227">
        <v>27.0217</v>
      </c>
      <c r="F37" s="227">
        <v>16.5164</v>
      </c>
      <c r="G37" s="227">
        <v>2.807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309</v>
      </c>
      <c r="B38" s="227">
        <v>0.3467</v>
      </c>
      <c r="C38" s="227">
        <v>145.6842</v>
      </c>
      <c r="D38" s="227">
        <v>0.0645</v>
      </c>
      <c r="E38" s="227">
        <v>28.3971</v>
      </c>
      <c r="F38" s="227">
        <v>16.4974</v>
      </c>
      <c r="G38" s="227">
        <v>2.5609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7" t="s">
        <v>310</v>
      </c>
      <c r="B39" s="206">
        <v>0.1845</v>
      </c>
      <c r="C39" s="206">
        <v>147.0825</v>
      </c>
      <c r="D39" s="206">
        <v>0.1565</v>
      </c>
      <c r="E39" s="206">
        <v>26.8681</v>
      </c>
      <c r="F39" s="206">
        <v>16.5358</v>
      </c>
      <c r="G39" s="206">
        <v>3.016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7" t="s">
        <v>311</v>
      </c>
      <c r="B40" s="206">
        <v>0.3126</v>
      </c>
      <c r="C40" s="206">
        <v>147.4767</v>
      </c>
      <c r="D40" s="206">
        <v>0.5104</v>
      </c>
      <c r="E40" s="206">
        <v>26.994</v>
      </c>
      <c r="F40" s="206">
        <v>16.5911</v>
      </c>
      <c r="G40" s="206">
        <v>3.0664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312</v>
      </c>
      <c r="B41" s="227">
        <v>0.2046</v>
      </c>
      <c r="C41" s="227">
        <v>147.3612</v>
      </c>
      <c r="D41" s="227">
        <v>0.4573</v>
      </c>
      <c r="E41" s="227">
        <v>27.0414</v>
      </c>
      <c r="F41" s="227">
        <v>16.9593</v>
      </c>
      <c r="G41" s="227">
        <v>3.0786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7" t="s">
        <v>644</v>
      </c>
      <c r="B42" s="206">
        <v>0.3896</v>
      </c>
      <c r="C42" s="206">
        <v>147.4703</v>
      </c>
      <c r="D42" s="206">
        <v>0.6742</v>
      </c>
      <c r="E42" s="206">
        <v>27.912</v>
      </c>
      <c r="F42" s="206">
        <v>15.9626</v>
      </c>
      <c r="G42" s="206">
        <v>2.8126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645</v>
      </c>
      <c r="B43" s="227">
        <v>0.2422</v>
      </c>
      <c r="C43" s="227">
        <v>147.6168</v>
      </c>
      <c r="D43" s="227">
        <v>0.5202</v>
      </c>
      <c r="E43" s="227">
        <v>27.7605</v>
      </c>
      <c r="F43" s="227">
        <v>16.1967</v>
      </c>
      <c r="G43" s="227">
        <v>2.3072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7" t="s">
        <v>315</v>
      </c>
      <c r="B44" s="206">
        <v>3.6163</v>
      </c>
      <c r="C44" s="206">
        <v>137.5653</v>
      </c>
      <c r="D44" s="206">
        <v>0.0779</v>
      </c>
      <c r="E44" s="206">
        <v>36.6391</v>
      </c>
      <c r="F44" s="206">
        <v>26.4539</v>
      </c>
      <c r="G44" s="206">
        <v>2.2127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8" t="s">
        <v>646</v>
      </c>
      <c r="B45" s="227">
        <v>2.4846</v>
      </c>
      <c r="C45" s="227">
        <v>137.4598</v>
      </c>
      <c r="D45" s="227">
        <v>0.0617</v>
      </c>
      <c r="E45" s="227">
        <v>36.7628</v>
      </c>
      <c r="F45" s="227">
        <v>26.4334</v>
      </c>
      <c r="G45" s="227">
        <v>2.4271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317</v>
      </c>
      <c r="B46" s="227">
        <v>0.3244</v>
      </c>
      <c r="C46" s="227">
        <v>139.6162</v>
      </c>
      <c r="D46" s="227">
        <v>0.3533</v>
      </c>
      <c r="E46" s="227">
        <v>34.6395</v>
      </c>
      <c r="F46" s="227">
        <v>26.5949</v>
      </c>
      <c r="G46" s="227">
        <v>0.879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7" t="s">
        <v>318</v>
      </c>
      <c r="B47" s="206">
        <v>1.4756</v>
      </c>
      <c r="C47" s="206">
        <v>148.7733</v>
      </c>
      <c r="D47" s="206">
        <v>4.064</v>
      </c>
      <c r="E47" s="206">
        <v>27.6931</v>
      </c>
      <c r="F47" s="206">
        <v>16.5326</v>
      </c>
      <c r="G47" s="206">
        <v>3.5163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8" t="s">
        <v>319</v>
      </c>
      <c r="B48" s="227">
        <v>0.3664</v>
      </c>
      <c r="C48" s="227">
        <v>156.8754</v>
      </c>
      <c r="D48" s="227">
        <v>10.7074</v>
      </c>
      <c r="E48" s="227">
        <v>27.7049</v>
      </c>
      <c r="F48" s="227">
        <v>17.5691</v>
      </c>
      <c r="G48" s="227">
        <v>2.3835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8" t="s">
        <v>320</v>
      </c>
      <c r="B49" s="227">
        <v>0.3829</v>
      </c>
      <c r="C49" s="227">
        <v>147.1994</v>
      </c>
      <c r="D49" s="227">
        <v>2.8646</v>
      </c>
      <c r="E49" s="227">
        <v>29.4999</v>
      </c>
      <c r="F49" s="227">
        <v>17.7327</v>
      </c>
      <c r="G49" s="227">
        <v>3.4802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7" t="s">
        <v>321</v>
      </c>
      <c r="B50" s="206">
        <v>0.4083</v>
      </c>
      <c r="C50" s="206">
        <v>146.7455</v>
      </c>
      <c r="D50" s="206">
        <v>0.1685</v>
      </c>
      <c r="E50" s="206">
        <v>27.716</v>
      </c>
      <c r="F50" s="206">
        <v>15.8469</v>
      </c>
      <c r="G50" s="206">
        <v>3.9493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7" t="s">
        <v>322</v>
      </c>
      <c r="B51" s="206">
        <v>1.0633</v>
      </c>
      <c r="C51" s="206">
        <v>143.2127</v>
      </c>
      <c r="D51" s="206">
        <v>0.0566</v>
      </c>
      <c r="E51" s="206">
        <v>31.7441</v>
      </c>
      <c r="F51" s="206">
        <v>17.9353</v>
      </c>
      <c r="G51" s="206">
        <v>3.7179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8" t="s">
        <v>647</v>
      </c>
      <c r="B52" s="227">
        <v>0.7592</v>
      </c>
      <c r="C52" s="227">
        <v>143.5575</v>
      </c>
      <c r="D52" s="227">
        <v>0.026</v>
      </c>
      <c r="E52" s="227">
        <v>31.6588</v>
      </c>
      <c r="F52" s="227">
        <v>16.519</v>
      </c>
      <c r="G52" s="227">
        <v>4.0159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8" t="s">
        <v>648</v>
      </c>
      <c r="B53" s="227">
        <v>0.2777</v>
      </c>
      <c r="C53" s="227">
        <v>141.7764</v>
      </c>
      <c r="D53" s="227">
        <v>0.1432</v>
      </c>
      <c r="E53" s="227">
        <v>32.4505</v>
      </c>
      <c r="F53" s="227">
        <v>21.9818</v>
      </c>
      <c r="G53" s="227">
        <v>3.0256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7" t="s">
        <v>325</v>
      </c>
      <c r="B54" s="206">
        <v>9.2914</v>
      </c>
      <c r="C54" s="206">
        <v>137.5101</v>
      </c>
      <c r="D54" s="206">
        <v>0.1444</v>
      </c>
      <c r="E54" s="206">
        <v>36.8467</v>
      </c>
      <c r="F54" s="206">
        <v>26.2315</v>
      </c>
      <c r="G54" s="206">
        <v>1.3296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8" t="s">
        <v>649</v>
      </c>
      <c r="B55" s="227">
        <v>5.5492</v>
      </c>
      <c r="C55" s="227">
        <v>137.394</v>
      </c>
      <c r="D55" s="227">
        <v>0.158</v>
      </c>
      <c r="E55" s="227">
        <v>36.8631</v>
      </c>
      <c r="F55" s="227">
        <v>26.3274</v>
      </c>
      <c r="G55" s="227">
        <v>1.3424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8" t="s">
        <v>650</v>
      </c>
      <c r="B56" s="227">
        <v>1.9435</v>
      </c>
      <c r="C56" s="227">
        <v>137.5014</v>
      </c>
      <c r="D56" s="227">
        <v>0.1205</v>
      </c>
      <c r="E56" s="227">
        <v>37.2852</v>
      </c>
      <c r="F56" s="227">
        <v>26.683</v>
      </c>
      <c r="G56" s="227">
        <v>1.0226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651</v>
      </c>
      <c r="B57" s="227">
        <v>0.2814</v>
      </c>
      <c r="C57" s="227">
        <v>145.3479</v>
      </c>
      <c r="D57" s="227">
        <v>0.2872</v>
      </c>
      <c r="E57" s="227">
        <v>28.4739</v>
      </c>
      <c r="F57" s="227">
        <v>17.4871</v>
      </c>
      <c r="G57" s="227">
        <v>3.3245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7" t="s">
        <v>652</v>
      </c>
      <c r="B58" s="206">
        <v>2.6023</v>
      </c>
      <c r="C58" s="206">
        <v>143.2213</v>
      </c>
      <c r="D58" s="206">
        <v>2.1947</v>
      </c>
      <c r="E58" s="206">
        <v>27.8951</v>
      </c>
      <c r="F58" s="206">
        <v>17.6652</v>
      </c>
      <c r="G58" s="206">
        <v>2.508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8" t="s">
        <v>330</v>
      </c>
      <c r="B59" s="227">
        <v>0.3011</v>
      </c>
      <c r="C59" s="227">
        <v>148.4589</v>
      </c>
      <c r="D59" s="227">
        <v>0.2244</v>
      </c>
      <c r="E59" s="227">
        <v>26.1129</v>
      </c>
      <c r="F59" s="227">
        <v>16.4895</v>
      </c>
      <c r="G59" s="227">
        <v>2.9243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8" t="s">
        <v>653</v>
      </c>
      <c r="B60" s="227">
        <v>1.6294</v>
      </c>
      <c r="C60" s="227">
        <v>143.9004</v>
      </c>
      <c r="D60" s="227">
        <v>3.2939</v>
      </c>
      <c r="E60" s="227">
        <v>27.3922</v>
      </c>
      <c r="F60" s="227">
        <v>17.8343</v>
      </c>
      <c r="G60" s="227">
        <v>2.4566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27">
        <v>0.1983</v>
      </c>
      <c r="C61" s="227">
        <v>142.2077</v>
      </c>
      <c r="D61" s="227">
        <v>0.0762</v>
      </c>
      <c r="E61" s="227">
        <v>29.4597</v>
      </c>
      <c r="F61" s="227">
        <v>16.8172</v>
      </c>
      <c r="G61" s="227">
        <v>2.9336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7" t="s">
        <v>333</v>
      </c>
      <c r="B62" s="206">
        <v>0.1952</v>
      </c>
      <c r="C62" s="206">
        <v>147.596</v>
      </c>
      <c r="D62" s="206">
        <v>0.7227</v>
      </c>
      <c r="E62" s="206">
        <v>27.7049</v>
      </c>
      <c r="F62" s="206">
        <v>16.7851</v>
      </c>
      <c r="G62" s="206">
        <v>3.6245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334</v>
      </c>
      <c r="B63" s="227">
        <v>0.1346</v>
      </c>
      <c r="C63" s="227">
        <v>147.0962</v>
      </c>
      <c r="D63" s="227">
        <v>0.0317</v>
      </c>
      <c r="E63" s="227">
        <v>27.6036</v>
      </c>
      <c r="F63" s="227">
        <v>16.4825</v>
      </c>
      <c r="G63" s="227">
        <v>3.2679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7" t="s">
        <v>654</v>
      </c>
      <c r="B64" s="206">
        <v>0.3871</v>
      </c>
      <c r="C64" s="206">
        <v>149.8636</v>
      </c>
      <c r="D64" s="206">
        <v>0.5281</v>
      </c>
      <c r="E64" s="206">
        <v>24.9669</v>
      </c>
      <c r="F64" s="206">
        <v>16.2775</v>
      </c>
      <c r="G64" s="206">
        <v>2.5278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7" t="s">
        <v>655</v>
      </c>
      <c r="B65" s="206">
        <v>0.3057</v>
      </c>
      <c r="C65" s="206">
        <v>147.5569</v>
      </c>
      <c r="D65" s="206">
        <v>0.4636</v>
      </c>
      <c r="E65" s="206">
        <v>27.0304</v>
      </c>
      <c r="F65" s="206">
        <v>16.8771</v>
      </c>
      <c r="G65" s="206">
        <v>3.1076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7" t="s">
        <v>337</v>
      </c>
      <c r="B66" s="206">
        <v>1.1443</v>
      </c>
      <c r="C66" s="206">
        <v>147.1456</v>
      </c>
      <c r="D66" s="206">
        <v>3.016</v>
      </c>
      <c r="E66" s="206">
        <v>30.0379</v>
      </c>
      <c r="F66" s="206">
        <v>18.434</v>
      </c>
      <c r="G66" s="206">
        <v>2.8686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7" t="s">
        <v>656</v>
      </c>
      <c r="B67" s="206">
        <v>1.4671</v>
      </c>
      <c r="C67" s="206">
        <v>145.5998</v>
      </c>
      <c r="D67" s="206">
        <v>0.0933</v>
      </c>
      <c r="E67" s="206">
        <v>28.6018</v>
      </c>
      <c r="F67" s="206">
        <v>16.4187</v>
      </c>
      <c r="G67" s="206">
        <v>3.654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7" t="s">
        <v>657</v>
      </c>
      <c r="B68" s="206">
        <v>1.6995</v>
      </c>
      <c r="C68" s="206">
        <v>144.0742</v>
      </c>
      <c r="D68" s="206">
        <v>0.0611</v>
      </c>
      <c r="E68" s="206">
        <v>30.3005</v>
      </c>
      <c r="F68" s="206">
        <v>16.174</v>
      </c>
      <c r="G68" s="206">
        <v>4.2927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7" t="s">
        <v>340</v>
      </c>
      <c r="B69" s="206">
        <v>1.5012</v>
      </c>
      <c r="C69" s="206">
        <v>162.4281</v>
      </c>
      <c r="D69" s="206">
        <v>16.9804</v>
      </c>
      <c r="E69" s="206">
        <v>27.6895</v>
      </c>
      <c r="F69" s="206">
        <v>17.134</v>
      </c>
      <c r="G69" s="206">
        <v>3.0177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8" t="s">
        <v>341</v>
      </c>
      <c r="B70" s="227">
        <v>1.3027</v>
      </c>
      <c r="C70" s="227">
        <v>161.6972</v>
      </c>
      <c r="D70" s="227">
        <v>17.3154</v>
      </c>
      <c r="E70" s="227">
        <v>28.3993</v>
      </c>
      <c r="F70" s="227">
        <v>17.0875</v>
      </c>
      <c r="G70" s="227">
        <v>3.1292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7" t="s">
        <v>342</v>
      </c>
      <c r="B71" s="206">
        <v>9.439</v>
      </c>
      <c r="C71" s="206">
        <v>163.0963</v>
      </c>
      <c r="D71" s="206">
        <v>16.9307</v>
      </c>
      <c r="E71" s="206">
        <v>27.4185</v>
      </c>
      <c r="F71" s="206">
        <v>17.5032</v>
      </c>
      <c r="G71" s="206">
        <v>2.7156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8" t="s">
        <v>343</v>
      </c>
      <c r="B72" s="227">
        <v>2.0237</v>
      </c>
      <c r="C72" s="227">
        <v>161.3287</v>
      </c>
      <c r="D72" s="227">
        <v>15.3213</v>
      </c>
      <c r="E72" s="227">
        <v>27.6401</v>
      </c>
      <c r="F72" s="227">
        <v>17.7988</v>
      </c>
      <c r="G72" s="227">
        <v>2.7794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27">
        <v>1.8276</v>
      </c>
      <c r="C73" s="227">
        <v>165.3344</v>
      </c>
      <c r="D73" s="227">
        <v>17.5349</v>
      </c>
      <c r="E73" s="227">
        <v>27.0269</v>
      </c>
      <c r="F73" s="227">
        <v>16.9777</v>
      </c>
      <c r="G73" s="227">
        <v>2.3726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7" t="s">
        <v>345</v>
      </c>
      <c r="B74" s="206">
        <v>12.4062</v>
      </c>
      <c r="C74" s="206">
        <v>146.1612</v>
      </c>
      <c r="D74" s="206">
        <v>5.9217</v>
      </c>
      <c r="E74" s="206">
        <v>27.414</v>
      </c>
      <c r="F74" s="206">
        <v>16.4303</v>
      </c>
      <c r="G74" s="206">
        <v>4.8781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8" t="s">
        <v>346</v>
      </c>
      <c r="B75" s="227">
        <v>2.8549</v>
      </c>
      <c r="C75" s="227">
        <v>148.7417</v>
      </c>
      <c r="D75" s="227">
        <v>4.4469</v>
      </c>
      <c r="E75" s="227">
        <v>27.7523</v>
      </c>
      <c r="F75" s="227">
        <v>17.4993</v>
      </c>
      <c r="G75" s="227">
        <v>3.8351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8" t="s">
        <v>658</v>
      </c>
      <c r="B76" s="227">
        <v>3.4076</v>
      </c>
      <c r="C76" s="227">
        <v>146.8904</v>
      </c>
      <c r="D76" s="227">
        <v>8.2139</v>
      </c>
      <c r="E76" s="227">
        <v>26.9845</v>
      </c>
      <c r="F76" s="227">
        <v>15.9975</v>
      </c>
      <c r="G76" s="227">
        <v>5.0541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348</v>
      </c>
      <c r="B77" s="227">
        <v>2.0711</v>
      </c>
      <c r="C77" s="227">
        <v>142.3938</v>
      </c>
      <c r="D77" s="227">
        <v>3.3903</v>
      </c>
      <c r="E77" s="227">
        <v>26.6149</v>
      </c>
      <c r="F77" s="227">
        <v>15.7193</v>
      </c>
      <c r="G77" s="227">
        <v>5.0697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349</v>
      </c>
      <c r="B78" s="227">
        <v>0.9856</v>
      </c>
      <c r="C78" s="227">
        <v>140.4252</v>
      </c>
      <c r="D78" s="227">
        <v>4.3181</v>
      </c>
      <c r="E78" s="227">
        <v>29.2617</v>
      </c>
      <c r="F78" s="227">
        <v>16.2889</v>
      </c>
      <c r="G78" s="227">
        <v>6.2472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7" t="s">
        <v>659</v>
      </c>
      <c r="B79" s="206">
        <v>12.6058</v>
      </c>
      <c r="C79" s="206">
        <v>133.0933</v>
      </c>
      <c r="D79" s="206">
        <v>0.1511</v>
      </c>
      <c r="E79" s="206">
        <v>41.7351</v>
      </c>
      <c r="F79" s="206">
        <v>26.2149</v>
      </c>
      <c r="G79" s="206">
        <v>3.6341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660</v>
      </c>
      <c r="B80" s="227">
        <v>7.2504</v>
      </c>
      <c r="C80" s="227">
        <v>133.0776</v>
      </c>
      <c r="D80" s="227">
        <v>0.1528</v>
      </c>
      <c r="E80" s="227">
        <v>41.7217</v>
      </c>
      <c r="F80" s="227">
        <v>26.3247</v>
      </c>
      <c r="G80" s="227">
        <v>3.2567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661</v>
      </c>
      <c r="B81" s="227">
        <v>4.4512</v>
      </c>
      <c r="C81" s="227">
        <v>132.7518</v>
      </c>
      <c r="D81" s="227">
        <v>0.1347</v>
      </c>
      <c r="E81" s="227">
        <v>42.0457</v>
      </c>
      <c r="F81" s="227">
        <v>26.2163</v>
      </c>
      <c r="G81" s="227">
        <v>4.2461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7" t="s">
        <v>662</v>
      </c>
      <c r="B82" s="206">
        <v>39.23</v>
      </c>
      <c r="C82" s="206">
        <v>133.4183</v>
      </c>
      <c r="D82" s="206">
        <v>0.1868</v>
      </c>
      <c r="E82" s="206">
        <v>41.2419</v>
      </c>
      <c r="F82" s="206">
        <v>26.2257</v>
      </c>
      <c r="G82" s="206">
        <v>3.2816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663</v>
      </c>
      <c r="B83" s="227">
        <v>16.0809</v>
      </c>
      <c r="C83" s="227">
        <v>133.2146</v>
      </c>
      <c r="D83" s="227">
        <v>0.1834</v>
      </c>
      <c r="E83" s="227">
        <v>41.5228</v>
      </c>
      <c r="F83" s="227">
        <v>26.4168</v>
      </c>
      <c r="G83" s="227">
        <v>2.8709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664</v>
      </c>
      <c r="B84" s="227">
        <v>22.6015</v>
      </c>
      <c r="C84" s="227">
        <v>133.6242</v>
      </c>
      <c r="D84" s="227">
        <v>0.1933</v>
      </c>
      <c r="E84" s="227">
        <v>40.9869</v>
      </c>
      <c r="F84" s="227">
        <v>26.085</v>
      </c>
      <c r="G84" s="227">
        <v>3.5996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7" t="s">
        <v>665</v>
      </c>
      <c r="B85" s="206">
        <v>23.0886</v>
      </c>
      <c r="C85" s="206">
        <v>133.7783</v>
      </c>
      <c r="D85" s="206">
        <v>0.1552</v>
      </c>
      <c r="E85" s="206">
        <v>40.6924</v>
      </c>
      <c r="F85" s="206">
        <v>26.0356</v>
      </c>
      <c r="G85" s="206">
        <v>3.5304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666</v>
      </c>
      <c r="B86" s="227">
        <v>21.1532</v>
      </c>
      <c r="C86" s="227">
        <v>133.6239</v>
      </c>
      <c r="D86" s="227">
        <v>0.152</v>
      </c>
      <c r="E86" s="227">
        <v>40.8542</v>
      </c>
      <c r="F86" s="227">
        <v>26.4164</v>
      </c>
      <c r="G86" s="227">
        <v>3.2593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7" t="s">
        <v>358</v>
      </c>
      <c r="B87" s="206">
        <v>22.8955</v>
      </c>
      <c r="C87" s="206">
        <v>134.3285</v>
      </c>
      <c r="D87" s="206">
        <v>0.0419</v>
      </c>
      <c r="E87" s="206">
        <v>39.9936</v>
      </c>
      <c r="F87" s="206">
        <v>26.1392</v>
      </c>
      <c r="G87" s="206">
        <v>5.1843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667</v>
      </c>
      <c r="B88" s="227">
        <v>3.0609</v>
      </c>
      <c r="C88" s="227">
        <v>135.6374</v>
      </c>
      <c r="D88" s="227">
        <v>0.5774</v>
      </c>
      <c r="E88" s="227">
        <v>38.5983</v>
      </c>
      <c r="F88" s="227">
        <v>25.4712</v>
      </c>
      <c r="G88" s="227">
        <v>5.321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7" t="s">
        <v>360</v>
      </c>
      <c r="B89" s="206">
        <v>2.9831</v>
      </c>
      <c r="C89" s="206">
        <v>134.7159</v>
      </c>
      <c r="D89" s="206">
        <v>0.049</v>
      </c>
      <c r="E89" s="206">
        <v>39.9008</v>
      </c>
      <c r="F89" s="206">
        <v>26.3863</v>
      </c>
      <c r="G89" s="206">
        <v>2.3939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7" t="s">
        <v>361</v>
      </c>
      <c r="B90" s="206">
        <v>1.3735</v>
      </c>
      <c r="C90" s="206">
        <v>134.9214</v>
      </c>
      <c r="D90" s="206">
        <v>0.1392</v>
      </c>
      <c r="E90" s="206">
        <v>39.6139</v>
      </c>
      <c r="F90" s="206">
        <v>26.0443</v>
      </c>
      <c r="G90" s="206">
        <v>2.3998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7" t="s">
        <v>668</v>
      </c>
      <c r="B91" s="206">
        <v>11.1446</v>
      </c>
      <c r="C91" s="206">
        <v>134.6429</v>
      </c>
      <c r="D91" s="206">
        <v>0.2482</v>
      </c>
      <c r="E91" s="206">
        <v>40.1408</v>
      </c>
      <c r="F91" s="206">
        <v>25.5983</v>
      </c>
      <c r="G91" s="206">
        <v>4.0129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363</v>
      </c>
      <c r="B92" s="227">
        <v>1.1207</v>
      </c>
      <c r="C92" s="227">
        <v>133.8407</v>
      </c>
      <c r="D92" s="227">
        <v>0.0959</v>
      </c>
      <c r="E92" s="227">
        <v>40.6885</v>
      </c>
      <c r="F92" s="227">
        <v>25.1474</v>
      </c>
      <c r="G92" s="227">
        <v>4.0718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669</v>
      </c>
      <c r="B93" s="227">
        <v>8.1449</v>
      </c>
      <c r="C93" s="227">
        <v>133.6066</v>
      </c>
      <c r="D93" s="227">
        <v>0.1857</v>
      </c>
      <c r="E93" s="227">
        <v>41.1465</v>
      </c>
      <c r="F93" s="227">
        <v>25.9376</v>
      </c>
      <c r="G93" s="227">
        <v>4.286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365</v>
      </c>
      <c r="B94" s="227">
        <v>1.2484</v>
      </c>
      <c r="C94" s="227">
        <v>139.0162</v>
      </c>
      <c r="D94" s="227">
        <v>0.5935</v>
      </c>
      <c r="E94" s="227">
        <v>36.1462</v>
      </c>
      <c r="F94" s="227">
        <v>26.1712</v>
      </c>
      <c r="G94" s="227">
        <v>2.468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7" t="s">
        <v>366</v>
      </c>
      <c r="B95" s="206">
        <v>3.984</v>
      </c>
      <c r="C95" s="206">
        <v>147.0153</v>
      </c>
      <c r="D95" s="206">
        <v>0.2688</v>
      </c>
      <c r="E95" s="206">
        <v>27.3442</v>
      </c>
      <c r="F95" s="206">
        <v>16.263</v>
      </c>
      <c r="G95" s="206">
        <v>3.41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367</v>
      </c>
      <c r="B96" s="227">
        <v>1.6014</v>
      </c>
      <c r="C96" s="227">
        <v>149.4942</v>
      </c>
      <c r="D96" s="227">
        <v>0.4281</v>
      </c>
      <c r="E96" s="227">
        <v>24.7683</v>
      </c>
      <c r="F96" s="227">
        <v>16.3879</v>
      </c>
      <c r="G96" s="227">
        <v>2.3302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7" t="s">
        <v>368</v>
      </c>
      <c r="B97" s="206">
        <v>14.2835</v>
      </c>
      <c r="C97" s="206">
        <v>144.8321</v>
      </c>
      <c r="D97" s="206">
        <v>0.177</v>
      </c>
      <c r="E97" s="206">
        <v>29.4638</v>
      </c>
      <c r="F97" s="206">
        <v>15.8714</v>
      </c>
      <c r="G97" s="206">
        <v>3.5939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670</v>
      </c>
      <c r="B98" s="227">
        <v>2.1363</v>
      </c>
      <c r="C98" s="227">
        <v>144.1006</v>
      </c>
      <c r="D98" s="227">
        <v>0.0175</v>
      </c>
      <c r="E98" s="227">
        <v>30.403</v>
      </c>
      <c r="F98" s="227">
        <v>11.5914</v>
      </c>
      <c r="G98" s="227">
        <v>3.1615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671</v>
      </c>
      <c r="B99" s="227">
        <v>2.5822</v>
      </c>
      <c r="C99" s="227">
        <v>143.2592</v>
      </c>
      <c r="D99" s="227">
        <v>0.0803</v>
      </c>
      <c r="E99" s="227">
        <v>30.9406</v>
      </c>
      <c r="F99" s="227">
        <v>16.6256</v>
      </c>
      <c r="G99" s="227">
        <v>4.1053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672</v>
      </c>
      <c r="B100" s="227">
        <v>1.7397</v>
      </c>
      <c r="C100" s="227">
        <v>145.6444</v>
      </c>
      <c r="D100" s="227">
        <v>0.1562</v>
      </c>
      <c r="E100" s="227">
        <v>28.7796</v>
      </c>
      <c r="F100" s="227">
        <v>16.4642</v>
      </c>
      <c r="G100" s="227">
        <v>3.0743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673</v>
      </c>
      <c r="B101" s="227">
        <v>1.1539</v>
      </c>
      <c r="C101" s="227">
        <v>146.8053</v>
      </c>
      <c r="D101" s="227">
        <v>0.2229</v>
      </c>
      <c r="E101" s="227">
        <v>27.8367</v>
      </c>
      <c r="F101" s="227">
        <v>16.7621</v>
      </c>
      <c r="G101" s="227">
        <v>3.8284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7" t="s">
        <v>674</v>
      </c>
      <c r="B102" s="206">
        <v>1.9088</v>
      </c>
      <c r="C102" s="206">
        <v>146.0378</v>
      </c>
      <c r="D102" s="206">
        <v>0.5928</v>
      </c>
      <c r="E102" s="206">
        <v>28.8094</v>
      </c>
      <c r="F102" s="206">
        <v>16.3062</v>
      </c>
      <c r="G102" s="206">
        <v>3.6945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7" t="s">
        <v>374</v>
      </c>
      <c r="B103" s="206">
        <v>1.65</v>
      </c>
      <c r="C103" s="206">
        <v>145.2527</v>
      </c>
      <c r="D103" s="206">
        <v>0.0249</v>
      </c>
      <c r="E103" s="206">
        <v>29.1505</v>
      </c>
      <c r="F103" s="206">
        <v>16.5921</v>
      </c>
      <c r="G103" s="206">
        <v>4.4529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7" t="s">
        <v>675</v>
      </c>
      <c r="B104" s="206">
        <v>3.0649</v>
      </c>
      <c r="C104" s="206">
        <v>143.7625</v>
      </c>
      <c r="D104" s="206">
        <v>0.1206</v>
      </c>
      <c r="E104" s="206">
        <v>30.8119</v>
      </c>
      <c r="F104" s="206">
        <v>16.1448</v>
      </c>
      <c r="G104" s="206">
        <v>4.6159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27">
        <v>1.0858</v>
      </c>
      <c r="C105" s="227">
        <v>144.681</v>
      </c>
      <c r="D105" s="227">
        <v>0.1484</v>
      </c>
      <c r="E105" s="227">
        <v>30.0397</v>
      </c>
      <c r="F105" s="227">
        <v>16.4167</v>
      </c>
      <c r="G105" s="227">
        <v>4.2831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7" t="s">
        <v>676</v>
      </c>
      <c r="B106" s="206">
        <v>1.9895</v>
      </c>
      <c r="C106" s="206">
        <v>146.3258</v>
      </c>
      <c r="D106" s="206">
        <v>0.1306</v>
      </c>
      <c r="E106" s="206">
        <v>27.9661</v>
      </c>
      <c r="F106" s="206">
        <v>16.6985</v>
      </c>
      <c r="G106" s="206">
        <v>3.6652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7" t="s">
        <v>378</v>
      </c>
      <c r="B107" s="206">
        <v>1.2941</v>
      </c>
      <c r="C107" s="206">
        <v>137.9182</v>
      </c>
      <c r="D107" s="206">
        <v>0.3273</v>
      </c>
      <c r="E107" s="206">
        <v>36.8914</v>
      </c>
      <c r="F107" s="206">
        <v>22.1715</v>
      </c>
      <c r="G107" s="206">
        <v>4.2993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7" t="s">
        <v>379</v>
      </c>
      <c r="B108" s="206">
        <v>3.2445</v>
      </c>
      <c r="C108" s="206">
        <v>143.225</v>
      </c>
      <c r="D108" s="206">
        <v>0.4495</v>
      </c>
      <c r="E108" s="206">
        <v>30.9878</v>
      </c>
      <c r="F108" s="206">
        <v>16.461</v>
      </c>
      <c r="G108" s="206">
        <v>5.3669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380</v>
      </c>
      <c r="B109" s="227">
        <v>1.552</v>
      </c>
      <c r="C109" s="227">
        <v>143.6023</v>
      </c>
      <c r="D109" s="227">
        <v>0.4928</v>
      </c>
      <c r="E109" s="227">
        <v>31.0412</v>
      </c>
      <c r="F109" s="227">
        <v>16.5568</v>
      </c>
      <c r="G109" s="227">
        <v>5.3073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7" t="s">
        <v>381</v>
      </c>
      <c r="B110" s="206">
        <v>1.791</v>
      </c>
      <c r="C110" s="206">
        <v>150.9679</v>
      </c>
      <c r="D110" s="206">
        <v>0</v>
      </c>
      <c r="E110" s="206">
        <v>23.2806</v>
      </c>
      <c r="F110" s="206">
        <v>16.2029</v>
      </c>
      <c r="G110" s="206">
        <v>2.2275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7" t="s">
        <v>382</v>
      </c>
      <c r="B111" s="206">
        <v>2.8556</v>
      </c>
      <c r="C111" s="206">
        <v>145.3628</v>
      </c>
      <c r="D111" s="206">
        <v>0.3385</v>
      </c>
      <c r="E111" s="206">
        <v>29.1136</v>
      </c>
      <c r="F111" s="206">
        <v>16.364</v>
      </c>
      <c r="G111" s="206">
        <v>4.557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383</v>
      </c>
      <c r="B112" s="227">
        <v>1.0389</v>
      </c>
      <c r="C112" s="227">
        <v>145.4283</v>
      </c>
      <c r="D112" s="227">
        <v>0.2458</v>
      </c>
      <c r="E112" s="227">
        <v>29.0662</v>
      </c>
      <c r="F112" s="227">
        <v>16.0383</v>
      </c>
      <c r="G112" s="227">
        <v>4.4468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7" t="s">
        <v>677</v>
      </c>
      <c r="B113" s="206">
        <v>3.2411</v>
      </c>
      <c r="C113" s="206">
        <v>142.7462</v>
      </c>
      <c r="D113" s="206">
        <v>0.0497</v>
      </c>
      <c r="E113" s="206">
        <v>31.4484</v>
      </c>
      <c r="F113" s="206">
        <v>16.795</v>
      </c>
      <c r="G113" s="206">
        <v>6.4281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7" t="s">
        <v>678</v>
      </c>
      <c r="B114" s="206">
        <v>2.9207</v>
      </c>
      <c r="C114" s="206">
        <v>147.0988</v>
      </c>
      <c r="D114" s="206">
        <v>2.1629</v>
      </c>
      <c r="E114" s="206">
        <v>27.5083</v>
      </c>
      <c r="F114" s="206">
        <v>16.1808</v>
      </c>
      <c r="G114" s="206">
        <v>5.3361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679</v>
      </c>
      <c r="B115" s="227">
        <v>1.4097</v>
      </c>
      <c r="C115" s="227">
        <v>146.9099</v>
      </c>
      <c r="D115" s="227">
        <v>2.7044</v>
      </c>
      <c r="E115" s="227">
        <v>26.1044</v>
      </c>
      <c r="F115" s="227">
        <v>16.2137</v>
      </c>
      <c r="G115" s="227">
        <v>5.4681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7" t="s">
        <v>387</v>
      </c>
      <c r="B116" s="206">
        <v>1.4495</v>
      </c>
      <c r="C116" s="206">
        <v>154.0469</v>
      </c>
      <c r="D116" s="206">
        <v>12.8555</v>
      </c>
      <c r="E116" s="206">
        <v>30.3762</v>
      </c>
      <c r="F116" s="206">
        <v>19.0624</v>
      </c>
      <c r="G116" s="206">
        <v>3.9866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388</v>
      </c>
      <c r="B117" s="227">
        <v>1.1928</v>
      </c>
      <c r="C117" s="227">
        <v>154.5926</v>
      </c>
      <c r="D117" s="227">
        <v>13.7777</v>
      </c>
      <c r="E117" s="227">
        <v>30.6427</v>
      </c>
      <c r="F117" s="227">
        <v>19.2349</v>
      </c>
      <c r="G117" s="227">
        <v>4.077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7" t="s">
        <v>680</v>
      </c>
      <c r="B118" s="206">
        <v>2.9546</v>
      </c>
      <c r="C118" s="206">
        <v>148.6325</v>
      </c>
      <c r="D118" s="206">
        <v>7.9021</v>
      </c>
      <c r="E118" s="206">
        <v>31.5841</v>
      </c>
      <c r="F118" s="206">
        <v>18.6979</v>
      </c>
      <c r="G118" s="206">
        <v>4.9662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390</v>
      </c>
      <c r="B119" s="227">
        <v>2.8717</v>
      </c>
      <c r="C119" s="227">
        <v>148.6175</v>
      </c>
      <c r="D119" s="227">
        <v>8.0291</v>
      </c>
      <c r="E119" s="227">
        <v>31.6927</v>
      </c>
      <c r="F119" s="227">
        <v>18.7198</v>
      </c>
      <c r="G119" s="227">
        <v>5.0591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7" t="s">
        <v>391</v>
      </c>
      <c r="B120" s="206">
        <v>21.2718</v>
      </c>
      <c r="C120" s="206">
        <v>143.1075</v>
      </c>
      <c r="D120" s="206">
        <v>4.7823</v>
      </c>
      <c r="E120" s="206">
        <v>28.3921</v>
      </c>
      <c r="F120" s="206">
        <v>16.1304</v>
      </c>
      <c r="G120" s="206">
        <v>6.2933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27">
        <v>20.4388</v>
      </c>
      <c r="C121" s="227">
        <v>143.1655</v>
      </c>
      <c r="D121" s="227">
        <v>4.7901</v>
      </c>
      <c r="E121" s="227">
        <v>28.3657</v>
      </c>
      <c r="F121" s="227">
        <v>16.1729</v>
      </c>
      <c r="G121" s="227">
        <v>6.2123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393</v>
      </c>
      <c r="B122" s="227">
        <v>0.8329</v>
      </c>
      <c r="C122" s="227">
        <v>141.6843</v>
      </c>
      <c r="D122" s="227">
        <v>4.5928</v>
      </c>
      <c r="E122" s="227">
        <v>29.0399</v>
      </c>
      <c r="F122" s="227">
        <v>15.0881</v>
      </c>
      <c r="G122" s="227">
        <v>8.2815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7" t="s">
        <v>394</v>
      </c>
      <c r="B123" s="206">
        <v>0.9393</v>
      </c>
      <c r="C123" s="206">
        <v>144.2445</v>
      </c>
      <c r="D123" s="206">
        <v>5.4636</v>
      </c>
      <c r="E123" s="206">
        <v>26.0321</v>
      </c>
      <c r="F123" s="206">
        <v>15.1156</v>
      </c>
      <c r="G123" s="206">
        <v>5.6728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7" t="s">
        <v>395</v>
      </c>
      <c r="B124" s="206">
        <v>1.203</v>
      </c>
      <c r="C124" s="206">
        <v>143.0806</v>
      </c>
      <c r="D124" s="206">
        <v>1.4224</v>
      </c>
      <c r="E124" s="206">
        <v>32.5448</v>
      </c>
      <c r="F124" s="206">
        <v>17.1132</v>
      </c>
      <c r="G124" s="206">
        <v>6.6374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7" t="s">
        <v>396</v>
      </c>
      <c r="B125" s="206">
        <v>1.8721</v>
      </c>
      <c r="C125" s="206">
        <v>144.5387</v>
      </c>
      <c r="D125" s="206">
        <v>6.1622</v>
      </c>
      <c r="E125" s="206">
        <v>27.2558</v>
      </c>
      <c r="F125" s="206">
        <v>15.5901</v>
      </c>
      <c r="G125" s="206">
        <v>6.6642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7" t="s">
        <v>397</v>
      </c>
      <c r="B126" s="206">
        <v>2.282</v>
      </c>
      <c r="C126" s="206">
        <v>150.5534</v>
      </c>
      <c r="D126" s="206">
        <v>12.8286</v>
      </c>
      <c r="E126" s="206">
        <v>25.3867</v>
      </c>
      <c r="F126" s="206">
        <v>16.8574</v>
      </c>
      <c r="G126" s="206">
        <v>3.8919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7" t="s">
        <v>681</v>
      </c>
      <c r="B127" s="206">
        <v>16.0155</v>
      </c>
      <c r="C127" s="206">
        <v>146.2519</v>
      </c>
      <c r="D127" s="206">
        <v>0.3053</v>
      </c>
      <c r="E127" s="206">
        <v>28.1988</v>
      </c>
      <c r="F127" s="206">
        <v>16.2328</v>
      </c>
      <c r="G127" s="206">
        <v>3.4587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399</v>
      </c>
      <c r="B128" s="227">
        <v>6.5549</v>
      </c>
      <c r="C128" s="227">
        <v>146.9342</v>
      </c>
      <c r="D128" s="227">
        <v>0.2399</v>
      </c>
      <c r="E128" s="227">
        <v>27.324</v>
      </c>
      <c r="F128" s="227">
        <v>16.5596</v>
      </c>
      <c r="G128" s="227">
        <v>3.1878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27">
        <v>1.9808</v>
      </c>
      <c r="C129" s="227">
        <v>146.3468</v>
      </c>
      <c r="D129" s="227">
        <v>0.6168</v>
      </c>
      <c r="E129" s="227">
        <v>28.4798</v>
      </c>
      <c r="F129" s="227">
        <v>15.9148</v>
      </c>
      <c r="G129" s="227">
        <v>3.2083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401</v>
      </c>
      <c r="B130" s="227">
        <v>2.3581</v>
      </c>
      <c r="C130" s="227">
        <v>145.832</v>
      </c>
      <c r="D130" s="227">
        <v>0.31</v>
      </c>
      <c r="E130" s="227">
        <v>28.6646</v>
      </c>
      <c r="F130" s="227">
        <v>16.3424</v>
      </c>
      <c r="G130" s="227">
        <v>3.9804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7" t="s">
        <v>682</v>
      </c>
      <c r="B131" s="206">
        <v>2.5122</v>
      </c>
      <c r="C131" s="206">
        <v>141.8613</v>
      </c>
      <c r="D131" s="206">
        <v>0.0027</v>
      </c>
      <c r="E131" s="206">
        <v>34.2954</v>
      </c>
      <c r="F131" s="206">
        <v>15.2353</v>
      </c>
      <c r="G131" s="206">
        <v>4.539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7" t="s">
        <v>403</v>
      </c>
      <c r="B132" s="206">
        <v>3.2401</v>
      </c>
      <c r="C132" s="206">
        <v>145.3987</v>
      </c>
      <c r="D132" s="206">
        <v>0.1393</v>
      </c>
      <c r="E132" s="206">
        <v>28.7925</v>
      </c>
      <c r="F132" s="206">
        <v>16.1871</v>
      </c>
      <c r="G132" s="206">
        <v>3.9805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8" t="s">
        <v>404</v>
      </c>
      <c r="B133" s="227">
        <v>1.0257</v>
      </c>
      <c r="C133" s="227">
        <v>145.1253</v>
      </c>
      <c r="D133" s="227">
        <v>0.1086</v>
      </c>
      <c r="E133" s="227">
        <v>29.1484</v>
      </c>
      <c r="F133" s="227">
        <v>16.7944</v>
      </c>
      <c r="G133" s="227">
        <v>4.9499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7" t="s">
        <v>405</v>
      </c>
      <c r="B134" s="206">
        <v>2.6383</v>
      </c>
      <c r="C134" s="206">
        <v>143.6823</v>
      </c>
      <c r="D134" s="206">
        <v>0.1507</v>
      </c>
      <c r="E134" s="206">
        <v>30.633</v>
      </c>
      <c r="F134" s="206">
        <v>16.7416</v>
      </c>
      <c r="G134" s="206">
        <v>5.3973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7" t="s">
        <v>406</v>
      </c>
      <c r="B135" s="206">
        <v>28.2612</v>
      </c>
      <c r="C135" s="206">
        <v>144.2622</v>
      </c>
      <c r="D135" s="206">
        <v>0.3575</v>
      </c>
      <c r="E135" s="206">
        <v>29.8487</v>
      </c>
      <c r="F135" s="206">
        <v>16.5426</v>
      </c>
      <c r="G135" s="206">
        <v>4.7093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407</v>
      </c>
      <c r="B136" s="227">
        <v>5.9873</v>
      </c>
      <c r="C136" s="227">
        <v>145.3064</v>
      </c>
      <c r="D136" s="227">
        <v>0.2588</v>
      </c>
      <c r="E136" s="227">
        <v>29.1352</v>
      </c>
      <c r="F136" s="227">
        <v>16.5472</v>
      </c>
      <c r="G136" s="227">
        <v>4.2168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408</v>
      </c>
      <c r="B137" s="227">
        <v>5.3751</v>
      </c>
      <c r="C137" s="227">
        <v>144.0127</v>
      </c>
      <c r="D137" s="227">
        <v>0.4188</v>
      </c>
      <c r="E137" s="227">
        <v>29.3163</v>
      </c>
      <c r="F137" s="227">
        <v>16.8802</v>
      </c>
      <c r="G137" s="227">
        <v>4.3808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27">
        <v>2.8283</v>
      </c>
      <c r="C138" s="227">
        <v>142.9229</v>
      </c>
      <c r="D138" s="227">
        <v>0.1783</v>
      </c>
      <c r="E138" s="227">
        <v>31.383</v>
      </c>
      <c r="F138" s="227">
        <v>15.3438</v>
      </c>
      <c r="G138" s="227">
        <v>4.7435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683</v>
      </c>
      <c r="B139" s="227">
        <v>2.787</v>
      </c>
      <c r="C139" s="227">
        <v>140.5404</v>
      </c>
      <c r="D139" s="227">
        <v>1.0475</v>
      </c>
      <c r="E139" s="227">
        <v>33.1172</v>
      </c>
      <c r="F139" s="227">
        <v>17.5192</v>
      </c>
      <c r="G139" s="227">
        <v>7.1824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684</v>
      </c>
      <c r="B140" s="227">
        <v>1.7924</v>
      </c>
      <c r="C140" s="227">
        <v>145.5294</v>
      </c>
      <c r="D140" s="227">
        <v>0.2349</v>
      </c>
      <c r="E140" s="227">
        <v>28.7815</v>
      </c>
      <c r="F140" s="227">
        <v>16.512</v>
      </c>
      <c r="G140" s="227">
        <v>3.9703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7" t="s">
        <v>412</v>
      </c>
      <c r="B141" s="206">
        <v>3.6397</v>
      </c>
      <c r="C141" s="206">
        <v>133.51</v>
      </c>
      <c r="D141" s="206">
        <v>0.7068</v>
      </c>
      <c r="E141" s="206">
        <v>31.4543</v>
      </c>
      <c r="F141" s="206">
        <v>18.7867</v>
      </c>
      <c r="G141" s="206">
        <v>3.2594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7" t="s">
        <v>413</v>
      </c>
      <c r="B142" s="206">
        <v>11.8672</v>
      </c>
      <c r="C142" s="206">
        <v>143.5491</v>
      </c>
      <c r="D142" s="206">
        <v>0.1405</v>
      </c>
      <c r="E142" s="206">
        <v>30.6175</v>
      </c>
      <c r="F142" s="206">
        <v>16.6744</v>
      </c>
      <c r="G142" s="206">
        <v>5.1466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7" t="s">
        <v>685</v>
      </c>
      <c r="B143" s="206">
        <v>9.9378</v>
      </c>
      <c r="C143" s="206">
        <v>142.0266</v>
      </c>
      <c r="D143" s="206">
        <v>0.031</v>
      </c>
      <c r="E143" s="206">
        <v>32.7553</v>
      </c>
      <c r="F143" s="206">
        <v>16.4154</v>
      </c>
      <c r="G143" s="206">
        <v>6.631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7" t="s">
        <v>686</v>
      </c>
      <c r="B144" s="206">
        <v>1.4583</v>
      </c>
      <c r="C144" s="206">
        <v>144.3356</v>
      </c>
      <c r="D144" s="206">
        <v>0.2263</v>
      </c>
      <c r="E144" s="206">
        <v>30.0613</v>
      </c>
      <c r="F144" s="206">
        <v>16.6966</v>
      </c>
      <c r="G144" s="206">
        <v>5.4111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7" t="s">
        <v>416</v>
      </c>
      <c r="B145" s="206">
        <v>39.0588</v>
      </c>
      <c r="C145" s="206">
        <v>140.9511</v>
      </c>
      <c r="D145" s="206">
        <v>5.1571</v>
      </c>
      <c r="E145" s="206">
        <v>28.3981</v>
      </c>
      <c r="F145" s="206">
        <v>18.8289</v>
      </c>
      <c r="G145" s="206">
        <v>4.3046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417</v>
      </c>
      <c r="B146" s="227">
        <v>21.5072</v>
      </c>
      <c r="C146" s="227">
        <v>142.0719</v>
      </c>
      <c r="D146" s="227">
        <v>5.2537</v>
      </c>
      <c r="E146" s="227">
        <v>27.5484</v>
      </c>
      <c r="F146" s="227">
        <v>18.6884</v>
      </c>
      <c r="G146" s="227">
        <v>5.0939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418</v>
      </c>
      <c r="B147" s="227">
        <v>7.9113</v>
      </c>
      <c r="C147" s="227">
        <v>140.2048</v>
      </c>
      <c r="D147" s="227">
        <v>4.5277</v>
      </c>
      <c r="E147" s="227">
        <v>28.3572</v>
      </c>
      <c r="F147" s="227">
        <v>18.9443</v>
      </c>
      <c r="G147" s="227">
        <v>3.6984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419</v>
      </c>
      <c r="B148" s="227">
        <v>5.3969</v>
      </c>
      <c r="C148" s="227">
        <v>139.3129</v>
      </c>
      <c r="D148" s="227">
        <v>5.53</v>
      </c>
      <c r="E148" s="227">
        <v>30.1933</v>
      </c>
      <c r="F148" s="227">
        <v>18.9895</v>
      </c>
      <c r="G148" s="227">
        <v>3.023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420</v>
      </c>
      <c r="B149" s="227">
        <v>3.4026</v>
      </c>
      <c r="C149" s="227">
        <v>138.6973</v>
      </c>
      <c r="D149" s="227">
        <v>5.4305</v>
      </c>
      <c r="E149" s="227">
        <v>30.6501</v>
      </c>
      <c r="F149" s="227">
        <v>19.2025</v>
      </c>
      <c r="G149" s="227">
        <v>3.0482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7" t="s">
        <v>687</v>
      </c>
      <c r="B150" s="206">
        <v>1.0293</v>
      </c>
      <c r="C150" s="206">
        <v>143.157</v>
      </c>
      <c r="D150" s="206">
        <v>0.2593</v>
      </c>
      <c r="E150" s="206">
        <v>32.0044</v>
      </c>
      <c r="F150" s="206">
        <v>16.5682</v>
      </c>
      <c r="G150" s="206">
        <v>4.8488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7" t="s">
        <v>688</v>
      </c>
      <c r="B151" s="206">
        <v>1.3229</v>
      </c>
      <c r="C151" s="206">
        <v>146.8748</v>
      </c>
      <c r="D151" s="206">
        <v>1.8131</v>
      </c>
      <c r="E151" s="206">
        <v>29.2514</v>
      </c>
      <c r="F151" s="206">
        <v>15.9358</v>
      </c>
      <c r="G151" s="206">
        <v>5.2319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7" t="s">
        <v>423</v>
      </c>
      <c r="B152" s="206">
        <v>8.9353</v>
      </c>
      <c r="C152" s="206">
        <v>141.6097</v>
      </c>
      <c r="D152" s="206">
        <v>0.3689</v>
      </c>
      <c r="E152" s="206">
        <v>31.6636</v>
      </c>
      <c r="F152" s="206">
        <v>16.3903</v>
      </c>
      <c r="G152" s="206">
        <v>5.9886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27">
        <v>2.9696</v>
      </c>
      <c r="C153" s="227">
        <v>142.1816</v>
      </c>
      <c r="D153" s="227">
        <v>0.2008</v>
      </c>
      <c r="E153" s="227">
        <v>33.1274</v>
      </c>
      <c r="F153" s="227">
        <v>16.4428</v>
      </c>
      <c r="G153" s="227">
        <v>5.2057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689</v>
      </c>
      <c r="B154" s="227">
        <v>1.4841</v>
      </c>
      <c r="C154" s="227">
        <v>138.6041</v>
      </c>
      <c r="D154" s="227">
        <v>0.6326</v>
      </c>
      <c r="E154" s="227">
        <v>31.0218</v>
      </c>
      <c r="F154" s="227">
        <v>16.2803</v>
      </c>
      <c r="G154" s="227">
        <v>7.1548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690</v>
      </c>
      <c r="B155" s="227">
        <v>1.1874</v>
      </c>
      <c r="C155" s="227">
        <v>143.6597</v>
      </c>
      <c r="D155" s="227">
        <v>0.6167</v>
      </c>
      <c r="E155" s="227">
        <v>28.8141</v>
      </c>
      <c r="F155" s="227">
        <v>16.0889</v>
      </c>
      <c r="G155" s="227">
        <v>6.0673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7" t="s">
        <v>427</v>
      </c>
      <c r="B156" s="206">
        <v>1.2101</v>
      </c>
      <c r="C156" s="206">
        <v>147.3893</v>
      </c>
      <c r="D156" s="206">
        <v>1.2337</v>
      </c>
      <c r="E156" s="206">
        <v>27.0729</v>
      </c>
      <c r="F156" s="206">
        <v>16.4602</v>
      </c>
      <c r="G156" s="206">
        <v>3.2851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7" t="s">
        <v>428</v>
      </c>
      <c r="B157" s="206">
        <v>8.8779</v>
      </c>
      <c r="C157" s="206">
        <v>144.9709</v>
      </c>
      <c r="D157" s="206">
        <v>0.4639</v>
      </c>
      <c r="E157" s="206">
        <v>29.418</v>
      </c>
      <c r="F157" s="206">
        <v>16.2712</v>
      </c>
      <c r="G157" s="206">
        <v>5.3563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7" t="s">
        <v>429</v>
      </c>
      <c r="B158" s="206">
        <v>2.2866</v>
      </c>
      <c r="C158" s="206">
        <v>145.1155</v>
      </c>
      <c r="D158" s="206">
        <v>0.2356</v>
      </c>
      <c r="E158" s="206">
        <v>29.1158</v>
      </c>
      <c r="F158" s="206">
        <v>16.2738</v>
      </c>
      <c r="G158" s="206">
        <v>4.3974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7" t="s">
        <v>430</v>
      </c>
      <c r="B159" s="206">
        <v>1.9941</v>
      </c>
      <c r="C159" s="206">
        <v>142.4476</v>
      </c>
      <c r="D159" s="206">
        <v>0.0588</v>
      </c>
      <c r="E159" s="206">
        <v>31.7269</v>
      </c>
      <c r="F159" s="206">
        <v>16.6794</v>
      </c>
      <c r="G159" s="206">
        <v>7.743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431</v>
      </c>
      <c r="B160" s="227">
        <v>1.9487</v>
      </c>
      <c r="C160" s="227">
        <v>142.4011</v>
      </c>
      <c r="D160" s="227">
        <v>0.05</v>
      </c>
      <c r="E160" s="227">
        <v>31.8028</v>
      </c>
      <c r="F160" s="227">
        <v>16.6902</v>
      </c>
      <c r="G160" s="227">
        <v>7.7977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7" t="s">
        <v>432</v>
      </c>
      <c r="B161" s="206">
        <v>0.2469</v>
      </c>
      <c r="C161" s="206">
        <v>146.2903</v>
      </c>
      <c r="D161" s="206">
        <v>0.7177</v>
      </c>
      <c r="E161" s="206">
        <v>28.6935</v>
      </c>
      <c r="F161" s="206">
        <v>16.8677</v>
      </c>
      <c r="G161" s="206">
        <v>3.4227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7" t="s">
        <v>433</v>
      </c>
      <c r="B162" s="206">
        <v>0.2821</v>
      </c>
      <c r="C162" s="206">
        <v>142.112</v>
      </c>
      <c r="D162" s="206">
        <v>2.7994</v>
      </c>
      <c r="E162" s="206">
        <v>30.2474</v>
      </c>
      <c r="F162" s="206">
        <v>16.0018</v>
      </c>
      <c r="G162" s="206">
        <v>7.6726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7" t="s">
        <v>434</v>
      </c>
      <c r="B163" s="206">
        <v>0.1897</v>
      </c>
      <c r="C163" s="206">
        <v>147.4163</v>
      </c>
      <c r="D163" s="206">
        <v>2.9611</v>
      </c>
      <c r="E163" s="206">
        <v>23.1537</v>
      </c>
      <c r="F163" s="206">
        <v>14.2579</v>
      </c>
      <c r="G163" s="206">
        <v>5.2689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7" t="s">
        <v>435</v>
      </c>
      <c r="B164" s="206">
        <v>0.5454</v>
      </c>
      <c r="C164" s="206">
        <v>145.7218</v>
      </c>
      <c r="D164" s="206">
        <v>2.1206</v>
      </c>
      <c r="E164" s="206">
        <v>29.0716</v>
      </c>
      <c r="F164" s="206">
        <v>16.342</v>
      </c>
      <c r="G164" s="206">
        <v>4.9442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7" t="s">
        <v>691</v>
      </c>
      <c r="B165" s="206">
        <v>0.2793</v>
      </c>
      <c r="C165" s="206">
        <v>143.4286</v>
      </c>
      <c r="D165" s="206">
        <v>0.9661</v>
      </c>
      <c r="E165" s="206">
        <v>27.997</v>
      </c>
      <c r="F165" s="206">
        <v>14.97</v>
      </c>
      <c r="G165" s="206">
        <v>6.8166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7" t="s">
        <v>692</v>
      </c>
      <c r="B166" s="206">
        <v>0.2504</v>
      </c>
      <c r="C166" s="206">
        <v>144.7102</v>
      </c>
      <c r="D166" s="206">
        <v>0.8865</v>
      </c>
      <c r="E166" s="206">
        <v>30.4856</v>
      </c>
      <c r="F166" s="206">
        <v>16.7132</v>
      </c>
      <c r="G166" s="206">
        <v>6.1019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7" t="s">
        <v>438</v>
      </c>
      <c r="B167" s="206">
        <v>2.4333</v>
      </c>
      <c r="C167" s="206">
        <v>146.5811</v>
      </c>
      <c r="D167" s="206">
        <v>0.3153</v>
      </c>
      <c r="E167" s="206">
        <v>27.5746</v>
      </c>
      <c r="F167" s="206">
        <v>16.433</v>
      </c>
      <c r="G167" s="206">
        <v>3.6939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27">
        <v>1.6614</v>
      </c>
      <c r="C168" s="227">
        <v>146.8376</v>
      </c>
      <c r="D168" s="227">
        <v>0.3696</v>
      </c>
      <c r="E168" s="227">
        <v>27.3842</v>
      </c>
      <c r="F168" s="227">
        <v>16.438</v>
      </c>
      <c r="G168" s="227">
        <v>3.4377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440</v>
      </c>
      <c r="B169" s="227">
        <v>0.2949</v>
      </c>
      <c r="C169" s="227">
        <v>146.443</v>
      </c>
      <c r="D169" s="227">
        <v>0.209</v>
      </c>
      <c r="E169" s="227">
        <v>27.6699</v>
      </c>
      <c r="F169" s="227">
        <v>16.1792</v>
      </c>
      <c r="G169" s="227">
        <v>5.0802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7" t="s">
        <v>441</v>
      </c>
      <c r="B170" s="206">
        <v>0.9041</v>
      </c>
      <c r="C170" s="206">
        <v>140.7107</v>
      </c>
      <c r="D170" s="206">
        <v>0.1465</v>
      </c>
      <c r="E170" s="206">
        <v>33.326</v>
      </c>
      <c r="F170" s="206">
        <v>16.1728</v>
      </c>
      <c r="G170" s="206">
        <v>8.5113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693</v>
      </c>
      <c r="B171" s="227">
        <v>0.2119</v>
      </c>
      <c r="C171" s="227">
        <v>145.0387</v>
      </c>
      <c r="D171" s="227">
        <v>0.1865</v>
      </c>
      <c r="E171" s="227">
        <v>29.2117</v>
      </c>
      <c r="F171" s="227">
        <v>16.1774</v>
      </c>
      <c r="G171" s="227">
        <v>3.574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7" t="s">
        <v>443</v>
      </c>
      <c r="B172" s="206">
        <v>0.441</v>
      </c>
      <c r="C172" s="206">
        <v>147.7884</v>
      </c>
      <c r="D172" s="206">
        <v>0.4827</v>
      </c>
      <c r="E172" s="206">
        <v>26.9807</v>
      </c>
      <c r="F172" s="206">
        <v>16.6361</v>
      </c>
      <c r="G172" s="206">
        <v>3.4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7" t="s">
        <v>444</v>
      </c>
      <c r="B173" s="206">
        <v>0.5952</v>
      </c>
      <c r="C173" s="206">
        <v>144.0082</v>
      </c>
      <c r="D173" s="206">
        <v>0.8029</v>
      </c>
      <c r="E173" s="206">
        <v>30.9075</v>
      </c>
      <c r="F173" s="206">
        <v>16.1056</v>
      </c>
      <c r="G173" s="206">
        <v>6.7446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7" t="s">
        <v>445</v>
      </c>
      <c r="B174" s="206">
        <v>0.6952</v>
      </c>
      <c r="C174" s="206">
        <v>148.3447</v>
      </c>
      <c r="D174" s="206">
        <v>4.2837</v>
      </c>
      <c r="E174" s="206">
        <v>28.5943</v>
      </c>
      <c r="F174" s="206">
        <v>16.468</v>
      </c>
      <c r="G174" s="206">
        <v>4.7462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446</v>
      </c>
      <c r="B175" s="227">
        <v>0.3034</v>
      </c>
      <c r="C175" s="227">
        <v>146.5952</v>
      </c>
      <c r="D175" s="227">
        <v>1.2923</v>
      </c>
      <c r="E175" s="227">
        <v>28.7524</v>
      </c>
      <c r="F175" s="227">
        <v>16.6048</v>
      </c>
      <c r="G175" s="227">
        <v>4.6998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7" t="s">
        <v>447</v>
      </c>
      <c r="B176" s="206">
        <v>4.2244</v>
      </c>
      <c r="C176" s="206">
        <v>146.5243</v>
      </c>
      <c r="D176" s="206">
        <v>0.4211</v>
      </c>
      <c r="E176" s="206">
        <v>28.9067</v>
      </c>
      <c r="F176" s="206">
        <v>15.6694</v>
      </c>
      <c r="G176" s="206">
        <v>4.8157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7" t="s">
        <v>448</v>
      </c>
      <c r="B177" s="206">
        <v>0.2971</v>
      </c>
      <c r="C177" s="206">
        <v>142.0735</v>
      </c>
      <c r="D177" s="206">
        <v>0.2419</v>
      </c>
      <c r="E177" s="206">
        <v>32.1267</v>
      </c>
      <c r="F177" s="206">
        <v>16.3403</v>
      </c>
      <c r="G177" s="206">
        <v>7.8065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7" t="s">
        <v>449</v>
      </c>
      <c r="B178" s="206">
        <v>1.7716</v>
      </c>
      <c r="C178" s="206">
        <v>143.5027</v>
      </c>
      <c r="D178" s="206">
        <v>0.125</v>
      </c>
      <c r="E178" s="206">
        <v>30.8449</v>
      </c>
      <c r="F178" s="206">
        <v>16.5623</v>
      </c>
      <c r="G178" s="206">
        <v>6.131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7" t="s">
        <v>450</v>
      </c>
      <c r="B179" s="206">
        <v>0.8742</v>
      </c>
      <c r="C179" s="206">
        <v>145.926</v>
      </c>
      <c r="D179" s="206">
        <v>0.6144</v>
      </c>
      <c r="E179" s="206">
        <v>28.7772</v>
      </c>
      <c r="F179" s="206">
        <v>16.0264</v>
      </c>
      <c r="G179" s="206">
        <v>4.4095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7" t="s">
        <v>694</v>
      </c>
      <c r="B180" s="206">
        <v>9.4005</v>
      </c>
      <c r="C180" s="206">
        <v>144.8632</v>
      </c>
      <c r="D180" s="206">
        <v>0.2422</v>
      </c>
      <c r="E180" s="206">
        <v>29.607</v>
      </c>
      <c r="F180" s="206">
        <v>15.5139</v>
      </c>
      <c r="G180" s="206">
        <v>4.56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452</v>
      </c>
      <c r="B181" s="227">
        <v>1.8143</v>
      </c>
      <c r="C181" s="227">
        <v>144.0875</v>
      </c>
      <c r="D181" s="227">
        <v>0.4107</v>
      </c>
      <c r="E181" s="227">
        <v>30.381</v>
      </c>
      <c r="F181" s="227">
        <v>16.7576</v>
      </c>
      <c r="G181" s="227">
        <v>5.3091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453</v>
      </c>
      <c r="B182" s="227">
        <v>0.6096</v>
      </c>
      <c r="C182" s="227">
        <v>148.0398</v>
      </c>
      <c r="D182" s="227">
        <v>0.36</v>
      </c>
      <c r="E182" s="227">
        <v>26.0878</v>
      </c>
      <c r="F182" s="227">
        <v>14.2727</v>
      </c>
      <c r="G182" s="227">
        <v>3.314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454</v>
      </c>
      <c r="B183" s="227">
        <v>0.9275</v>
      </c>
      <c r="C183" s="227">
        <v>145.4703</v>
      </c>
      <c r="D183" s="227">
        <v>0.1214</v>
      </c>
      <c r="E183" s="227">
        <v>28.8398</v>
      </c>
      <c r="F183" s="227">
        <v>16.8448</v>
      </c>
      <c r="G183" s="227">
        <v>3.8255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455</v>
      </c>
      <c r="B184" s="227">
        <v>0.381</v>
      </c>
      <c r="C184" s="227">
        <v>142.691</v>
      </c>
      <c r="D184" s="227">
        <v>0.0792</v>
      </c>
      <c r="E184" s="227">
        <v>31.4037</v>
      </c>
      <c r="F184" s="227">
        <v>16.4385</v>
      </c>
      <c r="G184" s="227">
        <v>5.0623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7" t="s">
        <v>456</v>
      </c>
      <c r="B185" s="206">
        <v>20.9004</v>
      </c>
      <c r="C185" s="206">
        <v>142.689</v>
      </c>
      <c r="D185" s="206">
        <v>0.5447</v>
      </c>
      <c r="E185" s="206">
        <v>31.7972</v>
      </c>
      <c r="F185" s="206">
        <v>16.1055</v>
      </c>
      <c r="G185" s="206">
        <v>8.3654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457</v>
      </c>
      <c r="B186" s="227">
        <v>16.3641</v>
      </c>
      <c r="C186" s="227">
        <v>142.838</v>
      </c>
      <c r="D186" s="227">
        <v>0.5601</v>
      </c>
      <c r="E186" s="227">
        <v>31.6519</v>
      </c>
      <c r="F186" s="227">
        <v>16.1449</v>
      </c>
      <c r="G186" s="227">
        <v>8.2131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8" t="s">
        <v>458</v>
      </c>
      <c r="B187" s="227">
        <v>4.4488</v>
      </c>
      <c r="C187" s="227">
        <v>142.2019</v>
      </c>
      <c r="D187" s="227">
        <v>0.4617</v>
      </c>
      <c r="E187" s="227">
        <v>32.2553</v>
      </c>
      <c r="F187" s="227">
        <v>15.9499</v>
      </c>
      <c r="G187" s="227">
        <v>8.8391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7" t="s">
        <v>459</v>
      </c>
      <c r="B188" s="206">
        <v>4.6841</v>
      </c>
      <c r="C188" s="206">
        <v>146.2875</v>
      </c>
      <c r="D188" s="206">
        <v>0.606</v>
      </c>
      <c r="E188" s="206">
        <v>28.297</v>
      </c>
      <c r="F188" s="206">
        <v>16.4625</v>
      </c>
      <c r="G188" s="206">
        <v>4.3493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460</v>
      </c>
      <c r="B189" s="227">
        <v>3.1777</v>
      </c>
      <c r="C189" s="227">
        <v>146.1546</v>
      </c>
      <c r="D189" s="227">
        <v>0.1967</v>
      </c>
      <c r="E189" s="227">
        <v>28.2357</v>
      </c>
      <c r="F189" s="227">
        <v>16.5625</v>
      </c>
      <c r="G189" s="227">
        <v>4.1569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695</v>
      </c>
      <c r="B190" s="227">
        <v>0.7757</v>
      </c>
      <c r="C190" s="227">
        <v>145.0455</v>
      </c>
      <c r="D190" s="227">
        <v>1.0466</v>
      </c>
      <c r="E190" s="227">
        <v>30.2715</v>
      </c>
      <c r="F190" s="227">
        <v>16.9301</v>
      </c>
      <c r="G190" s="227">
        <v>5.9555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7" t="s">
        <v>462</v>
      </c>
      <c r="B191" s="206">
        <v>9.781</v>
      </c>
      <c r="C191" s="206">
        <v>145.9106</v>
      </c>
      <c r="D191" s="206">
        <v>0.6716</v>
      </c>
      <c r="E191" s="206">
        <v>28.7736</v>
      </c>
      <c r="F191" s="206">
        <v>16.371</v>
      </c>
      <c r="G191" s="206">
        <v>5.6178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7" t="s">
        <v>696</v>
      </c>
      <c r="B192" s="206">
        <v>0.7287</v>
      </c>
      <c r="C192" s="206">
        <v>150.7499</v>
      </c>
      <c r="D192" s="206">
        <v>4.6934</v>
      </c>
      <c r="E192" s="206">
        <v>26.7908</v>
      </c>
      <c r="F192" s="206">
        <v>16.0174</v>
      </c>
      <c r="G192" s="206">
        <v>5.6033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7" t="s">
        <v>464</v>
      </c>
      <c r="B193" s="206">
        <v>1.0516</v>
      </c>
      <c r="C193" s="206">
        <v>146.4608</v>
      </c>
      <c r="D193" s="206">
        <v>1.1742</v>
      </c>
      <c r="E193" s="206">
        <v>27.7578</v>
      </c>
      <c r="F193" s="206">
        <v>15.7412</v>
      </c>
      <c r="G193" s="206">
        <v>4.8313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8" t="s">
        <v>465</v>
      </c>
      <c r="B194" s="227">
        <v>0.6472</v>
      </c>
      <c r="C194" s="227">
        <v>144.7257</v>
      </c>
      <c r="D194" s="227">
        <v>0.438</v>
      </c>
      <c r="E194" s="227">
        <v>29.1149</v>
      </c>
      <c r="F194" s="227">
        <v>16.0673</v>
      </c>
      <c r="G194" s="227">
        <v>5.359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7" t="s">
        <v>466</v>
      </c>
      <c r="B195" s="206">
        <v>4.3685</v>
      </c>
      <c r="C195" s="206">
        <v>135.4521</v>
      </c>
      <c r="D195" s="206">
        <v>0.3385</v>
      </c>
      <c r="E195" s="206">
        <v>38.8181</v>
      </c>
      <c r="F195" s="206">
        <v>23.2194</v>
      </c>
      <c r="G195" s="206">
        <v>5.6253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467</v>
      </c>
      <c r="B196" s="227">
        <v>1.7948</v>
      </c>
      <c r="C196" s="227">
        <v>133.5442</v>
      </c>
      <c r="D196" s="227">
        <v>0.0532</v>
      </c>
      <c r="E196" s="227">
        <v>41.2661</v>
      </c>
      <c r="F196" s="227">
        <v>24.0545</v>
      </c>
      <c r="G196" s="227">
        <v>5.2429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8" t="s">
        <v>468</v>
      </c>
      <c r="B197" s="227">
        <v>2.5708</v>
      </c>
      <c r="C197" s="227">
        <v>136.7807</v>
      </c>
      <c r="D197" s="227">
        <v>0.538</v>
      </c>
      <c r="E197" s="227">
        <v>37.1124</v>
      </c>
      <c r="F197" s="227">
        <v>22.6407</v>
      </c>
      <c r="G197" s="227">
        <v>5.8973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7" t="s">
        <v>697</v>
      </c>
      <c r="B198" s="206">
        <v>16.2585</v>
      </c>
      <c r="C198" s="206">
        <v>138.1258</v>
      </c>
      <c r="D198" s="206">
        <v>1.0805</v>
      </c>
      <c r="E198" s="206">
        <v>30.3219</v>
      </c>
      <c r="F198" s="206">
        <v>15.304</v>
      </c>
      <c r="G198" s="206">
        <v>9.2597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470</v>
      </c>
      <c r="B199" s="227">
        <v>2.4458</v>
      </c>
      <c r="C199" s="227">
        <v>138.9381</v>
      </c>
      <c r="D199" s="227">
        <v>2.6339</v>
      </c>
      <c r="E199" s="227">
        <v>30.5422</v>
      </c>
      <c r="F199" s="227">
        <v>16.2137</v>
      </c>
      <c r="G199" s="227">
        <v>9.1259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8" t="s">
        <v>471</v>
      </c>
      <c r="B200" s="227">
        <v>12.3091</v>
      </c>
      <c r="C200" s="227">
        <v>137.945</v>
      </c>
      <c r="D200" s="227">
        <v>0.7795</v>
      </c>
      <c r="E200" s="227">
        <v>30.1361</v>
      </c>
      <c r="F200" s="227">
        <v>15.0216</v>
      </c>
      <c r="G200" s="227">
        <v>9.2236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7" t="s">
        <v>698</v>
      </c>
      <c r="B201" s="206">
        <v>1.8298</v>
      </c>
      <c r="C201" s="206">
        <v>142.0441</v>
      </c>
      <c r="D201" s="206">
        <v>0.8698</v>
      </c>
      <c r="E201" s="206">
        <v>32.148</v>
      </c>
      <c r="F201" s="206">
        <v>16.7428</v>
      </c>
      <c r="G201" s="206">
        <v>9.3368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699</v>
      </c>
      <c r="B202" s="227">
        <v>0.5657</v>
      </c>
      <c r="C202" s="227">
        <v>140.2208</v>
      </c>
      <c r="D202" s="227">
        <v>0.2211</v>
      </c>
      <c r="E202" s="227">
        <v>32.1406</v>
      </c>
      <c r="F202" s="227">
        <v>17.8382</v>
      </c>
      <c r="G202" s="227">
        <v>8.6042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8" t="s">
        <v>700</v>
      </c>
      <c r="B203" s="227">
        <v>1.1521</v>
      </c>
      <c r="C203" s="227">
        <v>142.9763</v>
      </c>
      <c r="D203" s="227">
        <v>1.2696</v>
      </c>
      <c r="E203" s="227">
        <v>32.0423</v>
      </c>
      <c r="F203" s="227">
        <v>16.1216</v>
      </c>
      <c r="G203" s="227">
        <v>9.7718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7" t="s">
        <v>701</v>
      </c>
      <c r="B204" s="206">
        <v>12.2599</v>
      </c>
      <c r="C204" s="206">
        <v>144.2202</v>
      </c>
      <c r="D204" s="206">
        <v>5.9326</v>
      </c>
      <c r="E204" s="206">
        <v>29.3623</v>
      </c>
      <c r="F204" s="206">
        <v>16.2625</v>
      </c>
      <c r="G204" s="206">
        <v>7.359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476</v>
      </c>
      <c r="B205" s="227">
        <v>9.5399</v>
      </c>
      <c r="C205" s="227">
        <v>143.4129</v>
      </c>
      <c r="D205" s="227">
        <v>5.1918</v>
      </c>
      <c r="E205" s="227">
        <v>30.0521</v>
      </c>
      <c r="F205" s="227">
        <v>16.2679</v>
      </c>
      <c r="G205" s="227">
        <v>7.8117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477</v>
      </c>
      <c r="B206" s="227">
        <v>1.4483</v>
      </c>
      <c r="C206" s="227">
        <v>152.4432</v>
      </c>
      <c r="D206" s="227">
        <v>14.8382</v>
      </c>
      <c r="E206" s="227">
        <v>25.3704</v>
      </c>
      <c r="F206" s="227">
        <v>16.7888</v>
      </c>
      <c r="G206" s="227">
        <v>3.9133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7" t="s">
        <v>702</v>
      </c>
      <c r="B207" s="206">
        <v>8.4447</v>
      </c>
      <c r="C207" s="206">
        <v>141.4806</v>
      </c>
      <c r="D207" s="206">
        <v>2.562</v>
      </c>
      <c r="E207" s="206">
        <v>25.2767</v>
      </c>
      <c r="F207" s="206">
        <v>18.5805</v>
      </c>
      <c r="G207" s="206">
        <v>4.0571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27">
        <v>6.322</v>
      </c>
      <c r="C208" s="227">
        <v>141.8194</v>
      </c>
      <c r="D208" s="227">
        <v>1.8406</v>
      </c>
      <c r="E208" s="227">
        <v>24.0189</v>
      </c>
      <c r="F208" s="227">
        <v>18.6941</v>
      </c>
      <c r="G208" s="227">
        <v>3.9592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480</v>
      </c>
      <c r="B209" s="227">
        <v>0.5629</v>
      </c>
      <c r="C209" s="227">
        <v>140.2946</v>
      </c>
      <c r="D209" s="227">
        <v>2.3402</v>
      </c>
      <c r="E209" s="227">
        <v>27.3957</v>
      </c>
      <c r="F209" s="227">
        <v>18.4892</v>
      </c>
      <c r="G209" s="227">
        <v>6.1216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7" t="s">
        <v>481</v>
      </c>
      <c r="B210" s="206">
        <v>7.9022</v>
      </c>
      <c r="C210" s="206">
        <v>143.266</v>
      </c>
      <c r="D210" s="206">
        <v>3.8261</v>
      </c>
      <c r="E210" s="206">
        <v>27.7659</v>
      </c>
      <c r="F210" s="206">
        <v>15.8039</v>
      </c>
      <c r="G210" s="206">
        <v>5.4923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482</v>
      </c>
      <c r="B211" s="227">
        <v>7.735</v>
      </c>
      <c r="C211" s="227">
        <v>143.2714</v>
      </c>
      <c r="D211" s="227">
        <v>3.8495</v>
      </c>
      <c r="E211" s="227">
        <v>27.759</v>
      </c>
      <c r="F211" s="227">
        <v>15.7974</v>
      </c>
      <c r="G211" s="227">
        <v>5.4785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7" t="s">
        <v>483</v>
      </c>
      <c r="B212" s="206">
        <v>3.1623</v>
      </c>
      <c r="C212" s="206">
        <v>145.8749</v>
      </c>
      <c r="D212" s="206">
        <v>4.2466</v>
      </c>
      <c r="E212" s="206">
        <v>27.3383</v>
      </c>
      <c r="F212" s="206">
        <v>15.2742</v>
      </c>
      <c r="G212" s="206">
        <v>6.7021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8" t="s">
        <v>484</v>
      </c>
      <c r="B213" s="227">
        <v>2.2496</v>
      </c>
      <c r="C213" s="227">
        <v>145.3322</v>
      </c>
      <c r="D213" s="227">
        <v>3.3906</v>
      </c>
      <c r="E213" s="227">
        <v>27.4849</v>
      </c>
      <c r="F213" s="227">
        <v>15.2328</v>
      </c>
      <c r="G213" s="227">
        <v>6.9687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485</v>
      </c>
      <c r="B214" s="227">
        <v>0.7482</v>
      </c>
      <c r="C214" s="227">
        <v>147.5381</v>
      </c>
      <c r="D214" s="227">
        <v>6.9234</v>
      </c>
      <c r="E214" s="227">
        <v>26.9354</v>
      </c>
      <c r="F214" s="227">
        <v>15.3203</v>
      </c>
      <c r="G214" s="227">
        <v>5.9371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7" t="s">
        <v>703</v>
      </c>
      <c r="B215" s="206">
        <v>0.109</v>
      </c>
      <c r="C215" s="206">
        <v>145.2443</v>
      </c>
      <c r="D215" s="206">
        <v>1.5082</v>
      </c>
      <c r="E215" s="206">
        <v>30.9598</v>
      </c>
      <c r="F215" s="206">
        <v>16.5753</v>
      </c>
      <c r="G215" s="206">
        <v>8.0416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7" t="s">
        <v>487</v>
      </c>
      <c r="B216" s="206">
        <v>1.0714</v>
      </c>
      <c r="C216" s="206">
        <v>145.0722</v>
      </c>
      <c r="D216" s="206">
        <v>2.5845</v>
      </c>
      <c r="E216" s="206">
        <v>31.4666</v>
      </c>
      <c r="F216" s="206">
        <v>16.5515</v>
      </c>
      <c r="G216" s="206">
        <v>8.0753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488</v>
      </c>
      <c r="B217" s="227">
        <v>0.7728</v>
      </c>
      <c r="C217" s="227">
        <v>144.2561</v>
      </c>
      <c r="D217" s="227">
        <v>2.1465</v>
      </c>
      <c r="E217" s="227">
        <v>31.9452</v>
      </c>
      <c r="F217" s="227">
        <v>16.6427</v>
      </c>
      <c r="G217" s="227">
        <v>8.1223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27">
        <v>0.0718</v>
      </c>
      <c r="C218" s="227">
        <v>155.1222</v>
      </c>
      <c r="D218" s="227">
        <v>10.8567</v>
      </c>
      <c r="E218" s="227">
        <v>29.5285</v>
      </c>
      <c r="F218" s="227">
        <v>16.6131</v>
      </c>
      <c r="G218" s="227">
        <v>9.0591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7" t="s">
        <v>490</v>
      </c>
      <c r="B219" s="206">
        <v>0.281</v>
      </c>
      <c r="C219" s="206">
        <v>144.5648</v>
      </c>
      <c r="D219" s="206">
        <v>1.0353</v>
      </c>
      <c r="E219" s="206">
        <v>30.2354</v>
      </c>
      <c r="F219" s="206">
        <v>15.766</v>
      </c>
      <c r="G219" s="206">
        <v>8.2237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491</v>
      </c>
      <c r="B220" s="227">
        <v>0.1947</v>
      </c>
      <c r="C220" s="227">
        <v>143.4676</v>
      </c>
      <c r="D220" s="227">
        <v>0.9086</v>
      </c>
      <c r="E220" s="227">
        <v>31.4549</v>
      </c>
      <c r="F220" s="227">
        <v>15.6506</v>
      </c>
      <c r="G220" s="227">
        <v>9.2677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492</v>
      </c>
      <c r="B221" s="227">
        <v>0.0496</v>
      </c>
      <c r="C221" s="227">
        <v>145.4408</v>
      </c>
      <c r="D221" s="227">
        <v>2.0304</v>
      </c>
      <c r="E221" s="227">
        <v>30.0272</v>
      </c>
      <c r="F221" s="227">
        <v>16.4928</v>
      </c>
      <c r="G221" s="227">
        <v>7.2312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7" t="s">
        <v>493</v>
      </c>
      <c r="B222" s="206">
        <v>0.5506</v>
      </c>
      <c r="C222" s="206">
        <v>143.2394</v>
      </c>
      <c r="D222" s="206">
        <v>1.8304</v>
      </c>
      <c r="E222" s="206">
        <v>32.1186</v>
      </c>
      <c r="F222" s="206">
        <v>16.7814</v>
      </c>
      <c r="G222" s="206">
        <v>9.212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494</v>
      </c>
      <c r="B223" s="227">
        <v>0.5353</v>
      </c>
      <c r="C223" s="227">
        <v>143.0701</v>
      </c>
      <c r="D223" s="227">
        <v>1.8394</v>
      </c>
      <c r="E223" s="227">
        <v>32.3043</v>
      </c>
      <c r="F223" s="227">
        <v>16.7295</v>
      </c>
      <c r="G223" s="227">
        <v>9.4117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7" t="s">
        <v>495</v>
      </c>
      <c r="B224" s="206">
        <v>0.0976</v>
      </c>
      <c r="C224" s="206">
        <v>147.4867</v>
      </c>
      <c r="D224" s="206">
        <v>2.3426</v>
      </c>
      <c r="E224" s="206">
        <v>28.752</v>
      </c>
      <c r="F224" s="206">
        <v>17.0874</v>
      </c>
      <c r="G224" s="206">
        <v>4.632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496</v>
      </c>
      <c r="B225" s="227">
        <v>0.0536</v>
      </c>
      <c r="C225" s="227">
        <v>146.2022</v>
      </c>
      <c r="D225" s="227">
        <v>1.2445</v>
      </c>
      <c r="E225" s="227">
        <v>29.3079</v>
      </c>
      <c r="F225" s="227">
        <v>16.8957</v>
      </c>
      <c r="G225" s="227">
        <v>5.4306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497</v>
      </c>
      <c r="B226" s="227">
        <v>0.0439</v>
      </c>
      <c r="C226" s="227">
        <v>149.0563</v>
      </c>
      <c r="D226" s="227">
        <v>3.6845</v>
      </c>
      <c r="E226" s="227">
        <v>28.0727</v>
      </c>
      <c r="F226" s="227">
        <v>17.3216</v>
      </c>
      <c r="G226" s="227">
        <v>3.6561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7" t="s">
        <v>704</v>
      </c>
      <c r="B227" s="206">
        <v>0.9782</v>
      </c>
      <c r="C227" s="206">
        <v>149.724</v>
      </c>
      <c r="D227" s="206">
        <v>4.5512</v>
      </c>
      <c r="E227" s="206">
        <v>28.5223</v>
      </c>
      <c r="F227" s="206">
        <v>16.1148</v>
      </c>
      <c r="G227" s="206">
        <v>6.3904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8" t="s">
        <v>499</v>
      </c>
      <c r="B228" s="227">
        <v>0.2624</v>
      </c>
      <c r="C228" s="227">
        <v>147.0752</v>
      </c>
      <c r="D228" s="227">
        <v>2.1339</v>
      </c>
      <c r="E228" s="227">
        <v>28.7222</v>
      </c>
      <c r="F228" s="227">
        <v>15.9933</v>
      </c>
      <c r="G228" s="227">
        <v>6.3411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500</v>
      </c>
      <c r="B229" s="227">
        <v>0.3916</v>
      </c>
      <c r="C229" s="227">
        <v>152.8763</v>
      </c>
      <c r="D229" s="227">
        <v>5.1317</v>
      </c>
      <c r="E229" s="227">
        <v>26.0338</v>
      </c>
      <c r="F229" s="227">
        <v>16.1816</v>
      </c>
      <c r="G229" s="227">
        <v>4.5419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501</v>
      </c>
      <c r="B230" s="227">
        <v>0.2941</v>
      </c>
      <c r="C230" s="227">
        <v>148.3495</v>
      </c>
      <c r="D230" s="227">
        <v>6.1852</v>
      </c>
      <c r="E230" s="227">
        <v>31.5629</v>
      </c>
      <c r="F230" s="227">
        <v>16.0852</v>
      </c>
      <c r="G230" s="227">
        <v>8.8965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7" t="s">
        <v>705</v>
      </c>
      <c r="B231" s="206">
        <v>0.4721</v>
      </c>
      <c r="C231" s="206">
        <v>148.89</v>
      </c>
      <c r="D231" s="206">
        <v>4.1298</v>
      </c>
      <c r="E231" s="206">
        <v>29.6298</v>
      </c>
      <c r="F231" s="206">
        <v>16.5753</v>
      </c>
      <c r="G231" s="206">
        <v>5.8357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8" t="s">
        <v>503</v>
      </c>
      <c r="B232" s="227">
        <v>0.2074</v>
      </c>
      <c r="C232" s="227">
        <v>146.7532</v>
      </c>
      <c r="D232" s="227">
        <v>2.5161</v>
      </c>
      <c r="E232" s="227">
        <v>31.02</v>
      </c>
      <c r="F232" s="227">
        <v>16.915</v>
      </c>
      <c r="G232" s="227">
        <v>6.2294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504</v>
      </c>
      <c r="B233" s="227">
        <v>0.132</v>
      </c>
      <c r="C233" s="227">
        <v>150.9766</v>
      </c>
      <c r="D233" s="227">
        <v>5.3077</v>
      </c>
      <c r="E233" s="227">
        <v>27.9362</v>
      </c>
      <c r="F233" s="227">
        <v>16.3346</v>
      </c>
      <c r="G233" s="227">
        <v>5.6685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505</v>
      </c>
      <c r="B234" s="227">
        <v>0.0782</v>
      </c>
      <c r="C234" s="227">
        <v>149.8017</v>
      </c>
      <c r="D234" s="227">
        <v>6.1465</v>
      </c>
      <c r="E234" s="227">
        <v>29.586</v>
      </c>
      <c r="F234" s="227">
        <v>15.9774</v>
      </c>
      <c r="G234" s="227">
        <v>5.2756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7" t="s">
        <v>706</v>
      </c>
      <c r="B235" s="206">
        <v>0.1393</v>
      </c>
      <c r="C235" s="206">
        <v>143.9686</v>
      </c>
      <c r="D235" s="206">
        <v>2.9821</v>
      </c>
      <c r="E235" s="206">
        <v>33.2423</v>
      </c>
      <c r="F235" s="206">
        <v>16.3369</v>
      </c>
      <c r="G235" s="206">
        <v>10.2121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507</v>
      </c>
      <c r="B236" s="227">
        <v>0.1096</v>
      </c>
      <c r="C236" s="227">
        <v>143.913</v>
      </c>
      <c r="D236" s="227">
        <v>3.5227</v>
      </c>
      <c r="E236" s="227">
        <v>33.5908</v>
      </c>
      <c r="F236" s="227">
        <v>16.2834</v>
      </c>
      <c r="G236" s="227">
        <v>10.6959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7" t="s">
        <v>707</v>
      </c>
      <c r="B237" s="206">
        <v>0.0417</v>
      </c>
      <c r="C237" s="206">
        <v>144.8487</v>
      </c>
      <c r="D237" s="206">
        <v>1.4051</v>
      </c>
      <c r="E237" s="206">
        <v>30.5119</v>
      </c>
      <c r="F237" s="206">
        <v>16.9747</v>
      </c>
      <c r="G237" s="206">
        <v>5.907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7" t="s">
        <v>509</v>
      </c>
      <c r="B238" s="206">
        <v>1.7809</v>
      </c>
      <c r="C238" s="206">
        <v>147.5872</v>
      </c>
      <c r="D238" s="206">
        <v>2.737</v>
      </c>
      <c r="E238" s="206">
        <v>29.1304</v>
      </c>
      <c r="F238" s="206">
        <v>16.6263</v>
      </c>
      <c r="G238" s="206">
        <v>6.1017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510</v>
      </c>
      <c r="B239" s="227">
        <v>0.114</v>
      </c>
      <c r="C239" s="227">
        <v>144.3085</v>
      </c>
      <c r="D239" s="227">
        <v>2.833</v>
      </c>
      <c r="E239" s="227">
        <v>31.6639</v>
      </c>
      <c r="F239" s="227">
        <v>17.1846</v>
      </c>
      <c r="G239" s="227">
        <v>6.8903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511</v>
      </c>
      <c r="B240" s="227">
        <v>1.6307</v>
      </c>
      <c r="C240" s="227">
        <v>147.845</v>
      </c>
      <c r="D240" s="227">
        <v>2.7425</v>
      </c>
      <c r="E240" s="227">
        <v>28.9458</v>
      </c>
      <c r="F240" s="227">
        <v>16.5791</v>
      </c>
      <c r="G240" s="227">
        <v>6.051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7" t="s">
        <v>512</v>
      </c>
      <c r="B241" s="206">
        <v>0.708</v>
      </c>
      <c r="C241" s="206">
        <v>144.6453</v>
      </c>
      <c r="D241" s="206">
        <v>2.1498</v>
      </c>
      <c r="E241" s="206">
        <v>31.3846</v>
      </c>
      <c r="F241" s="206">
        <v>16.879</v>
      </c>
      <c r="G241" s="206">
        <v>6.5902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513</v>
      </c>
      <c r="B242" s="227">
        <v>0.2907</v>
      </c>
      <c r="C242" s="227">
        <v>147.3497</v>
      </c>
      <c r="D242" s="227">
        <v>2.2218</v>
      </c>
      <c r="E242" s="227">
        <v>29.2461</v>
      </c>
      <c r="F242" s="227">
        <v>16.8282</v>
      </c>
      <c r="G242" s="227">
        <v>5.134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514</v>
      </c>
      <c r="B243" s="227">
        <v>0.2936</v>
      </c>
      <c r="C243" s="227">
        <v>143.8025</v>
      </c>
      <c r="D243" s="227">
        <v>1.8517</v>
      </c>
      <c r="E243" s="227">
        <v>31.6029</v>
      </c>
      <c r="F243" s="227">
        <v>16.818</v>
      </c>
      <c r="G243" s="227">
        <v>6.6075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7" t="s">
        <v>708</v>
      </c>
      <c r="B244" s="206">
        <v>0.1553</v>
      </c>
      <c r="C244" s="206">
        <v>144.7957</v>
      </c>
      <c r="D244" s="206">
        <v>3.0729</v>
      </c>
      <c r="E244" s="206">
        <v>31.7763</v>
      </c>
      <c r="F244" s="206">
        <v>16.9432</v>
      </c>
      <c r="G244" s="206">
        <v>7.8963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709</v>
      </c>
      <c r="B245" s="227">
        <v>0.0469</v>
      </c>
      <c r="C245" s="227">
        <v>141.2851</v>
      </c>
      <c r="D245" s="227">
        <v>2.0872</v>
      </c>
      <c r="E245" s="227">
        <v>34.6777</v>
      </c>
      <c r="F245" s="227">
        <v>17.3708</v>
      </c>
      <c r="G245" s="227">
        <v>11.1715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7" t="s">
        <v>710</v>
      </c>
      <c r="B246" s="206">
        <v>0.0721</v>
      </c>
      <c r="C246" s="206">
        <v>154.3455</v>
      </c>
      <c r="D246" s="206">
        <v>9.6359</v>
      </c>
      <c r="E246" s="206">
        <v>27.8275</v>
      </c>
      <c r="F246" s="206">
        <v>16.4885</v>
      </c>
      <c r="G246" s="206">
        <v>4.4027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7" t="s">
        <v>518</v>
      </c>
      <c r="B247" s="206">
        <v>0.0652</v>
      </c>
      <c r="C247" s="206">
        <v>149.3169</v>
      </c>
      <c r="D247" s="206">
        <v>1.062</v>
      </c>
      <c r="E247" s="206">
        <v>25.0823</v>
      </c>
      <c r="F247" s="206">
        <v>16.7777</v>
      </c>
      <c r="G247" s="206">
        <v>4.4371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27">
        <v>0.0641</v>
      </c>
      <c r="C248" s="227">
        <v>149.2933</v>
      </c>
      <c r="D248" s="227">
        <v>1.0671</v>
      </c>
      <c r="E248" s="227">
        <v>25.1001</v>
      </c>
      <c r="F248" s="227">
        <v>16.7686</v>
      </c>
      <c r="G248" s="227">
        <v>4.5103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7" t="s">
        <v>711</v>
      </c>
      <c r="B249" s="206">
        <v>0.0714</v>
      </c>
      <c r="C249" s="206">
        <v>146.5146</v>
      </c>
      <c r="D249" s="206">
        <v>1.2739</v>
      </c>
      <c r="E249" s="206">
        <v>28.4313</v>
      </c>
      <c r="F249" s="206">
        <v>16.7229</v>
      </c>
      <c r="G249" s="206">
        <v>6.3026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521</v>
      </c>
      <c r="B250" s="227">
        <v>0.0474</v>
      </c>
      <c r="C250" s="227">
        <v>147.83</v>
      </c>
      <c r="D250" s="227">
        <v>1.454</v>
      </c>
      <c r="E250" s="227">
        <v>27.1249</v>
      </c>
      <c r="F250" s="227">
        <v>16.1837</v>
      </c>
      <c r="G250" s="227">
        <v>5.728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7" t="s">
        <v>522</v>
      </c>
      <c r="B251" s="206">
        <v>0.0573</v>
      </c>
      <c r="C251" s="206">
        <v>145.8064</v>
      </c>
      <c r="D251" s="206">
        <v>0.3295</v>
      </c>
      <c r="E251" s="206">
        <v>31.1974</v>
      </c>
      <c r="F251" s="206">
        <v>13.5617</v>
      </c>
      <c r="G251" s="206">
        <v>4.4278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7" t="s">
        <v>523</v>
      </c>
      <c r="B252" s="206">
        <v>0.614</v>
      </c>
      <c r="C252" s="206">
        <v>151.231</v>
      </c>
      <c r="D252" s="206">
        <v>6.3303</v>
      </c>
      <c r="E252" s="206">
        <v>27.7635</v>
      </c>
      <c r="F252" s="206">
        <v>16.2858</v>
      </c>
      <c r="G252" s="206">
        <v>4.7502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7" t="s">
        <v>524</v>
      </c>
      <c r="B253" s="206">
        <v>0.5204</v>
      </c>
      <c r="C253" s="206">
        <v>147.4337</v>
      </c>
      <c r="D253" s="206">
        <v>4.2284</v>
      </c>
      <c r="E253" s="206">
        <v>29.8738</v>
      </c>
      <c r="F253" s="206">
        <v>16.7333</v>
      </c>
      <c r="G253" s="206">
        <v>6.0007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712</v>
      </c>
      <c r="B254" s="227">
        <v>0.1497</v>
      </c>
      <c r="C254" s="227">
        <v>146.6266</v>
      </c>
      <c r="D254" s="227">
        <v>3.3112</v>
      </c>
      <c r="E254" s="227">
        <v>30.1109</v>
      </c>
      <c r="F254" s="227">
        <v>16.3855</v>
      </c>
      <c r="G254" s="227">
        <v>5.5172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27">
        <v>0.3598</v>
      </c>
      <c r="C255" s="227">
        <v>147.7159</v>
      </c>
      <c r="D255" s="227">
        <v>4.6239</v>
      </c>
      <c r="E255" s="227">
        <v>29.8237</v>
      </c>
      <c r="F255" s="227">
        <v>16.8556</v>
      </c>
      <c r="G255" s="227">
        <v>6.3493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7" t="s">
        <v>527</v>
      </c>
      <c r="B256" s="206">
        <v>0.0553</v>
      </c>
      <c r="C256" s="206">
        <v>153.3765</v>
      </c>
      <c r="D256" s="206">
        <v>5.7325</v>
      </c>
      <c r="E256" s="206">
        <v>26.4669</v>
      </c>
      <c r="F256" s="206">
        <v>15.2663</v>
      </c>
      <c r="G256" s="206">
        <v>4.4502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7" t="s">
        <v>528</v>
      </c>
      <c r="B257" s="206">
        <v>0.111</v>
      </c>
      <c r="C257" s="206">
        <v>155.9226</v>
      </c>
      <c r="D257" s="206">
        <v>13.2984</v>
      </c>
      <c r="E257" s="206">
        <v>28.8907</v>
      </c>
      <c r="F257" s="206">
        <v>16.4968</v>
      </c>
      <c r="G257" s="206">
        <v>4.0991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7" t="s">
        <v>713</v>
      </c>
      <c r="B258" s="206">
        <v>0.0391</v>
      </c>
      <c r="C258" s="206">
        <v>149.8703</v>
      </c>
      <c r="D258" s="206">
        <v>6.0609</v>
      </c>
      <c r="E258" s="206">
        <v>27.2871</v>
      </c>
      <c r="F258" s="206">
        <v>17.4709</v>
      </c>
      <c r="G258" s="206">
        <v>2.3603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7" t="s">
        <v>714</v>
      </c>
      <c r="B259" s="206">
        <v>0.1772</v>
      </c>
      <c r="C259" s="206">
        <v>142.6541</v>
      </c>
      <c r="D259" s="206">
        <v>1.6767</v>
      </c>
      <c r="E259" s="206">
        <v>32.8239</v>
      </c>
      <c r="F259" s="206">
        <v>16.3822</v>
      </c>
      <c r="G259" s="206">
        <v>9.2502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7" t="s">
        <v>531</v>
      </c>
      <c r="B260" s="206">
        <v>0.3506</v>
      </c>
      <c r="C260" s="206">
        <v>147.4838</v>
      </c>
      <c r="D260" s="206">
        <v>1.4019</v>
      </c>
      <c r="E260" s="206">
        <v>27.8341</v>
      </c>
      <c r="F260" s="206">
        <v>16.3425</v>
      </c>
      <c r="G260" s="206">
        <v>5.5954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27">
        <v>0.3455</v>
      </c>
      <c r="C261" s="227">
        <v>147.4802</v>
      </c>
      <c r="D261" s="227">
        <v>1.4</v>
      </c>
      <c r="E261" s="227">
        <v>27.6711</v>
      </c>
      <c r="F261" s="227">
        <v>16.3387</v>
      </c>
      <c r="G261" s="227">
        <v>5.4035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7" t="s">
        <v>533</v>
      </c>
      <c r="B262" s="206">
        <v>0.3433</v>
      </c>
      <c r="C262" s="206">
        <v>144.2665</v>
      </c>
      <c r="D262" s="206">
        <v>2.5453</v>
      </c>
      <c r="E262" s="206">
        <v>32.3494</v>
      </c>
      <c r="F262" s="206">
        <v>16.3222</v>
      </c>
      <c r="G262" s="206">
        <v>8.4242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7" t="s">
        <v>534</v>
      </c>
      <c r="B263" s="206">
        <v>0.0421</v>
      </c>
      <c r="C263" s="206">
        <v>147.2814</v>
      </c>
      <c r="D263" s="206">
        <v>1.4698</v>
      </c>
      <c r="E263" s="206">
        <v>28.2523</v>
      </c>
      <c r="F263" s="206">
        <v>17.2886</v>
      </c>
      <c r="G263" s="206">
        <v>4.1748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7" t="s">
        <v>535</v>
      </c>
      <c r="B264" s="206">
        <v>1.2582</v>
      </c>
      <c r="C264" s="206">
        <v>142.7999</v>
      </c>
      <c r="D264" s="206">
        <v>0.8006</v>
      </c>
      <c r="E264" s="206">
        <v>32.0577</v>
      </c>
      <c r="F264" s="206">
        <v>15.7997</v>
      </c>
      <c r="G264" s="206">
        <v>8.6621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7" t="s">
        <v>536</v>
      </c>
      <c r="B265" s="206">
        <v>0.7909</v>
      </c>
      <c r="C265" s="206">
        <v>150.9124</v>
      </c>
      <c r="D265" s="206">
        <v>5.1262</v>
      </c>
      <c r="E265" s="206">
        <v>25.0902</v>
      </c>
      <c r="F265" s="206">
        <v>13.253</v>
      </c>
      <c r="G265" s="206">
        <v>5.1563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8" t="s">
        <v>715</v>
      </c>
      <c r="B266" s="227">
        <v>0.6828</v>
      </c>
      <c r="C266" s="227">
        <v>150.3619</v>
      </c>
      <c r="D266" s="227">
        <v>4.6065</v>
      </c>
      <c r="E266" s="227">
        <v>25.2681</v>
      </c>
      <c r="F266" s="227">
        <v>13.035</v>
      </c>
      <c r="G266" s="227">
        <v>5.4075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538</v>
      </c>
      <c r="B267" s="227">
        <v>0.07</v>
      </c>
      <c r="C267" s="227">
        <v>155.1446</v>
      </c>
      <c r="D267" s="227">
        <v>12.2192</v>
      </c>
      <c r="E267" s="227">
        <v>25.8061</v>
      </c>
      <c r="F267" s="227">
        <v>15.2708</v>
      </c>
      <c r="G267" s="227">
        <v>4.9876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7" t="s">
        <v>716</v>
      </c>
      <c r="B268" s="206">
        <v>0.4052</v>
      </c>
      <c r="C268" s="206">
        <v>151.8945</v>
      </c>
      <c r="D268" s="206">
        <v>5.3819</v>
      </c>
      <c r="E268" s="206">
        <v>25.2331</v>
      </c>
      <c r="F268" s="206">
        <v>15.3656</v>
      </c>
      <c r="G268" s="206">
        <v>4.5842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717</v>
      </c>
      <c r="B269" s="227">
        <v>0.3172</v>
      </c>
      <c r="C269" s="227">
        <v>152.1133</v>
      </c>
      <c r="D269" s="227">
        <v>5.4883</v>
      </c>
      <c r="E269" s="227">
        <v>24.9108</v>
      </c>
      <c r="F269" s="227">
        <v>15.2877</v>
      </c>
      <c r="G269" s="227">
        <v>4.4367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7" t="s">
        <v>718</v>
      </c>
      <c r="B270" s="206">
        <v>3.1725</v>
      </c>
      <c r="C270" s="206">
        <v>154.4324</v>
      </c>
      <c r="D270" s="206">
        <v>10.164</v>
      </c>
      <c r="E270" s="206">
        <v>26.8335</v>
      </c>
      <c r="F270" s="206">
        <v>16.3223</v>
      </c>
      <c r="G270" s="206">
        <v>4.5045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8" t="s">
        <v>719</v>
      </c>
      <c r="B271" s="227">
        <v>2.1537</v>
      </c>
      <c r="C271" s="227">
        <v>154.5883</v>
      </c>
      <c r="D271" s="227">
        <v>8.6741</v>
      </c>
      <c r="E271" s="227">
        <v>27.8378</v>
      </c>
      <c r="F271" s="227">
        <v>16.3912</v>
      </c>
      <c r="G271" s="227">
        <v>4.5283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543</v>
      </c>
      <c r="B272" s="227">
        <v>1.0185</v>
      </c>
      <c r="C272" s="227">
        <v>154.1032</v>
      </c>
      <c r="D272" s="227">
        <v>13.3161</v>
      </c>
      <c r="E272" s="227">
        <v>24.709</v>
      </c>
      <c r="F272" s="227">
        <v>16.1766</v>
      </c>
      <c r="G272" s="227">
        <v>4.4551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7" t="s">
        <v>544</v>
      </c>
      <c r="B273" s="206">
        <v>0.0976</v>
      </c>
      <c r="C273" s="206">
        <v>155.4212</v>
      </c>
      <c r="D273" s="206">
        <v>11.199</v>
      </c>
      <c r="E273" s="206">
        <v>29.7331</v>
      </c>
      <c r="F273" s="206">
        <v>16.1195</v>
      </c>
      <c r="G273" s="206">
        <v>6.3566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27">
        <v>0.0583</v>
      </c>
      <c r="C274" s="227">
        <v>157.9467</v>
      </c>
      <c r="D274" s="227">
        <v>15.1536</v>
      </c>
      <c r="E274" s="227">
        <v>31.2072</v>
      </c>
      <c r="F274" s="227">
        <v>16.2106</v>
      </c>
      <c r="G274" s="227">
        <v>6.1656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7" t="s">
        <v>546</v>
      </c>
      <c r="B275" s="206">
        <v>4.7468</v>
      </c>
      <c r="C275" s="206">
        <v>145.9916</v>
      </c>
      <c r="D275" s="206">
        <v>4.3831</v>
      </c>
      <c r="E275" s="206">
        <v>30.7383</v>
      </c>
      <c r="F275" s="206">
        <v>16.6002</v>
      </c>
      <c r="G275" s="206">
        <v>7.5166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547</v>
      </c>
      <c r="B276" s="227">
        <v>3.5024</v>
      </c>
      <c r="C276" s="227">
        <v>145.2017</v>
      </c>
      <c r="D276" s="227">
        <v>4.5949</v>
      </c>
      <c r="E276" s="227">
        <v>31.572</v>
      </c>
      <c r="F276" s="227">
        <v>16.7052</v>
      </c>
      <c r="G276" s="227">
        <v>8.0951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8" t="s">
        <v>548</v>
      </c>
      <c r="B277" s="227">
        <v>0.0834</v>
      </c>
      <c r="C277" s="227">
        <v>150.7396</v>
      </c>
      <c r="D277" s="227">
        <v>3.6955</v>
      </c>
      <c r="E277" s="227">
        <v>26.9156</v>
      </c>
      <c r="F277" s="227">
        <v>16.2508</v>
      </c>
      <c r="G277" s="227">
        <v>7.4188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549</v>
      </c>
      <c r="B278" s="227">
        <v>0.277</v>
      </c>
      <c r="C278" s="227">
        <v>148.8473</v>
      </c>
      <c r="D278" s="227">
        <v>3.3299</v>
      </c>
      <c r="E278" s="227">
        <v>28.1276</v>
      </c>
      <c r="F278" s="227">
        <v>16.1588</v>
      </c>
      <c r="G278" s="227">
        <v>5.506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7" t="s">
        <v>550</v>
      </c>
      <c r="B279" s="206">
        <v>0.6129</v>
      </c>
      <c r="C279" s="206">
        <v>146.6062</v>
      </c>
      <c r="D279" s="206">
        <v>3.6489</v>
      </c>
      <c r="E279" s="206">
        <v>30.6104</v>
      </c>
      <c r="F279" s="206">
        <v>16.5363</v>
      </c>
      <c r="G279" s="206">
        <v>7.8715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551</v>
      </c>
      <c r="B280" s="227">
        <v>0.5744</v>
      </c>
      <c r="C280" s="227">
        <v>146.453</v>
      </c>
      <c r="D280" s="227">
        <v>3.773</v>
      </c>
      <c r="E280" s="227">
        <v>30.8793</v>
      </c>
      <c r="F280" s="227">
        <v>16.5592</v>
      </c>
      <c r="G280" s="227">
        <v>8.0807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7" t="s">
        <v>552</v>
      </c>
      <c r="B281" s="206">
        <v>0.1547</v>
      </c>
      <c r="C281" s="206">
        <v>148.9812</v>
      </c>
      <c r="D281" s="206">
        <v>4.0647</v>
      </c>
      <c r="E281" s="206">
        <v>30.1268</v>
      </c>
      <c r="F281" s="206">
        <v>16.8264</v>
      </c>
      <c r="G281" s="206">
        <v>6.4025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553</v>
      </c>
      <c r="B282" s="227">
        <v>0.1535</v>
      </c>
      <c r="C282" s="227">
        <v>148.9885</v>
      </c>
      <c r="D282" s="227">
        <v>4.0949</v>
      </c>
      <c r="E282" s="227">
        <v>30.1574</v>
      </c>
      <c r="F282" s="227">
        <v>16.8077</v>
      </c>
      <c r="G282" s="227">
        <v>6.45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7" t="s">
        <v>554</v>
      </c>
      <c r="B283" s="206">
        <v>0.481</v>
      </c>
      <c r="C283" s="206">
        <v>144.6231</v>
      </c>
      <c r="D283" s="206">
        <v>2.5086</v>
      </c>
      <c r="E283" s="206">
        <v>31.5505</v>
      </c>
      <c r="F283" s="206">
        <v>16.4026</v>
      </c>
      <c r="G283" s="206">
        <v>7.1308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555</v>
      </c>
      <c r="B284" s="227">
        <v>0.4721</v>
      </c>
      <c r="C284" s="227">
        <v>144.5511</v>
      </c>
      <c r="D284" s="227">
        <v>2.5423</v>
      </c>
      <c r="E284" s="227">
        <v>31.6677</v>
      </c>
      <c r="F284" s="227">
        <v>16.3934</v>
      </c>
      <c r="G284" s="227">
        <v>7.1959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7" t="s">
        <v>720</v>
      </c>
      <c r="B285" s="206">
        <v>25.3277</v>
      </c>
      <c r="C285" s="206">
        <v>143.4377</v>
      </c>
      <c r="D285" s="206">
        <v>0.5613</v>
      </c>
      <c r="E285" s="206">
        <v>31.1389</v>
      </c>
      <c r="F285" s="206">
        <v>16.0841</v>
      </c>
      <c r="G285" s="206">
        <v>8.1376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557</v>
      </c>
      <c r="B286" s="227">
        <v>3.8306</v>
      </c>
      <c r="C286" s="227">
        <v>143.397</v>
      </c>
      <c r="D286" s="227">
        <v>0.3764</v>
      </c>
      <c r="E286" s="227">
        <v>31.0178</v>
      </c>
      <c r="F286" s="227">
        <v>16.4304</v>
      </c>
      <c r="G286" s="227">
        <v>7.7322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721</v>
      </c>
      <c r="B287" s="227">
        <v>4.2705</v>
      </c>
      <c r="C287" s="227">
        <v>142.5746</v>
      </c>
      <c r="D287" s="227">
        <v>1.5562</v>
      </c>
      <c r="E287" s="227">
        <v>32.6655</v>
      </c>
      <c r="F287" s="227">
        <v>15.7566</v>
      </c>
      <c r="G287" s="227">
        <v>10.348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8" t="s">
        <v>559</v>
      </c>
      <c r="B288" s="227">
        <v>14.4548</v>
      </c>
      <c r="C288" s="227">
        <v>143.5411</v>
      </c>
      <c r="D288" s="227">
        <v>0.2678</v>
      </c>
      <c r="E288" s="227">
        <v>30.9316</v>
      </c>
      <c r="F288" s="227">
        <v>16.2306</v>
      </c>
      <c r="G288" s="227">
        <v>7.5868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560</v>
      </c>
      <c r="B289" s="227">
        <v>0.7395</v>
      </c>
      <c r="C289" s="227">
        <v>141.4545</v>
      </c>
      <c r="D289" s="227">
        <v>0.3223</v>
      </c>
      <c r="E289" s="227">
        <v>32.7864</v>
      </c>
      <c r="F289" s="227">
        <v>15.6161</v>
      </c>
      <c r="G289" s="227">
        <v>9.6202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7" t="s">
        <v>722</v>
      </c>
      <c r="B290" s="206">
        <v>0.5496</v>
      </c>
      <c r="C290" s="206">
        <v>143.5452</v>
      </c>
      <c r="D290" s="206">
        <v>0.3935</v>
      </c>
      <c r="E290" s="206">
        <v>31.1175</v>
      </c>
      <c r="F290" s="206">
        <v>16.2654</v>
      </c>
      <c r="G290" s="206">
        <v>8.1725</v>
      </c>
      <c r="J290" s="93"/>
      <c r="K290" s="93"/>
      <c r="L290" s="93"/>
      <c r="M290" s="93"/>
      <c r="N290" s="93"/>
      <c r="O290" s="93"/>
      <c r="P290" s="93"/>
      <c r="Q290" s="93"/>
    </row>
    <row r="291" spans="1:17" ht="12.75">
      <c r="A291" s="357" t="s">
        <v>723</v>
      </c>
      <c r="B291" s="206">
        <v>0.2488</v>
      </c>
      <c r="C291" s="206">
        <v>140.2497</v>
      </c>
      <c r="D291" s="206">
        <v>1.8741</v>
      </c>
      <c r="E291" s="206">
        <v>35.1303</v>
      </c>
      <c r="F291" s="206">
        <v>16.033</v>
      </c>
      <c r="G291" s="206">
        <v>11.4178</v>
      </c>
      <c r="J291" s="93"/>
      <c r="K291" s="93"/>
      <c r="L291" s="93"/>
      <c r="M291" s="93"/>
      <c r="N291" s="93"/>
      <c r="O291" s="93"/>
      <c r="P291" s="93"/>
      <c r="Q291" s="93"/>
    </row>
    <row r="292" spans="1:17" ht="12.75">
      <c r="A292" s="357" t="s">
        <v>563</v>
      </c>
      <c r="B292" s="206">
        <v>1.1776</v>
      </c>
      <c r="C292" s="206">
        <v>146.1794</v>
      </c>
      <c r="D292" s="206">
        <v>3.5674</v>
      </c>
      <c r="E292" s="206">
        <v>30.7312</v>
      </c>
      <c r="F292" s="206">
        <v>16.1055</v>
      </c>
      <c r="G292" s="206">
        <v>8.1784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8" t="s">
        <v>564</v>
      </c>
      <c r="B293" s="227">
        <v>0.3063</v>
      </c>
      <c r="C293" s="227">
        <v>146.826</v>
      </c>
      <c r="D293" s="227">
        <v>2.2074</v>
      </c>
      <c r="E293" s="227">
        <v>29.2689</v>
      </c>
      <c r="F293" s="227">
        <v>16.6817</v>
      </c>
      <c r="G293" s="227">
        <v>5.6496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8" t="s">
        <v>565</v>
      </c>
      <c r="B294" s="227">
        <v>0.3498</v>
      </c>
      <c r="C294" s="227">
        <v>144.824</v>
      </c>
      <c r="D294" s="227">
        <v>5.0527</v>
      </c>
      <c r="E294" s="227">
        <v>32.8319</v>
      </c>
      <c r="F294" s="227">
        <v>15.5058</v>
      </c>
      <c r="G294" s="227">
        <v>11.1075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7" t="s">
        <v>566</v>
      </c>
      <c r="B295" s="206">
        <v>1.0448</v>
      </c>
      <c r="C295" s="206">
        <v>144.2744</v>
      </c>
      <c r="D295" s="206">
        <v>1.8165</v>
      </c>
      <c r="E295" s="206">
        <v>31.7415</v>
      </c>
      <c r="F295" s="206">
        <v>15.7746</v>
      </c>
      <c r="G295" s="206">
        <v>8.1428</v>
      </c>
      <c r="J295" s="93"/>
      <c r="K295" s="93"/>
      <c r="L295" s="93"/>
      <c r="M295" s="93"/>
      <c r="N295" s="93"/>
      <c r="O295" s="93"/>
      <c r="P295" s="93"/>
      <c r="Q295" s="93"/>
    </row>
    <row r="296" spans="1:7" ht="12.75">
      <c r="A296" s="357" t="s">
        <v>724</v>
      </c>
      <c r="B296" s="206">
        <v>13.6041</v>
      </c>
      <c r="C296" s="206">
        <v>144.5457</v>
      </c>
      <c r="D296" s="206">
        <v>0.8328</v>
      </c>
      <c r="E296" s="206">
        <v>29.8574</v>
      </c>
      <c r="F296" s="206">
        <v>15.295</v>
      </c>
      <c r="G296" s="206">
        <v>8.5072</v>
      </c>
    </row>
    <row r="297" spans="1:7" ht="12.75">
      <c r="A297" s="358" t="s">
        <v>568</v>
      </c>
      <c r="B297" s="227">
        <v>10.2445</v>
      </c>
      <c r="C297" s="227">
        <v>144.6004</v>
      </c>
      <c r="D297" s="227">
        <v>0.8693</v>
      </c>
      <c r="E297" s="227">
        <v>30.3916</v>
      </c>
      <c r="F297" s="227">
        <v>15.1583</v>
      </c>
      <c r="G297" s="227">
        <v>8.9172</v>
      </c>
    </row>
    <row r="298" spans="1:7" ht="12.75">
      <c r="A298" s="357" t="s">
        <v>569</v>
      </c>
      <c r="B298" s="206">
        <v>1.0428</v>
      </c>
      <c r="C298" s="206">
        <v>146.8402</v>
      </c>
      <c r="D298" s="206">
        <v>2.0725</v>
      </c>
      <c r="E298" s="206">
        <v>28.9335</v>
      </c>
      <c r="F298" s="206">
        <v>15.8785</v>
      </c>
      <c r="G298" s="206">
        <v>6.8601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725</v>
      </c>
      <c r="B1" s="2"/>
      <c r="C1" s="2"/>
      <c r="D1" s="3" t="s">
        <v>1</v>
      </c>
      <c r="E1" s="1" t="s">
        <v>725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6" t="s">
        <v>65</v>
      </c>
      <c r="B3" s="366"/>
      <c r="C3" s="366"/>
      <c r="D3" s="366"/>
      <c r="E3" s="366" t="s">
        <v>65</v>
      </c>
      <c r="F3" s="366"/>
      <c r="G3" s="366"/>
      <c r="H3" s="366"/>
      <c r="I3" s="366"/>
      <c r="J3" s="366"/>
      <c r="K3" s="366"/>
      <c r="L3" s="366"/>
      <c r="M3" s="366"/>
      <c r="N3" s="366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7" t="s">
        <v>66</v>
      </c>
      <c r="B5" s="363" t="s">
        <v>67</v>
      </c>
      <c r="C5" s="371" t="s">
        <v>68</v>
      </c>
      <c r="D5" s="372"/>
      <c r="E5" s="365" t="s">
        <v>69</v>
      </c>
      <c r="F5" s="365"/>
      <c r="G5" s="365"/>
      <c r="H5" s="365"/>
      <c r="I5" s="373" t="s">
        <v>68</v>
      </c>
      <c r="J5" s="374"/>
      <c r="K5" s="367" t="s">
        <v>70</v>
      </c>
      <c r="L5" s="375"/>
      <c r="M5" s="376"/>
      <c r="N5" s="365" t="s">
        <v>71</v>
      </c>
      <c r="O5" s="92"/>
    </row>
    <row r="6" spans="1:15" s="93" customFormat="1" ht="15" customHeight="1">
      <c r="A6" s="368"/>
      <c r="B6" s="370"/>
      <c r="C6" s="363" t="s">
        <v>72</v>
      </c>
      <c r="D6" s="363" t="s">
        <v>73</v>
      </c>
      <c r="E6" s="365" t="s">
        <v>10</v>
      </c>
      <c r="F6" s="365" t="s">
        <v>11</v>
      </c>
      <c r="G6" s="365" t="s">
        <v>13</v>
      </c>
      <c r="H6" s="365" t="s">
        <v>14</v>
      </c>
      <c r="I6" s="363" t="s">
        <v>74</v>
      </c>
      <c r="J6" s="363" t="s">
        <v>73</v>
      </c>
      <c r="K6" s="363" t="s">
        <v>75</v>
      </c>
      <c r="L6" s="363" t="s">
        <v>76</v>
      </c>
      <c r="M6" s="363" t="s">
        <v>77</v>
      </c>
      <c r="N6" s="365"/>
      <c r="O6" s="92"/>
    </row>
    <row r="7" spans="1:15" s="93" customFormat="1" ht="15" customHeight="1">
      <c r="A7" s="368"/>
      <c r="B7" s="364"/>
      <c r="C7" s="364"/>
      <c r="D7" s="364"/>
      <c r="E7" s="365"/>
      <c r="F7" s="365"/>
      <c r="G7" s="365"/>
      <c r="H7" s="365"/>
      <c r="I7" s="364"/>
      <c r="J7" s="364"/>
      <c r="K7" s="364"/>
      <c r="L7" s="364"/>
      <c r="M7" s="364"/>
      <c r="N7" s="365"/>
      <c r="O7" s="92"/>
    </row>
    <row r="8" spans="1:15" s="93" customFormat="1" ht="15" customHeight="1" thickBot="1">
      <c r="A8" s="369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621.6286</v>
      </c>
      <c r="C9" s="97">
        <v>26337.7205</v>
      </c>
      <c r="D9" s="98">
        <v>103.7188</v>
      </c>
      <c r="E9" s="99">
        <v>15239.3074</v>
      </c>
      <c r="F9" s="99">
        <v>20939.708</v>
      </c>
      <c r="G9" s="99">
        <v>32148.7341</v>
      </c>
      <c r="H9" s="99">
        <v>40604.6888</v>
      </c>
      <c r="I9" s="100">
        <v>27958.6874</v>
      </c>
      <c r="J9" s="101">
        <v>104.34</v>
      </c>
      <c r="K9" s="101">
        <v>6.78</v>
      </c>
      <c r="L9" s="101">
        <v>15.22</v>
      </c>
      <c r="M9" s="101">
        <v>11.9</v>
      </c>
      <c r="N9" s="101">
        <v>174.1876</v>
      </c>
      <c r="O9" s="92"/>
    </row>
    <row r="10" spans="1:15" s="93" customFormat="1" ht="16.5" customHeight="1" thickTop="1">
      <c r="A10" s="102" t="s">
        <v>79</v>
      </c>
      <c r="B10" s="103">
        <v>0.3657</v>
      </c>
      <c r="C10" s="104">
        <v>12177.0603</v>
      </c>
      <c r="D10" s="105">
        <v>103.7256</v>
      </c>
      <c r="E10" s="106">
        <v>9573.9859</v>
      </c>
      <c r="F10" s="106">
        <v>10022.5175</v>
      </c>
      <c r="G10" s="106">
        <v>16500.2605</v>
      </c>
      <c r="H10" s="106">
        <v>19393.8638</v>
      </c>
      <c r="I10" s="107">
        <v>13545.5654</v>
      </c>
      <c r="J10" s="108">
        <v>104.97</v>
      </c>
      <c r="K10" s="108">
        <v>4.32</v>
      </c>
      <c r="L10" s="108">
        <v>7.66</v>
      </c>
      <c r="M10" s="108">
        <v>7.45</v>
      </c>
      <c r="N10" s="108">
        <v>173.6065</v>
      </c>
      <c r="O10" s="92"/>
    </row>
    <row r="11" spans="1:15" s="93" customFormat="1" ht="16.5" customHeight="1">
      <c r="A11" s="109" t="s">
        <v>80</v>
      </c>
      <c r="B11" s="110">
        <v>62.546</v>
      </c>
      <c r="C11" s="111">
        <v>22323.1165</v>
      </c>
      <c r="D11" s="112">
        <v>101.7875</v>
      </c>
      <c r="E11" s="113">
        <v>14935.1532</v>
      </c>
      <c r="F11" s="113">
        <v>18143.2882</v>
      </c>
      <c r="G11" s="113">
        <v>26345.748</v>
      </c>
      <c r="H11" s="113">
        <v>31122.1185</v>
      </c>
      <c r="I11" s="114">
        <v>22901.814</v>
      </c>
      <c r="J11" s="115">
        <v>103.64</v>
      </c>
      <c r="K11" s="115">
        <v>6.33</v>
      </c>
      <c r="L11" s="115">
        <v>13.63</v>
      </c>
      <c r="M11" s="115">
        <v>11.15</v>
      </c>
      <c r="N11" s="115">
        <v>174.2738</v>
      </c>
      <c r="O11" s="92"/>
    </row>
    <row r="12" spans="1:15" s="93" customFormat="1" ht="16.5" customHeight="1">
      <c r="A12" s="109" t="s">
        <v>81</v>
      </c>
      <c r="B12" s="110">
        <v>136.1278</v>
      </c>
      <c r="C12" s="111">
        <v>26010.3708</v>
      </c>
      <c r="D12" s="112">
        <v>103.5186</v>
      </c>
      <c r="E12" s="113">
        <v>16743.4364</v>
      </c>
      <c r="F12" s="113">
        <v>21527.6856</v>
      </c>
      <c r="G12" s="113">
        <v>31702.4849</v>
      </c>
      <c r="H12" s="113">
        <v>39055.1186</v>
      </c>
      <c r="I12" s="114">
        <v>27701.4853</v>
      </c>
      <c r="J12" s="115">
        <v>104.8</v>
      </c>
      <c r="K12" s="115">
        <v>6.91</v>
      </c>
      <c r="L12" s="115">
        <v>16.12</v>
      </c>
      <c r="M12" s="115">
        <v>11.63</v>
      </c>
      <c r="N12" s="115">
        <v>174.302</v>
      </c>
      <c r="O12" s="92"/>
    </row>
    <row r="13" spans="1:15" s="93" customFormat="1" ht="16.5" customHeight="1">
      <c r="A13" s="109" t="s">
        <v>82</v>
      </c>
      <c r="B13" s="110">
        <v>187.0927</v>
      </c>
      <c r="C13" s="111">
        <v>26784.1477</v>
      </c>
      <c r="D13" s="112">
        <v>103.5777</v>
      </c>
      <c r="E13" s="113">
        <v>15179.7239</v>
      </c>
      <c r="F13" s="113">
        <v>21514.761</v>
      </c>
      <c r="G13" s="113">
        <v>32904.7566</v>
      </c>
      <c r="H13" s="113">
        <v>41286.6122</v>
      </c>
      <c r="I13" s="114">
        <v>28472.3704</v>
      </c>
      <c r="J13" s="115">
        <v>104.19</v>
      </c>
      <c r="K13" s="115">
        <v>6.76</v>
      </c>
      <c r="L13" s="115">
        <v>15.73</v>
      </c>
      <c r="M13" s="115">
        <v>11.8</v>
      </c>
      <c r="N13" s="115">
        <v>173.9363</v>
      </c>
      <c r="O13" s="92"/>
    </row>
    <row r="14" spans="1:15" s="93" customFormat="1" ht="16.5" customHeight="1">
      <c r="A14" s="109" t="s">
        <v>83</v>
      </c>
      <c r="B14" s="110">
        <v>184.0571</v>
      </c>
      <c r="C14" s="111">
        <v>27481.2707</v>
      </c>
      <c r="D14" s="112">
        <v>104.2363</v>
      </c>
      <c r="E14" s="113">
        <v>14628.5</v>
      </c>
      <c r="F14" s="113">
        <v>21402.0968</v>
      </c>
      <c r="G14" s="113">
        <v>32904.2667</v>
      </c>
      <c r="H14" s="113">
        <v>41770.6778</v>
      </c>
      <c r="I14" s="114">
        <v>28643.5723</v>
      </c>
      <c r="J14" s="115">
        <v>104.34</v>
      </c>
      <c r="K14" s="115">
        <v>6.71</v>
      </c>
      <c r="L14" s="115">
        <v>14.37</v>
      </c>
      <c r="M14" s="115">
        <v>12.35</v>
      </c>
      <c r="N14" s="115">
        <v>174.1681</v>
      </c>
      <c r="O14" s="92"/>
    </row>
    <row r="15" spans="1:15" s="93" customFormat="1" ht="16.5" customHeight="1">
      <c r="A15" s="109" t="s">
        <v>84</v>
      </c>
      <c r="B15" s="110">
        <v>51.439</v>
      </c>
      <c r="C15" s="111">
        <v>28293.6728</v>
      </c>
      <c r="D15" s="112">
        <v>103.7648</v>
      </c>
      <c r="E15" s="113">
        <v>15307.4592</v>
      </c>
      <c r="F15" s="113">
        <v>21527.7927</v>
      </c>
      <c r="G15" s="113">
        <v>35137.6739</v>
      </c>
      <c r="H15" s="113">
        <v>47112.3273</v>
      </c>
      <c r="I15" s="114">
        <v>30571.7589</v>
      </c>
      <c r="J15" s="115">
        <v>103.4</v>
      </c>
      <c r="K15" s="115">
        <v>7.23</v>
      </c>
      <c r="L15" s="115">
        <v>15.64</v>
      </c>
      <c r="M15" s="115">
        <v>12.04</v>
      </c>
      <c r="N15" s="115">
        <v>174.7683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214.4775</v>
      </c>
      <c r="C17" s="97">
        <v>28861.7937</v>
      </c>
      <c r="D17" s="98">
        <v>104.8533</v>
      </c>
      <c r="E17" s="99">
        <v>17507.5747</v>
      </c>
      <c r="F17" s="99">
        <v>22861.4911</v>
      </c>
      <c r="G17" s="99">
        <v>36359.5919</v>
      </c>
      <c r="H17" s="99">
        <v>46381.2773</v>
      </c>
      <c r="I17" s="100">
        <v>31413.63</v>
      </c>
      <c r="J17" s="101">
        <v>104.89</v>
      </c>
      <c r="K17" s="101">
        <v>6.59</v>
      </c>
      <c r="L17" s="101">
        <v>19.07</v>
      </c>
      <c r="M17" s="101">
        <v>10.99</v>
      </c>
      <c r="N17" s="101">
        <v>174.2237</v>
      </c>
      <c r="O17" s="92"/>
    </row>
    <row r="18" spans="1:15" s="93" customFormat="1" ht="16.5" customHeight="1" thickTop="1">
      <c r="A18" s="102" t="s">
        <v>79</v>
      </c>
      <c r="B18" s="103">
        <v>0.1928</v>
      </c>
      <c r="C18" s="104">
        <v>10822.0978</v>
      </c>
      <c r="D18" s="105">
        <v>97.7594</v>
      </c>
      <c r="E18" s="106">
        <v>9370.9743</v>
      </c>
      <c r="F18" s="106">
        <v>9676.4171</v>
      </c>
      <c r="G18" s="106">
        <v>14162.2094</v>
      </c>
      <c r="H18" s="106">
        <v>18500.1387</v>
      </c>
      <c r="I18" s="107">
        <v>12490.0246</v>
      </c>
      <c r="J18" s="108">
        <v>105.85</v>
      </c>
      <c r="K18" s="108">
        <v>3.96</v>
      </c>
      <c r="L18" s="108">
        <v>7.12</v>
      </c>
      <c r="M18" s="108">
        <v>7.35</v>
      </c>
      <c r="N18" s="108">
        <v>173.9847</v>
      </c>
      <c r="O18" s="92"/>
    </row>
    <row r="19" spans="1:15" s="93" customFormat="1" ht="16.5" customHeight="1">
      <c r="A19" s="109" t="s">
        <v>80</v>
      </c>
      <c r="B19" s="110">
        <v>24.8928</v>
      </c>
      <c r="C19" s="111">
        <v>23222.6496</v>
      </c>
      <c r="D19" s="112">
        <v>103.003</v>
      </c>
      <c r="E19" s="113">
        <v>13998.3277</v>
      </c>
      <c r="F19" s="113">
        <v>18108.9422</v>
      </c>
      <c r="G19" s="113">
        <v>27697.1678</v>
      </c>
      <c r="H19" s="113">
        <v>31985.1993</v>
      </c>
      <c r="I19" s="114">
        <v>23446.4964</v>
      </c>
      <c r="J19" s="115">
        <v>104.86</v>
      </c>
      <c r="K19" s="115">
        <v>5.13</v>
      </c>
      <c r="L19" s="115">
        <v>16.38</v>
      </c>
      <c r="M19" s="115">
        <v>10.15</v>
      </c>
      <c r="N19" s="115">
        <v>173.6771</v>
      </c>
      <c r="O19" s="92"/>
    </row>
    <row r="20" spans="1:15" s="93" customFormat="1" ht="16.5" customHeight="1">
      <c r="A20" s="109" t="s">
        <v>81</v>
      </c>
      <c r="B20" s="110">
        <v>58.9928</v>
      </c>
      <c r="C20" s="111">
        <v>29100.0843</v>
      </c>
      <c r="D20" s="112">
        <v>105.0429</v>
      </c>
      <c r="E20" s="113">
        <v>19664.0146</v>
      </c>
      <c r="F20" s="113">
        <v>24180.1805</v>
      </c>
      <c r="G20" s="113">
        <v>34958.5193</v>
      </c>
      <c r="H20" s="113">
        <v>42888.6299</v>
      </c>
      <c r="I20" s="114">
        <v>30946.5223</v>
      </c>
      <c r="J20" s="115">
        <v>105.36</v>
      </c>
      <c r="K20" s="115">
        <v>6.39</v>
      </c>
      <c r="L20" s="115">
        <v>19.49</v>
      </c>
      <c r="M20" s="115">
        <v>10.64</v>
      </c>
      <c r="N20" s="115">
        <v>174.1673</v>
      </c>
      <c r="O20" s="92"/>
    </row>
    <row r="21" spans="1:15" s="93" customFormat="1" ht="16.5" customHeight="1">
      <c r="A21" s="109" t="s">
        <v>82</v>
      </c>
      <c r="B21" s="110">
        <v>57.3341</v>
      </c>
      <c r="C21" s="111">
        <v>31845.1084</v>
      </c>
      <c r="D21" s="112">
        <v>104.6868</v>
      </c>
      <c r="E21" s="113">
        <v>19813.4626</v>
      </c>
      <c r="F21" s="113">
        <v>25532.753</v>
      </c>
      <c r="G21" s="113">
        <v>39392.0022</v>
      </c>
      <c r="H21" s="113">
        <v>49124.891</v>
      </c>
      <c r="I21" s="114">
        <v>34320.1053</v>
      </c>
      <c r="J21" s="115">
        <v>104.65</v>
      </c>
      <c r="K21" s="115">
        <v>6.52</v>
      </c>
      <c r="L21" s="115">
        <v>20.48</v>
      </c>
      <c r="M21" s="115">
        <v>10.85</v>
      </c>
      <c r="N21" s="115">
        <v>173.8169</v>
      </c>
      <c r="O21" s="92"/>
    </row>
    <row r="22" spans="1:15" s="93" customFormat="1" ht="16.5" customHeight="1">
      <c r="A22" s="109" t="s">
        <v>83</v>
      </c>
      <c r="B22" s="110">
        <v>49.4216</v>
      </c>
      <c r="C22" s="111">
        <v>29338.8061</v>
      </c>
      <c r="D22" s="112">
        <v>104.7407</v>
      </c>
      <c r="E22" s="113">
        <v>16713.9166</v>
      </c>
      <c r="F22" s="113">
        <v>22560.385</v>
      </c>
      <c r="G22" s="113">
        <v>38207.7438</v>
      </c>
      <c r="H22" s="113">
        <v>49796.6091</v>
      </c>
      <c r="I22" s="114">
        <v>32389.6398</v>
      </c>
      <c r="J22" s="115">
        <v>104.7</v>
      </c>
      <c r="K22" s="115">
        <v>7.04</v>
      </c>
      <c r="L22" s="115">
        <v>18.48</v>
      </c>
      <c r="M22" s="115">
        <v>11.55</v>
      </c>
      <c r="N22" s="115">
        <v>174.505</v>
      </c>
      <c r="O22" s="92"/>
    </row>
    <row r="23" spans="1:15" s="93" customFormat="1" ht="16.5" customHeight="1">
      <c r="A23" s="109" t="s">
        <v>84</v>
      </c>
      <c r="B23" s="110">
        <v>23.6431</v>
      </c>
      <c r="C23" s="111">
        <v>28419.9292</v>
      </c>
      <c r="D23" s="112">
        <v>103.811</v>
      </c>
      <c r="E23" s="113">
        <v>16017.2702</v>
      </c>
      <c r="F23" s="113">
        <v>21068.8122</v>
      </c>
      <c r="G23" s="113">
        <v>37670.915</v>
      </c>
      <c r="H23" s="113">
        <v>51778.3433</v>
      </c>
      <c r="I23" s="114">
        <v>32033.5402</v>
      </c>
      <c r="J23" s="115">
        <v>103.57</v>
      </c>
      <c r="K23" s="115">
        <v>7.41</v>
      </c>
      <c r="L23" s="115">
        <v>17.77</v>
      </c>
      <c r="M23" s="115">
        <v>11.7</v>
      </c>
      <c r="N23" s="115">
        <v>175.3406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407.151</v>
      </c>
      <c r="C25" s="97">
        <v>25252.0984</v>
      </c>
      <c r="D25" s="98">
        <v>103.2684</v>
      </c>
      <c r="E25" s="99">
        <v>14409.4165</v>
      </c>
      <c r="F25" s="99">
        <v>19998.8585</v>
      </c>
      <c r="G25" s="99">
        <v>30237.4346</v>
      </c>
      <c r="H25" s="99">
        <v>36976.9895</v>
      </c>
      <c r="I25" s="100">
        <v>26138.7092</v>
      </c>
      <c r="J25" s="101">
        <v>104.01</v>
      </c>
      <c r="K25" s="101">
        <v>6.91</v>
      </c>
      <c r="L25" s="101">
        <v>12.78</v>
      </c>
      <c r="M25" s="101">
        <v>12.47</v>
      </c>
      <c r="N25" s="101">
        <v>174.1686</v>
      </c>
      <c r="O25" s="92"/>
    </row>
    <row r="26" spans="1:15" s="93" customFormat="1" ht="16.5" customHeight="1" thickTop="1">
      <c r="A26" s="102" t="s">
        <v>79</v>
      </c>
      <c r="B26" s="103">
        <v>0.1729</v>
      </c>
      <c r="C26" s="104">
        <v>14213.2221</v>
      </c>
      <c r="D26" s="105">
        <v>107.0957</v>
      </c>
      <c r="E26" s="106">
        <v>9733.4072</v>
      </c>
      <c r="F26" s="106">
        <v>11092.1291</v>
      </c>
      <c r="G26" s="106">
        <v>17303.1769</v>
      </c>
      <c r="H26" s="106">
        <v>20811.2891</v>
      </c>
      <c r="I26" s="107">
        <v>14722.1059</v>
      </c>
      <c r="J26" s="108">
        <v>103.95</v>
      </c>
      <c r="K26" s="108">
        <v>4.67</v>
      </c>
      <c r="L26" s="108">
        <v>8.17</v>
      </c>
      <c r="M26" s="108">
        <v>7.54</v>
      </c>
      <c r="N26" s="108">
        <v>173.185</v>
      </c>
      <c r="O26" s="92"/>
    </row>
    <row r="27" spans="1:15" s="93" customFormat="1" ht="16.5" customHeight="1">
      <c r="A27" s="109" t="s">
        <v>80</v>
      </c>
      <c r="B27" s="110">
        <v>37.6531</v>
      </c>
      <c r="C27" s="111">
        <v>21924.3789</v>
      </c>
      <c r="D27" s="112">
        <v>101.4617</v>
      </c>
      <c r="E27" s="113">
        <v>15223.5833</v>
      </c>
      <c r="F27" s="113">
        <v>18167.2216</v>
      </c>
      <c r="G27" s="113">
        <v>25321.8696</v>
      </c>
      <c r="H27" s="113">
        <v>30325.0977</v>
      </c>
      <c r="I27" s="114">
        <v>22541.7224</v>
      </c>
      <c r="J27" s="115">
        <v>102.83</v>
      </c>
      <c r="K27" s="115">
        <v>7.15</v>
      </c>
      <c r="L27" s="115">
        <v>11.74</v>
      </c>
      <c r="M27" s="115">
        <v>11.84</v>
      </c>
      <c r="N27" s="115">
        <v>174.6683</v>
      </c>
      <c r="O27" s="92"/>
    </row>
    <row r="28" spans="1:15" s="93" customFormat="1" ht="16.5" customHeight="1">
      <c r="A28" s="109" t="s">
        <v>81</v>
      </c>
      <c r="B28" s="110">
        <v>77.1349</v>
      </c>
      <c r="C28" s="111">
        <v>24255.6562</v>
      </c>
      <c r="D28" s="112">
        <v>102.9363</v>
      </c>
      <c r="E28" s="113">
        <v>14813.8623</v>
      </c>
      <c r="F28" s="113">
        <v>20002.1348</v>
      </c>
      <c r="G28" s="113">
        <v>28460.6137</v>
      </c>
      <c r="H28" s="113">
        <v>35122.944</v>
      </c>
      <c r="I28" s="114">
        <v>25219.7072</v>
      </c>
      <c r="J28" s="115">
        <v>104.3</v>
      </c>
      <c r="K28" s="115">
        <v>7.41</v>
      </c>
      <c r="L28" s="115">
        <v>12.97</v>
      </c>
      <c r="M28" s="115">
        <v>12.55</v>
      </c>
      <c r="N28" s="115">
        <v>174.4049</v>
      </c>
      <c r="O28" s="92"/>
    </row>
    <row r="29" spans="1:15" s="93" customFormat="1" ht="16.5" customHeight="1">
      <c r="A29" s="109" t="s">
        <v>82</v>
      </c>
      <c r="B29" s="110">
        <v>129.7585</v>
      </c>
      <c r="C29" s="111">
        <v>25328.414</v>
      </c>
      <c r="D29" s="112">
        <v>103.1821</v>
      </c>
      <c r="E29" s="113">
        <v>14158.25</v>
      </c>
      <c r="F29" s="113">
        <v>20002.3064</v>
      </c>
      <c r="G29" s="113">
        <v>29761.4359</v>
      </c>
      <c r="H29" s="113">
        <v>36374.5315</v>
      </c>
      <c r="I29" s="114">
        <v>25888.5392</v>
      </c>
      <c r="J29" s="115">
        <v>103.72</v>
      </c>
      <c r="K29" s="115">
        <v>6.9</v>
      </c>
      <c r="L29" s="115">
        <v>12.94</v>
      </c>
      <c r="M29" s="115">
        <v>12.36</v>
      </c>
      <c r="N29" s="115">
        <v>173.9891</v>
      </c>
      <c r="O29" s="92"/>
    </row>
    <row r="30" spans="1:15" s="93" customFormat="1" ht="16.5" customHeight="1">
      <c r="A30" s="109" t="s">
        <v>83</v>
      </c>
      <c r="B30" s="110">
        <v>134.6354</v>
      </c>
      <c r="C30" s="111">
        <v>26846.2241</v>
      </c>
      <c r="D30" s="112">
        <v>103.9695</v>
      </c>
      <c r="E30" s="113">
        <v>14187.4166</v>
      </c>
      <c r="F30" s="113">
        <v>20925.487</v>
      </c>
      <c r="G30" s="113">
        <v>31631.9343</v>
      </c>
      <c r="H30" s="113">
        <v>38569.7989</v>
      </c>
      <c r="I30" s="114">
        <v>27268.469</v>
      </c>
      <c r="J30" s="115">
        <v>104.16</v>
      </c>
      <c r="K30" s="115">
        <v>6.56</v>
      </c>
      <c r="L30" s="115">
        <v>12.58</v>
      </c>
      <c r="M30" s="115">
        <v>12.7</v>
      </c>
      <c r="N30" s="115">
        <v>174.0444</v>
      </c>
      <c r="O30" s="92"/>
    </row>
    <row r="31" spans="1:15" s="93" customFormat="1" ht="16.5" customHeight="1">
      <c r="A31" s="109" t="s">
        <v>84</v>
      </c>
      <c r="B31" s="110">
        <v>27.7959</v>
      </c>
      <c r="C31" s="111">
        <v>28230.327</v>
      </c>
      <c r="D31" s="112">
        <v>103.8456</v>
      </c>
      <c r="E31" s="113">
        <v>14705.1387</v>
      </c>
      <c r="F31" s="113">
        <v>22057.8359</v>
      </c>
      <c r="G31" s="113">
        <v>33742.2642</v>
      </c>
      <c r="H31" s="113">
        <v>43085.9178</v>
      </c>
      <c r="I31" s="114">
        <v>29328.3743</v>
      </c>
      <c r="J31" s="115">
        <v>103.52</v>
      </c>
      <c r="K31" s="115">
        <v>7.05</v>
      </c>
      <c r="L31" s="115">
        <v>13.67</v>
      </c>
      <c r="M31" s="115">
        <v>12.34</v>
      </c>
      <c r="N31" s="115">
        <v>174.2816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17507.5747</v>
      </c>
      <c r="R37" s="129">
        <v>14409.4165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22861.4911</v>
      </c>
      <c r="R38" s="129">
        <v>19998.8585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28861.7937</v>
      </c>
      <c r="R39" s="131">
        <v>25252.0984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36359.5919</v>
      </c>
      <c r="R40" s="129">
        <v>30237.4346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46381.2773</v>
      </c>
      <c r="R41" s="129">
        <v>36976.9895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customWidth="1"/>
    <col min="19" max="16384" width="10.66015625" style="86" customWidth="1"/>
  </cols>
  <sheetData>
    <row r="1" spans="1:24" s="5" customFormat="1" ht="23.25" customHeight="1" thickBot="1">
      <c r="A1" s="1" t="s">
        <v>725</v>
      </c>
      <c r="B1" s="2"/>
      <c r="C1" s="2"/>
      <c r="D1" s="3"/>
      <c r="E1" s="3"/>
      <c r="F1" s="3" t="s">
        <v>2</v>
      </c>
      <c r="G1" s="1" t="s">
        <v>725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6" t="s">
        <v>88</v>
      </c>
      <c r="B3" s="366"/>
      <c r="C3" s="366"/>
      <c r="D3" s="366"/>
      <c r="E3" s="366"/>
      <c r="F3" s="366"/>
      <c r="G3" s="377" t="s">
        <v>88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0" ht="15" customHeight="1">
      <c r="A5" s="367" t="s">
        <v>89</v>
      </c>
      <c r="B5" s="375"/>
      <c r="C5" s="376"/>
      <c r="D5" s="363" t="s">
        <v>67</v>
      </c>
      <c r="E5" s="371" t="s">
        <v>68</v>
      </c>
      <c r="F5" s="372"/>
      <c r="G5" s="365" t="s">
        <v>69</v>
      </c>
      <c r="H5" s="365"/>
      <c r="I5" s="365"/>
      <c r="J5" s="365"/>
      <c r="K5" s="373" t="s">
        <v>68</v>
      </c>
      <c r="L5" s="374"/>
      <c r="M5" s="367" t="s">
        <v>70</v>
      </c>
      <c r="N5" s="375"/>
      <c r="O5" s="376"/>
      <c r="P5" s="365" t="s">
        <v>71</v>
      </c>
      <c r="R5"/>
      <c r="S5"/>
      <c r="T5"/>
    </row>
    <row r="6" spans="1:20" ht="15" customHeight="1">
      <c r="A6" s="368"/>
      <c r="B6" s="379"/>
      <c r="C6" s="380"/>
      <c r="D6" s="370"/>
      <c r="E6" s="363" t="s">
        <v>72</v>
      </c>
      <c r="F6" s="363" t="s">
        <v>73</v>
      </c>
      <c r="G6" s="365" t="s">
        <v>10</v>
      </c>
      <c r="H6" s="365" t="s">
        <v>11</v>
      </c>
      <c r="I6" s="365" t="s">
        <v>13</v>
      </c>
      <c r="J6" s="365" t="s">
        <v>14</v>
      </c>
      <c r="K6" s="363" t="s">
        <v>74</v>
      </c>
      <c r="L6" s="363" t="s">
        <v>73</v>
      </c>
      <c r="M6" s="363" t="s">
        <v>75</v>
      </c>
      <c r="N6" s="363" t="s">
        <v>76</v>
      </c>
      <c r="O6" s="363" t="s">
        <v>77</v>
      </c>
      <c r="P6" s="365"/>
      <c r="R6"/>
      <c r="S6"/>
      <c r="T6"/>
    </row>
    <row r="7" spans="1:20" ht="15" customHeight="1">
      <c r="A7" s="368"/>
      <c r="B7" s="379"/>
      <c r="C7" s="380"/>
      <c r="D7" s="364"/>
      <c r="E7" s="364"/>
      <c r="F7" s="364"/>
      <c r="G7" s="365"/>
      <c r="H7" s="365"/>
      <c r="I7" s="365"/>
      <c r="J7" s="365"/>
      <c r="K7" s="364"/>
      <c r="L7" s="364"/>
      <c r="M7" s="364"/>
      <c r="N7" s="364"/>
      <c r="O7" s="364"/>
      <c r="P7" s="365"/>
      <c r="R7"/>
      <c r="S7"/>
      <c r="T7"/>
    </row>
    <row r="8" spans="1:20" ht="15" customHeight="1" thickBot="1">
      <c r="A8" s="369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22.3596</v>
      </c>
      <c r="E9" s="104">
        <v>13836.1433</v>
      </c>
      <c r="F9" s="138">
        <v>103.9295</v>
      </c>
      <c r="G9" s="106">
        <v>10034.8288</v>
      </c>
      <c r="H9" s="106">
        <v>11696.25</v>
      </c>
      <c r="I9" s="106">
        <v>17539.2248</v>
      </c>
      <c r="J9" s="106">
        <v>21408.8142</v>
      </c>
      <c r="K9" s="107">
        <v>15031.6637</v>
      </c>
      <c r="L9" s="108">
        <v>104.72</v>
      </c>
      <c r="M9" s="108">
        <v>5.62</v>
      </c>
      <c r="N9" s="108">
        <v>11.63</v>
      </c>
      <c r="O9" s="108">
        <v>10.19</v>
      </c>
      <c r="P9" s="108">
        <v>174.4452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91.8989</v>
      </c>
      <c r="E10" s="111">
        <v>17118.2857</v>
      </c>
      <c r="F10" s="142">
        <v>104.5147</v>
      </c>
      <c r="G10" s="113">
        <v>11865.8333</v>
      </c>
      <c r="H10" s="113">
        <v>13735</v>
      </c>
      <c r="I10" s="113">
        <v>21046.8185</v>
      </c>
      <c r="J10" s="113">
        <v>25288.6684</v>
      </c>
      <c r="K10" s="114">
        <v>17956.614</v>
      </c>
      <c r="L10" s="115">
        <v>104.26</v>
      </c>
      <c r="M10" s="115">
        <v>6.33</v>
      </c>
      <c r="N10" s="115">
        <v>14.04</v>
      </c>
      <c r="O10" s="115">
        <v>9.89</v>
      </c>
      <c r="P10" s="115">
        <v>174.5911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241.6807</v>
      </c>
      <c r="E11" s="111">
        <v>25845.7108</v>
      </c>
      <c r="F11" s="142">
        <v>103.8909</v>
      </c>
      <c r="G11" s="113">
        <v>17973.1963</v>
      </c>
      <c r="H11" s="113">
        <v>22043.8502</v>
      </c>
      <c r="I11" s="113">
        <v>30769.9891</v>
      </c>
      <c r="J11" s="113">
        <v>36087.9519</v>
      </c>
      <c r="K11" s="114">
        <v>26658.6346</v>
      </c>
      <c r="L11" s="115">
        <v>104.29</v>
      </c>
      <c r="M11" s="115">
        <v>5.7</v>
      </c>
      <c r="N11" s="115">
        <v>15.26</v>
      </c>
      <c r="O11" s="115">
        <v>11.37</v>
      </c>
      <c r="P11" s="115">
        <v>173.368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63.281</v>
      </c>
      <c r="E12" s="111">
        <v>27997.3517</v>
      </c>
      <c r="F12" s="142">
        <v>103.8446</v>
      </c>
      <c r="G12" s="113">
        <v>19822.2322</v>
      </c>
      <c r="H12" s="113">
        <v>23303.0958</v>
      </c>
      <c r="I12" s="113">
        <v>34230.6108</v>
      </c>
      <c r="J12" s="113">
        <v>40734.3284</v>
      </c>
      <c r="K12" s="114">
        <v>29420.6421</v>
      </c>
      <c r="L12" s="115">
        <v>103.85</v>
      </c>
      <c r="M12" s="115">
        <v>5.69</v>
      </c>
      <c r="N12" s="115">
        <v>16.75</v>
      </c>
      <c r="O12" s="115">
        <v>12.09</v>
      </c>
      <c r="P12" s="115">
        <v>173.6237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182.8054</v>
      </c>
      <c r="E13" s="111">
        <v>30983.8832</v>
      </c>
      <c r="F13" s="142">
        <v>103.5006</v>
      </c>
      <c r="G13" s="113">
        <v>24010.4964</v>
      </c>
      <c r="H13" s="113">
        <v>27041.1221</v>
      </c>
      <c r="I13" s="113">
        <v>40149.0162</v>
      </c>
      <c r="J13" s="113">
        <v>52932.7709</v>
      </c>
      <c r="K13" s="114">
        <v>35940.0648</v>
      </c>
      <c r="L13" s="115">
        <v>103.82</v>
      </c>
      <c r="M13" s="115">
        <v>8.35</v>
      </c>
      <c r="N13" s="115">
        <v>17.05</v>
      </c>
      <c r="O13" s="115">
        <v>12.87</v>
      </c>
      <c r="P13" s="115">
        <v>175.2688</v>
      </c>
      <c r="R13" s="139"/>
    </row>
    <row r="14" spans="1:18" ht="18.75" customHeight="1" thickBot="1">
      <c r="A14" s="143" t="s">
        <v>100</v>
      </c>
      <c r="B14" s="143"/>
      <c r="C14" s="144"/>
      <c r="D14" s="145">
        <v>19.6027</v>
      </c>
      <c r="E14" s="146">
        <v>24949.3437</v>
      </c>
      <c r="F14" s="147">
        <v>101.4798</v>
      </c>
      <c r="G14" s="148">
        <v>17033</v>
      </c>
      <c r="H14" s="148">
        <v>21175.8747</v>
      </c>
      <c r="I14" s="148">
        <v>29545.7603</v>
      </c>
      <c r="J14" s="148">
        <v>36953.4496</v>
      </c>
      <c r="K14" s="149">
        <v>26472.8938</v>
      </c>
      <c r="L14" s="150">
        <v>103.27</v>
      </c>
      <c r="M14" s="150">
        <v>6.48</v>
      </c>
      <c r="N14" s="150">
        <v>13.81</v>
      </c>
      <c r="O14" s="150">
        <v>12.83</v>
      </c>
      <c r="P14" s="150">
        <v>173.8439</v>
      </c>
      <c r="R14" s="139"/>
    </row>
    <row r="15" spans="1:18" ht="18.75" customHeight="1" thickTop="1">
      <c r="A15" s="151" t="s">
        <v>78</v>
      </c>
      <c r="B15" s="151"/>
      <c r="C15" s="152"/>
      <c r="D15" s="153">
        <v>621.6286</v>
      </c>
      <c r="E15" s="154">
        <v>26337.7205</v>
      </c>
      <c r="F15" s="155">
        <v>103.7188</v>
      </c>
      <c r="G15" s="156">
        <v>15239.3074</v>
      </c>
      <c r="H15" s="156">
        <v>20939.708</v>
      </c>
      <c r="I15" s="156">
        <v>32148.7341</v>
      </c>
      <c r="J15" s="156">
        <v>40604.6888</v>
      </c>
      <c r="K15" s="157">
        <v>27958.6874</v>
      </c>
      <c r="L15" s="158">
        <v>104.34</v>
      </c>
      <c r="M15" s="158">
        <v>6.78</v>
      </c>
      <c r="N15" s="158">
        <v>15.87</v>
      </c>
      <c r="O15" s="158">
        <v>11.9</v>
      </c>
      <c r="P15" s="158">
        <v>174.1876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10034.8288</v>
      </c>
      <c r="T23" s="163">
        <v>11696.25</v>
      </c>
      <c r="U23" s="164">
        <v>13836.1433</v>
      </c>
      <c r="V23" s="163">
        <v>17539.2248</v>
      </c>
      <c r="W23" s="163">
        <v>21408.8142</v>
      </c>
      <c r="X23" s="165">
        <v>15031.6637</v>
      </c>
    </row>
    <row r="24" spans="19:24" ht="12.75">
      <c r="S24" s="163">
        <v>11865.8333</v>
      </c>
      <c r="T24" s="163">
        <v>13735</v>
      </c>
      <c r="U24" s="164">
        <v>17118.2857</v>
      </c>
      <c r="V24" s="163">
        <v>21046.8185</v>
      </c>
      <c r="W24" s="163">
        <v>25288.6684</v>
      </c>
      <c r="X24" s="165">
        <v>17956.614</v>
      </c>
    </row>
    <row r="25" spans="19:24" ht="12.75">
      <c r="S25" s="163">
        <v>17973.1963</v>
      </c>
      <c r="T25" s="163">
        <v>22043.8502</v>
      </c>
      <c r="U25" s="164">
        <v>25845.7108</v>
      </c>
      <c r="V25" s="163">
        <v>30769.9891</v>
      </c>
      <c r="W25" s="163">
        <v>36087.9519</v>
      </c>
      <c r="X25" s="165">
        <v>26658.6346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19822.2322</v>
      </c>
      <c r="T26" s="163">
        <v>23303.0958</v>
      </c>
      <c r="U26" s="164">
        <v>27997.3517</v>
      </c>
      <c r="V26" s="163">
        <v>34230.6108</v>
      </c>
      <c r="W26" s="163">
        <v>40734.3284</v>
      </c>
      <c r="X26" s="165">
        <v>29420.6421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24010.4964</v>
      </c>
      <c r="T27" s="163">
        <v>27041.1221</v>
      </c>
      <c r="U27" s="164">
        <v>30983.8832</v>
      </c>
      <c r="V27" s="163">
        <v>40149.0162</v>
      </c>
      <c r="W27" s="163">
        <v>52932.7709</v>
      </c>
      <c r="X27" s="165">
        <v>35940.0648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1661.4212000000007</v>
      </c>
      <c r="T30" s="163">
        <v>11696.25</v>
      </c>
      <c r="U30" s="164">
        <v>2139.8932999999997</v>
      </c>
      <c r="V30" s="163">
        <v>3703.0815000000002</v>
      </c>
      <c r="W30" s="163">
        <v>3869.5894000000008</v>
      </c>
      <c r="X30" s="165">
        <v>15031.6637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1869.1666999999998</v>
      </c>
      <c r="T31" s="163">
        <v>13735</v>
      </c>
      <c r="U31" s="164">
        <v>3383.2857000000004</v>
      </c>
      <c r="V31" s="163">
        <v>3928.532800000001</v>
      </c>
      <c r="W31" s="163">
        <v>4241.849899999997</v>
      </c>
      <c r="X31" s="165">
        <v>17956.614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4070.653900000001</v>
      </c>
      <c r="T32" s="163">
        <v>22043.8502</v>
      </c>
      <c r="U32" s="164">
        <v>3801.8606</v>
      </c>
      <c r="V32" s="163">
        <v>4924.278299999998</v>
      </c>
      <c r="W32" s="163">
        <v>5317.962800000001</v>
      </c>
      <c r="X32" s="165">
        <v>26658.6346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3480.8636000000006</v>
      </c>
      <c r="T33" s="163">
        <v>23303.0958</v>
      </c>
      <c r="U33" s="164">
        <v>4694.2559</v>
      </c>
      <c r="V33" s="163">
        <v>6233.259100000003</v>
      </c>
      <c r="W33" s="163">
        <v>6503.717599999996</v>
      </c>
      <c r="X33" s="165">
        <v>29420.6421</v>
      </c>
    </row>
    <row r="34" spans="19:24" ht="12.75">
      <c r="S34" s="163">
        <v>3030.6257000000005</v>
      </c>
      <c r="T34" s="163">
        <v>27041.1221</v>
      </c>
      <c r="U34" s="164">
        <v>3942.7610999999997</v>
      </c>
      <c r="V34" s="163">
        <v>9165.132999999998</v>
      </c>
      <c r="W34" s="163">
        <v>12783.754700000005</v>
      </c>
      <c r="X34" s="165">
        <v>35940.0648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0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customWidth="1"/>
    <col min="19" max="16384" width="10.66015625" style="86" customWidth="1"/>
  </cols>
  <sheetData>
    <row r="1" spans="1:23" s="5" customFormat="1" ht="23.25" customHeight="1" thickBot="1">
      <c r="A1" s="1" t="s">
        <v>725</v>
      </c>
      <c r="B1" s="3"/>
      <c r="C1" s="3"/>
      <c r="D1" s="3"/>
      <c r="E1" s="3" t="s">
        <v>3</v>
      </c>
      <c r="F1" s="1" t="s">
        <v>725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7" t="s">
        <v>107</v>
      </c>
      <c r="B3" s="377"/>
      <c r="C3" s="377"/>
      <c r="D3" s="377"/>
      <c r="E3" s="377"/>
      <c r="F3" s="377" t="s">
        <v>107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7" t="s">
        <v>108</v>
      </c>
      <c r="B5" s="376"/>
      <c r="C5" s="363" t="s">
        <v>67</v>
      </c>
      <c r="D5" s="371" t="s">
        <v>68</v>
      </c>
      <c r="E5" s="372"/>
      <c r="F5" s="365" t="s">
        <v>69</v>
      </c>
      <c r="G5" s="365"/>
      <c r="H5" s="365"/>
      <c r="I5" s="365"/>
      <c r="J5" s="373" t="s">
        <v>68</v>
      </c>
      <c r="K5" s="374"/>
      <c r="L5" s="367" t="s">
        <v>70</v>
      </c>
      <c r="M5" s="375"/>
      <c r="N5" s="376"/>
      <c r="O5" s="365" t="s">
        <v>71</v>
      </c>
    </row>
    <row r="6" spans="1:15" ht="15" customHeight="1">
      <c r="A6" s="368"/>
      <c r="B6" s="380"/>
      <c r="C6" s="370"/>
      <c r="D6" s="363" t="s">
        <v>72</v>
      </c>
      <c r="E6" s="363" t="s">
        <v>73</v>
      </c>
      <c r="F6" s="365" t="s">
        <v>10</v>
      </c>
      <c r="G6" s="365" t="s">
        <v>11</v>
      </c>
      <c r="H6" s="365" t="s">
        <v>13</v>
      </c>
      <c r="I6" s="365" t="s">
        <v>14</v>
      </c>
      <c r="J6" s="363" t="s">
        <v>74</v>
      </c>
      <c r="K6" s="363" t="s">
        <v>73</v>
      </c>
      <c r="L6" s="363" t="s">
        <v>75</v>
      </c>
      <c r="M6" s="363" t="s">
        <v>76</v>
      </c>
      <c r="N6" s="363" t="s">
        <v>77</v>
      </c>
      <c r="O6" s="365"/>
    </row>
    <row r="7" spans="1:15" ht="15" customHeight="1">
      <c r="A7" s="368"/>
      <c r="B7" s="380"/>
      <c r="C7" s="364"/>
      <c r="D7" s="364"/>
      <c r="E7" s="364"/>
      <c r="F7" s="365"/>
      <c r="G7" s="365"/>
      <c r="H7" s="365"/>
      <c r="I7" s="365"/>
      <c r="J7" s="364"/>
      <c r="K7" s="364"/>
      <c r="L7" s="364"/>
      <c r="M7" s="364"/>
      <c r="N7" s="364"/>
      <c r="O7" s="365"/>
    </row>
    <row r="8" spans="1:15" ht="15" customHeight="1" thickBot="1">
      <c r="A8" s="369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124.3458</v>
      </c>
      <c r="D9" s="104">
        <v>30666.0985</v>
      </c>
      <c r="E9" s="105">
        <v>104.8422</v>
      </c>
      <c r="F9" s="106">
        <v>19475.13</v>
      </c>
      <c r="G9" s="106">
        <v>24365.8903</v>
      </c>
      <c r="H9" s="106">
        <v>38940.267</v>
      </c>
      <c r="I9" s="106">
        <v>49385.8989</v>
      </c>
      <c r="J9" s="107">
        <v>33520.4586</v>
      </c>
      <c r="K9" s="108">
        <v>105.03</v>
      </c>
      <c r="L9" s="108">
        <v>8.6</v>
      </c>
      <c r="M9" s="108">
        <v>18.75</v>
      </c>
      <c r="N9" s="108">
        <v>11.16</v>
      </c>
      <c r="O9" s="108">
        <v>175.5</v>
      </c>
      <c r="P9" s="92"/>
      <c r="Q9" s="172">
        <v>116.43414053239725</v>
      </c>
      <c r="R9" s="173">
        <v>30666.0985</v>
      </c>
      <c r="S9" s="174" t="s">
        <v>736</v>
      </c>
    </row>
    <row r="10" spans="1:19" s="93" customFormat="1" ht="17.25" customHeight="1">
      <c r="A10" s="175" t="s">
        <v>20</v>
      </c>
      <c r="B10" s="176" t="s">
        <v>19</v>
      </c>
      <c r="C10" s="141">
        <v>52.4693</v>
      </c>
      <c r="D10" s="111">
        <v>25550.514</v>
      </c>
      <c r="E10" s="112">
        <v>103.6731</v>
      </c>
      <c r="F10" s="113">
        <v>14602.5926</v>
      </c>
      <c r="G10" s="113">
        <v>20374.7353</v>
      </c>
      <c r="H10" s="113">
        <v>30447.265</v>
      </c>
      <c r="I10" s="113">
        <v>36560.3809</v>
      </c>
      <c r="J10" s="114">
        <v>26163.3816</v>
      </c>
      <c r="K10" s="115">
        <v>104.27</v>
      </c>
      <c r="L10" s="115">
        <v>6.09</v>
      </c>
      <c r="M10" s="115">
        <v>13.36</v>
      </c>
      <c r="N10" s="115">
        <v>12.38</v>
      </c>
      <c r="O10" s="115">
        <v>174.0966</v>
      </c>
      <c r="P10" s="92"/>
      <c r="Q10" s="172">
        <v>97.0111061813417</v>
      </c>
      <c r="R10" s="173">
        <v>25550.514</v>
      </c>
      <c r="S10" s="174" t="s">
        <v>737</v>
      </c>
    </row>
    <row r="11" spans="1:19" s="93" customFormat="1" ht="17.25" customHeight="1">
      <c r="A11" s="175" t="s">
        <v>22</v>
      </c>
      <c r="B11" s="176" t="s">
        <v>21</v>
      </c>
      <c r="C11" s="141">
        <v>33.686</v>
      </c>
      <c r="D11" s="111">
        <v>25348.9194</v>
      </c>
      <c r="E11" s="112">
        <v>103.385</v>
      </c>
      <c r="F11" s="113">
        <v>15461.9351</v>
      </c>
      <c r="G11" s="113">
        <v>20427.1109</v>
      </c>
      <c r="H11" s="113">
        <v>30083.5975</v>
      </c>
      <c r="I11" s="113">
        <v>36441.5217</v>
      </c>
      <c r="J11" s="114">
        <v>26065.2766</v>
      </c>
      <c r="K11" s="115">
        <v>104.18</v>
      </c>
      <c r="L11" s="115">
        <v>5.73</v>
      </c>
      <c r="M11" s="115">
        <v>13.65</v>
      </c>
      <c r="N11" s="115">
        <v>12.13</v>
      </c>
      <c r="O11" s="115">
        <v>173.9499</v>
      </c>
      <c r="P11" s="92"/>
      <c r="Q11" s="172">
        <v>96.24568458762404</v>
      </c>
      <c r="R11" s="173">
        <v>25348.9194</v>
      </c>
      <c r="S11" s="174" t="s">
        <v>738</v>
      </c>
    </row>
    <row r="12" spans="1:19" s="93" customFormat="1" ht="17.25" customHeight="1">
      <c r="A12" s="175" t="s">
        <v>24</v>
      </c>
      <c r="B12" s="176" t="s">
        <v>23</v>
      </c>
      <c r="C12" s="141">
        <v>32.4699</v>
      </c>
      <c r="D12" s="111">
        <v>26793.1571</v>
      </c>
      <c r="E12" s="112">
        <v>104.1918</v>
      </c>
      <c r="F12" s="113">
        <v>16518.6666</v>
      </c>
      <c r="G12" s="113">
        <v>21759.0187</v>
      </c>
      <c r="H12" s="113">
        <v>32377.3373</v>
      </c>
      <c r="I12" s="113">
        <v>40462.3934</v>
      </c>
      <c r="J12" s="114">
        <v>28564.9444</v>
      </c>
      <c r="K12" s="115">
        <v>104.29</v>
      </c>
      <c r="L12" s="115">
        <v>7.68</v>
      </c>
      <c r="M12" s="115">
        <v>15.44</v>
      </c>
      <c r="N12" s="115">
        <v>11.94</v>
      </c>
      <c r="O12" s="115">
        <v>174.4168</v>
      </c>
      <c r="P12" s="92"/>
      <c r="Q12" s="172">
        <v>101.72921798604402</v>
      </c>
      <c r="R12" s="173">
        <v>26793.1571</v>
      </c>
      <c r="S12" s="174" t="s">
        <v>739</v>
      </c>
    </row>
    <row r="13" spans="1:19" s="93" customFormat="1" ht="17.25" customHeight="1">
      <c r="A13" s="175" t="s">
        <v>26</v>
      </c>
      <c r="B13" s="176" t="s">
        <v>25</v>
      </c>
      <c r="C13" s="141">
        <v>14.658</v>
      </c>
      <c r="D13" s="111">
        <v>25908.4844</v>
      </c>
      <c r="E13" s="112">
        <v>103.4292</v>
      </c>
      <c r="F13" s="113">
        <v>15134.4807</v>
      </c>
      <c r="G13" s="113">
        <v>20779.6284</v>
      </c>
      <c r="H13" s="113">
        <v>30782.4633</v>
      </c>
      <c r="I13" s="113">
        <v>37182.0272</v>
      </c>
      <c r="J13" s="114">
        <v>26528.7951</v>
      </c>
      <c r="K13" s="115">
        <v>104.08</v>
      </c>
      <c r="L13" s="115">
        <v>5.64</v>
      </c>
      <c r="M13" s="115">
        <v>13.87</v>
      </c>
      <c r="N13" s="115">
        <v>13.15</v>
      </c>
      <c r="O13" s="115">
        <v>173.2529</v>
      </c>
      <c r="P13" s="92"/>
      <c r="Q13" s="172">
        <v>98.37026101024955</v>
      </c>
      <c r="R13" s="173">
        <v>25908.4844</v>
      </c>
      <c r="S13" s="174" t="s">
        <v>738</v>
      </c>
    </row>
    <row r="14" spans="1:19" s="93" customFormat="1" ht="17.25" customHeight="1">
      <c r="A14" s="170" t="s">
        <v>28</v>
      </c>
      <c r="B14" s="171" t="s">
        <v>27</v>
      </c>
      <c r="C14" s="137">
        <v>45.6202</v>
      </c>
      <c r="D14" s="104">
        <v>25061.3795</v>
      </c>
      <c r="E14" s="105">
        <v>103.3834</v>
      </c>
      <c r="F14" s="106">
        <v>13302.6746</v>
      </c>
      <c r="G14" s="106">
        <v>18601.0743</v>
      </c>
      <c r="H14" s="106">
        <v>30350.7374</v>
      </c>
      <c r="I14" s="106">
        <v>36349.0623</v>
      </c>
      <c r="J14" s="107">
        <v>25484.1988</v>
      </c>
      <c r="K14" s="108">
        <v>103.83</v>
      </c>
      <c r="L14" s="108">
        <v>6.59</v>
      </c>
      <c r="M14" s="108">
        <v>13.69</v>
      </c>
      <c r="N14" s="108">
        <v>12.55</v>
      </c>
      <c r="O14" s="108">
        <v>173.244</v>
      </c>
      <c r="P14" s="92"/>
      <c r="Q14" s="172">
        <v>95.15394280230136</v>
      </c>
      <c r="R14" s="173">
        <v>25061.3795</v>
      </c>
      <c r="S14" s="174" t="s">
        <v>738</v>
      </c>
    </row>
    <row r="15" spans="1:19" s="93" customFormat="1" ht="17.25" customHeight="1">
      <c r="A15" s="175" t="s">
        <v>30</v>
      </c>
      <c r="B15" s="176" t="s">
        <v>29</v>
      </c>
      <c r="C15" s="141">
        <v>21.6785</v>
      </c>
      <c r="D15" s="111">
        <v>25251.7995</v>
      </c>
      <c r="E15" s="112">
        <v>103.6063</v>
      </c>
      <c r="F15" s="113">
        <v>14223.4027</v>
      </c>
      <c r="G15" s="113">
        <v>19789.5791</v>
      </c>
      <c r="H15" s="113">
        <v>30108.7851</v>
      </c>
      <c r="I15" s="113">
        <v>36427.3411</v>
      </c>
      <c r="J15" s="114">
        <v>25796.2857</v>
      </c>
      <c r="K15" s="115">
        <v>103.9</v>
      </c>
      <c r="L15" s="115">
        <v>5.69</v>
      </c>
      <c r="M15" s="115">
        <v>12.8</v>
      </c>
      <c r="N15" s="115">
        <v>12.25</v>
      </c>
      <c r="O15" s="115">
        <v>173.1463</v>
      </c>
      <c r="P15" s="92"/>
      <c r="Q15" s="172">
        <v>95.87693627472432</v>
      </c>
      <c r="R15" s="173">
        <v>25251.7995</v>
      </c>
      <c r="S15" s="174" t="s">
        <v>740</v>
      </c>
    </row>
    <row r="16" spans="1:19" s="93" customFormat="1" ht="17.25" customHeight="1">
      <c r="A16" s="175" t="s">
        <v>32</v>
      </c>
      <c r="B16" s="176" t="s">
        <v>31</v>
      </c>
      <c r="C16" s="141">
        <v>32.175</v>
      </c>
      <c r="D16" s="111">
        <v>25553.993</v>
      </c>
      <c r="E16" s="112">
        <v>103.697</v>
      </c>
      <c r="F16" s="113">
        <v>15369.774</v>
      </c>
      <c r="G16" s="113">
        <v>21067.3118</v>
      </c>
      <c r="H16" s="113">
        <v>30627.6742</v>
      </c>
      <c r="I16" s="113">
        <v>37754.885</v>
      </c>
      <c r="J16" s="114">
        <v>27009.6648</v>
      </c>
      <c r="K16" s="115">
        <v>104.03</v>
      </c>
      <c r="L16" s="115">
        <v>6.43</v>
      </c>
      <c r="M16" s="115">
        <v>13.97</v>
      </c>
      <c r="N16" s="115">
        <v>12.33</v>
      </c>
      <c r="O16" s="115">
        <v>174.1517</v>
      </c>
      <c r="P16" s="92"/>
      <c r="Q16" s="172">
        <v>97.0243153730787</v>
      </c>
      <c r="R16" s="173">
        <v>25553.993</v>
      </c>
      <c r="S16" s="174" t="s">
        <v>737</v>
      </c>
    </row>
    <row r="17" spans="1:19" s="93" customFormat="1" ht="17.25" customHeight="1">
      <c r="A17" s="175" t="s">
        <v>34</v>
      </c>
      <c r="B17" s="176" t="s">
        <v>33</v>
      </c>
      <c r="C17" s="141">
        <v>26.4328</v>
      </c>
      <c r="D17" s="111">
        <v>24702.7909</v>
      </c>
      <c r="E17" s="112">
        <v>102.8014</v>
      </c>
      <c r="F17" s="113">
        <v>14592.5833</v>
      </c>
      <c r="G17" s="113">
        <v>19940.8221</v>
      </c>
      <c r="H17" s="113">
        <v>29220.9791</v>
      </c>
      <c r="I17" s="113">
        <v>35017.7315</v>
      </c>
      <c r="J17" s="114">
        <v>25271.2467</v>
      </c>
      <c r="K17" s="115">
        <v>103.46</v>
      </c>
      <c r="L17" s="115">
        <v>6.3</v>
      </c>
      <c r="M17" s="115">
        <v>13</v>
      </c>
      <c r="N17" s="115">
        <v>12.18</v>
      </c>
      <c r="O17" s="115">
        <v>173.7897</v>
      </c>
      <c r="P17" s="92"/>
      <c r="Q17" s="172">
        <v>93.79244076950395</v>
      </c>
      <c r="R17" s="173">
        <v>24702.7909</v>
      </c>
      <c r="S17" s="174" t="s">
        <v>741</v>
      </c>
    </row>
    <row r="18" spans="1:19" s="93" customFormat="1" ht="17.25" customHeight="1">
      <c r="A18" s="175" t="s">
        <v>36</v>
      </c>
      <c r="B18" s="176" t="s">
        <v>35</v>
      </c>
      <c r="C18" s="141">
        <v>29.6126</v>
      </c>
      <c r="D18" s="111">
        <v>25414.1943</v>
      </c>
      <c r="E18" s="112">
        <v>104.0142</v>
      </c>
      <c r="F18" s="113">
        <v>14996.7773</v>
      </c>
      <c r="G18" s="113">
        <v>20187.8346</v>
      </c>
      <c r="H18" s="113">
        <v>29845.9208</v>
      </c>
      <c r="I18" s="113">
        <v>36505.1057</v>
      </c>
      <c r="J18" s="114">
        <v>26341.3324</v>
      </c>
      <c r="K18" s="115">
        <v>104.37</v>
      </c>
      <c r="L18" s="115">
        <v>6.05</v>
      </c>
      <c r="M18" s="115">
        <v>13.72</v>
      </c>
      <c r="N18" s="115">
        <v>11.74</v>
      </c>
      <c r="O18" s="115">
        <v>173.6771</v>
      </c>
      <c r="P18" s="92"/>
      <c r="Q18" s="172">
        <v>96.49352266457531</v>
      </c>
      <c r="R18" s="173">
        <v>25414.1943</v>
      </c>
      <c r="S18" s="174" t="s">
        <v>742</v>
      </c>
    </row>
    <row r="19" spans="1:19" s="93" customFormat="1" ht="17.25" customHeight="1">
      <c r="A19" s="170" t="s">
        <v>38</v>
      </c>
      <c r="B19" s="171" t="s">
        <v>37</v>
      </c>
      <c r="C19" s="137">
        <v>74.7391</v>
      </c>
      <c r="D19" s="104">
        <v>25940.6572</v>
      </c>
      <c r="E19" s="105">
        <v>104.0432</v>
      </c>
      <c r="F19" s="106">
        <v>14721.8513</v>
      </c>
      <c r="G19" s="106">
        <v>20290.7183</v>
      </c>
      <c r="H19" s="106">
        <v>31437.0761</v>
      </c>
      <c r="I19" s="106">
        <v>39308.1189</v>
      </c>
      <c r="J19" s="107">
        <v>27414.1229</v>
      </c>
      <c r="K19" s="108">
        <v>104.68</v>
      </c>
      <c r="L19" s="108">
        <v>6.51</v>
      </c>
      <c r="M19" s="108">
        <v>14.21</v>
      </c>
      <c r="N19" s="108">
        <v>11.73</v>
      </c>
      <c r="O19" s="108">
        <v>173.9772</v>
      </c>
      <c r="P19" s="92"/>
      <c r="Q19" s="172">
        <v>98.4924158489722</v>
      </c>
      <c r="R19" s="173">
        <v>25940.6572</v>
      </c>
      <c r="S19" s="174" t="s">
        <v>742</v>
      </c>
    </row>
    <row r="20" spans="1:19" s="93" customFormat="1" ht="17.25" customHeight="1">
      <c r="A20" s="175" t="s">
        <v>40</v>
      </c>
      <c r="B20" s="176" t="s">
        <v>39</v>
      </c>
      <c r="C20" s="141">
        <v>38.0218</v>
      </c>
      <c r="D20" s="111">
        <v>25573.4832</v>
      </c>
      <c r="E20" s="112">
        <v>103.9646</v>
      </c>
      <c r="F20" s="113">
        <v>15168.1666</v>
      </c>
      <c r="G20" s="113">
        <v>20305.0567</v>
      </c>
      <c r="H20" s="113">
        <v>30460.6654</v>
      </c>
      <c r="I20" s="113">
        <v>37114.9418</v>
      </c>
      <c r="J20" s="114">
        <v>26792.0132</v>
      </c>
      <c r="K20" s="115">
        <v>104.05</v>
      </c>
      <c r="L20" s="115">
        <v>6.47</v>
      </c>
      <c r="M20" s="115">
        <v>14.52</v>
      </c>
      <c r="N20" s="115">
        <v>11.24</v>
      </c>
      <c r="O20" s="115">
        <v>174.1972</v>
      </c>
      <c r="P20" s="92"/>
      <c r="Q20" s="172">
        <v>97.09831646212511</v>
      </c>
      <c r="R20" s="173">
        <v>25573.4832</v>
      </c>
      <c r="S20" s="174" t="s">
        <v>742</v>
      </c>
    </row>
    <row r="21" spans="1:19" s="93" customFormat="1" ht="17.25" customHeight="1">
      <c r="A21" s="175" t="s">
        <v>42</v>
      </c>
      <c r="B21" s="176" t="s">
        <v>41</v>
      </c>
      <c r="C21" s="141">
        <v>27.6354</v>
      </c>
      <c r="D21" s="111">
        <v>24718.926</v>
      </c>
      <c r="E21" s="112">
        <v>103.0038</v>
      </c>
      <c r="F21" s="113">
        <v>13635.7174</v>
      </c>
      <c r="G21" s="113">
        <v>18776.2804</v>
      </c>
      <c r="H21" s="113">
        <v>29565.6028</v>
      </c>
      <c r="I21" s="113">
        <v>36111.491</v>
      </c>
      <c r="J21" s="114">
        <v>25211.3211</v>
      </c>
      <c r="K21" s="115">
        <v>103.58</v>
      </c>
      <c r="L21" s="115">
        <v>5.67</v>
      </c>
      <c r="M21" s="115">
        <v>12.7</v>
      </c>
      <c r="N21" s="115">
        <v>12.98</v>
      </c>
      <c r="O21" s="115">
        <v>173.1723</v>
      </c>
      <c r="P21" s="92"/>
      <c r="Q21" s="172">
        <v>93.85370309476858</v>
      </c>
      <c r="R21" s="173">
        <v>24718.926</v>
      </c>
      <c r="S21" s="174" t="s">
        <v>743</v>
      </c>
    </row>
    <row r="22" spans="1:19" s="93" customFormat="1" ht="17.25" customHeight="1">
      <c r="A22" s="175" t="s">
        <v>44</v>
      </c>
      <c r="B22" s="176" t="s">
        <v>43</v>
      </c>
      <c r="C22" s="141">
        <v>68.3021</v>
      </c>
      <c r="D22" s="111">
        <v>25769.089</v>
      </c>
      <c r="E22" s="112">
        <v>103.6827</v>
      </c>
      <c r="F22" s="113">
        <v>14548.0095</v>
      </c>
      <c r="G22" s="113">
        <v>19865.0748</v>
      </c>
      <c r="H22" s="113">
        <v>30901.7763</v>
      </c>
      <c r="I22" s="113">
        <v>38134.7869</v>
      </c>
      <c r="J22" s="114">
        <v>26943.788</v>
      </c>
      <c r="K22" s="115">
        <v>103.86</v>
      </c>
      <c r="L22" s="115">
        <v>5.51</v>
      </c>
      <c r="M22" s="115">
        <v>15.42</v>
      </c>
      <c r="N22" s="115">
        <v>12.28</v>
      </c>
      <c r="O22" s="115">
        <v>173.8245</v>
      </c>
      <c r="P22" s="92"/>
      <c r="Q22" s="172">
        <v>97.840999565623</v>
      </c>
      <c r="R22" s="173">
        <v>25769.089</v>
      </c>
      <c r="S22" s="174" t="s">
        <v>737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28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725</v>
      </c>
      <c r="B1" s="3"/>
      <c r="C1" s="3"/>
      <c r="D1" s="3"/>
      <c r="E1" s="3" t="s">
        <v>109</v>
      </c>
      <c r="F1" s="1" t="s">
        <v>725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7" t="s">
        <v>110</v>
      </c>
      <c r="B3" s="377"/>
      <c r="C3" s="377"/>
      <c r="D3" s="377"/>
      <c r="E3" s="377"/>
      <c r="F3" s="377" t="s">
        <v>110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7" t="s">
        <v>111</v>
      </c>
      <c r="B5" s="376"/>
      <c r="C5" s="363" t="s">
        <v>67</v>
      </c>
      <c r="D5" s="371" t="s">
        <v>68</v>
      </c>
      <c r="E5" s="372"/>
      <c r="F5" s="365" t="s">
        <v>69</v>
      </c>
      <c r="G5" s="365"/>
      <c r="H5" s="365"/>
      <c r="I5" s="365"/>
      <c r="J5" s="373" t="s">
        <v>68</v>
      </c>
      <c r="K5" s="374"/>
      <c r="L5" s="367" t="s">
        <v>70</v>
      </c>
      <c r="M5" s="375"/>
      <c r="N5" s="376"/>
      <c r="O5" s="365" t="s">
        <v>71</v>
      </c>
      <c r="P5" s="92"/>
    </row>
    <row r="6" spans="1:16" s="93" customFormat="1" ht="15" customHeight="1">
      <c r="A6" s="368"/>
      <c r="B6" s="380"/>
      <c r="C6" s="370"/>
      <c r="D6" s="363" t="s">
        <v>72</v>
      </c>
      <c r="E6" s="363" t="s">
        <v>73</v>
      </c>
      <c r="F6" s="365" t="s">
        <v>10</v>
      </c>
      <c r="G6" s="365" t="s">
        <v>11</v>
      </c>
      <c r="H6" s="365" t="s">
        <v>13</v>
      </c>
      <c r="I6" s="365" t="s">
        <v>14</v>
      </c>
      <c r="J6" s="363" t="s">
        <v>74</v>
      </c>
      <c r="K6" s="363" t="s">
        <v>73</v>
      </c>
      <c r="L6" s="363" t="s">
        <v>75</v>
      </c>
      <c r="M6" s="363" t="s">
        <v>76</v>
      </c>
      <c r="N6" s="363" t="s">
        <v>77</v>
      </c>
      <c r="O6" s="365"/>
      <c r="P6" s="92"/>
    </row>
    <row r="7" spans="1:16" s="93" customFormat="1" ht="15" customHeight="1">
      <c r="A7" s="368"/>
      <c r="B7" s="380"/>
      <c r="C7" s="364"/>
      <c r="D7" s="364"/>
      <c r="E7" s="364"/>
      <c r="F7" s="365"/>
      <c r="G7" s="365"/>
      <c r="H7" s="365"/>
      <c r="I7" s="365"/>
      <c r="J7" s="364"/>
      <c r="K7" s="364"/>
      <c r="L7" s="364"/>
      <c r="M7" s="364"/>
      <c r="N7" s="364"/>
      <c r="O7" s="365"/>
      <c r="P7" s="92"/>
    </row>
    <row r="8" spans="1:16" s="93" customFormat="1" ht="15" customHeight="1" thickBot="1">
      <c r="A8" s="369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616.503</v>
      </c>
      <c r="D9" s="104">
        <v>26324.248</v>
      </c>
      <c r="E9" s="138">
        <v>103.7207</v>
      </c>
      <c r="F9" s="106">
        <v>15231.7353</v>
      </c>
      <c r="G9" s="106">
        <v>20929.7092</v>
      </c>
      <c r="H9" s="106">
        <v>32113.3596</v>
      </c>
      <c r="I9" s="106">
        <v>40500.974</v>
      </c>
      <c r="J9" s="107">
        <v>27916.3355</v>
      </c>
      <c r="K9" s="108">
        <v>104.32</v>
      </c>
      <c r="L9" s="108">
        <v>6.77</v>
      </c>
      <c r="M9" s="108">
        <v>15.19</v>
      </c>
      <c r="N9" s="108">
        <v>11.91</v>
      </c>
      <c r="O9" s="108">
        <v>174.1404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3.6366</v>
      </c>
      <c r="D10" s="111">
        <v>30478.7324</v>
      </c>
      <c r="E10" s="142">
        <v>103.6984</v>
      </c>
      <c r="F10" s="113">
        <v>18633.5111</v>
      </c>
      <c r="G10" s="113">
        <v>24050.348</v>
      </c>
      <c r="H10" s="113">
        <v>41987.0432</v>
      </c>
      <c r="I10" s="113">
        <v>60151.4484</v>
      </c>
      <c r="J10" s="114">
        <v>35557.2053</v>
      </c>
      <c r="K10" s="115">
        <v>105.55</v>
      </c>
      <c r="L10" s="115">
        <v>8.47</v>
      </c>
      <c r="M10" s="115">
        <v>19.44</v>
      </c>
      <c r="N10" s="115">
        <v>10</v>
      </c>
      <c r="O10" s="115">
        <v>181.0088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0.5199</v>
      </c>
      <c r="D11" s="111">
        <v>21522.8562</v>
      </c>
      <c r="E11" s="142">
        <v>104.333</v>
      </c>
      <c r="F11" s="113">
        <v>12617.6373</v>
      </c>
      <c r="G11" s="113">
        <v>16420.8844</v>
      </c>
      <c r="H11" s="113">
        <v>26550.5495</v>
      </c>
      <c r="I11" s="113">
        <v>34907.5975</v>
      </c>
      <c r="J11" s="114">
        <v>23179.1017</v>
      </c>
      <c r="K11" s="115">
        <v>101.56</v>
      </c>
      <c r="L11" s="115">
        <v>5.49</v>
      </c>
      <c r="M11" s="115">
        <v>16.33</v>
      </c>
      <c r="N11" s="115">
        <v>10.71</v>
      </c>
      <c r="O11" s="115">
        <v>177.2146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0.1975</v>
      </c>
      <c r="D12" s="111">
        <v>22051.3175</v>
      </c>
      <c r="E12" s="142">
        <v>106.1311</v>
      </c>
      <c r="F12" s="113">
        <v>12359.5833</v>
      </c>
      <c r="G12" s="113">
        <v>16850.6666</v>
      </c>
      <c r="H12" s="113">
        <v>27486.9013</v>
      </c>
      <c r="I12" s="113">
        <v>35995.5607</v>
      </c>
      <c r="J12" s="114">
        <v>24066.1922</v>
      </c>
      <c r="K12" s="115">
        <v>107.27</v>
      </c>
      <c r="L12" s="115">
        <v>6.78</v>
      </c>
      <c r="M12" s="115">
        <v>13.4</v>
      </c>
      <c r="N12" s="115">
        <v>11.62</v>
      </c>
      <c r="O12" s="115">
        <v>174.8343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0.1319</v>
      </c>
      <c r="D13" s="111">
        <v>28088.6409</v>
      </c>
      <c r="E13" s="142">
        <v>105.1221</v>
      </c>
      <c r="F13" s="113">
        <v>16610.9755</v>
      </c>
      <c r="G13" s="113">
        <v>22785.1665</v>
      </c>
      <c r="H13" s="113">
        <v>35564.954</v>
      </c>
      <c r="I13" s="113">
        <v>56103.0285</v>
      </c>
      <c r="J13" s="114">
        <v>32031.1497</v>
      </c>
      <c r="K13" s="115">
        <v>106.96</v>
      </c>
      <c r="L13" s="115">
        <v>7.03</v>
      </c>
      <c r="M13" s="115">
        <v>15.59</v>
      </c>
      <c r="N13" s="115">
        <v>11.47</v>
      </c>
      <c r="O13" s="115">
        <v>178.9716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0.0623</v>
      </c>
      <c r="D14" s="111">
        <v>22715.1258</v>
      </c>
      <c r="E14" s="142">
        <v>103.7413</v>
      </c>
      <c r="F14" s="113">
        <v>13765.8765</v>
      </c>
      <c r="G14" s="113">
        <v>17006.5</v>
      </c>
      <c r="H14" s="113">
        <v>29744.7261</v>
      </c>
      <c r="I14" s="113">
        <v>40960.4005</v>
      </c>
      <c r="J14" s="114">
        <v>26846.82</v>
      </c>
      <c r="K14" s="115">
        <v>107.81</v>
      </c>
      <c r="L14" s="115">
        <v>8.48</v>
      </c>
      <c r="M14" s="115">
        <v>12.9</v>
      </c>
      <c r="N14" s="115">
        <v>11.3</v>
      </c>
      <c r="O14" s="115">
        <v>179.6691</v>
      </c>
      <c r="P14" s="92"/>
    </row>
    <row r="15" spans="1:16" s="93" customFormat="1" ht="15.75" customHeight="1" thickBot="1">
      <c r="A15" s="109"/>
      <c r="B15" s="176" t="s">
        <v>124</v>
      </c>
      <c r="C15" s="141">
        <v>0.577</v>
      </c>
      <c r="D15" s="111">
        <v>26125.4148</v>
      </c>
      <c r="E15" s="142">
        <v>101.5417</v>
      </c>
      <c r="F15" s="113">
        <v>15973.7501</v>
      </c>
      <c r="G15" s="113">
        <v>21162.3171</v>
      </c>
      <c r="H15" s="113">
        <v>34438.8447</v>
      </c>
      <c r="I15" s="113">
        <v>49444.5294</v>
      </c>
      <c r="J15" s="114">
        <v>30147.1131</v>
      </c>
      <c r="K15" s="115">
        <v>106</v>
      </c>
      <c r="L15" s="115">
        <v>9.16</v>
      </c>
      <c r="M15" s="115">
        <v>15.88</v>
      </c>
      <c r="N15" s="115">
        <v>11.41</v>
      </c>
      <c r="O15" s="115">
        <v>177.0251</v>
      </c>
      <c r="P15" s="92"/>
    </row>
    <row r="16" spans="1:23" s="92" customFormat="1" ht="15.75" customHeight="1" thickTop="1">
      <c r="A16" s="177" t="s">
        <v>78</v>
      </c>
      <c r="B16" s="152"/>
      <c r="C16" s="153">
        <v>621.6286</v>
      </c>
      <c r="D16" s="154">
        <v>26337.7205</v>
      </c>
      <c r="E16" s="155">
        <v>103.7188</v>
      </c>
      <c r="F16" s="156">
        <v>15239.3074</v>
      </c>
      <c r="G16" s="156">
        <v>20939.708</v>
      </c>
      <c r="H16" s="156">
        <v>32148.7341</v>
      </c>
      <c r="I16" s="156">
        <v>40604.6888</v>
      </c>
      <c r="J16" s="157">
        <v>27958.6874</v>
      </c>
      <c r="K16" s="158">
        <v>104.34</v>
      </c>
      <c r="L16" s="158">
        <v>6.78</v>
      </c>
      <c r="M16" s="158">
        <v>15.22</v>
      </c>
      <c r="N16" s="158">
        <v>11.9</v>
      </c>
      <c r="O16" s="158">
        <v>174.1876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725</v>
      </c>
      <c r="B18" s="3"/>
      <c r="C18" s="3"/>
      <c r="D18" s="3"/>
      <c r="E18" s="3" t="s">
        <v>125</v>
      </c>
      <c r="F18" s="1" t="s">
        <v>725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7" t="s">
        <v>126</v>
      </c>
      <c r="B20" s="377"/>
      <c r="C20" s="377"/>
      <c r="D20" s="377"/>
      <c r="E20" s="377"/>
      <c r="F20" s="377" t="s">
        <v>126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7" t="s">
        <v>127</v>
      </c>
      <c r="B22" s="376"/>
      <c r="C22" s="363" t="s">
        <v>67</v>
      </c>
      <c r="D22" s="371" t="s">
        <v>68</v>
      </c>
      <c r="E22" s="372"/>
      <c r="F22" s="365" t="s">
        <v>69</v>
      </c>
      <c r="G22" s="365"/>
      <c r="H22" s="365"/>
      <c r="I22" s="365"/>
      <c r="J22" s="373" t="s">
        <v>68</v>
      </c>
      <c r="K22" s="374"/>
      <c r="L22" s="367" t="s">
        <v>70</v>
      </c>
      <c r="M22" s="375"/>
      <c r="N22" s="376"/>
      <c r="O22" s="365" t="s">
        <v>71</v>
      </c>
    </row>
    <row r="23" spans="1:15" ht="15" customHeight="1">
      <c r="A23" s="368"/>
      <c r="B23" s="380"/>
      <c r="C23" s="370"/>
      <c r="D23" s="363" t="s">
        <v>72</v>
      </c>
      <c r="E23" s="363" t="s">
        <v>73</v>
      </c>
      <c r="F23" s="365" t="s">
        <v>10</v>
      </c>
      <c r="G23" s="365" t="s">
        <v>11</v>
      </c>
      <c r="H23" s="365" t="s">
        <v>13</v>
      </c>
      <c r="I23" s="365" t="s">
        <v>14</v>
      </c>
      <c r="J23" s="363" t="s">
        <v>74</v>
      </c>
      <c r="K23" s="363" t="s">
        <v>73</v>
      </c>
      <c r="L23" s="363" t="s">
        <v>75</v>
      </c>
      <c r="M23" s="363" t="s">
        <v>76</v>
      </c>
      <c r="N23" s="363" t="s">
        <v>77</v>
      </c>
      <c r="O23" s="365"/>
    </row>
    <row r="24" spans="1:15" ht="15" customHeight="1">
      <c r="A24" s="368"/>
      <c r="B24" s="380"/>
      <c r="C24" s="364"/>
      <c r="D24" s="364"/>
      <c r="E24" s="364"/>
      <c r="F24" s="365"/>
      <c r="G24" s="365"/>
      <c r="H24" s="365"/>
      <c r="I24" s="365"/>
      <c r="J24" s="364"/>
      <c r="K24" s="364"/>
      <c r="L24" s="364"/>
      <c r="M24" s="364"/>
      <c r="N24" s="364"/>
      <c r="O24" s="365"/>
    </row>
    <row r="25" spans="1:15" ht="15" customHeight="1" thickBot="1">
      <c r="A25" s="369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0.5766</v>
      </c>
      <c r="D26" s="178">
        <v>22076.4478</v>
      </c>
      <c r="E26" s="138">
        <v>106.2771</v>
      </c>
      <c r="F26" s="106">
        <v>15731.0833</v>
      </c>
      <c r="G26" s="106">
        <v>18101.5628</v>
      </c>
      <c r="H26" s="106">
        <v>27978.4665</v>
      </c>
      <c r="I26" s="106">
        <v>36845.6065</v>
      </c>
      <c r="J26" s="107">
        <v>24778.6674</v>
      </c>
      <c r="K26" s="108">
        <v>103.85</v>
      </c>
      <c r="L26" s="108">
        <v>8.94</v>
      </c>
      <c r="M26" s="108">
        <v>7.21</v>
      </c>
      <c r="N26" s="108">
        <v>10.18</v>
      </c>
      <c r="O26" s="108">
        <v>184.7024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3.8141</v>
      </c>
      <c r="D30" s="178">
        <v>19726.7324</v>
      </c>
      <c r="E30" s="138">
        <v>104.8918</v>
      </c>
      <c r="F30" s="106">
        <v>10819.2229</v>
      </c>
      <c r="G30" s="106">
        <v>14794.5083</v>
      </c>
      <c r="H30" s="106">
        <v>25061.535</v>
      </c>
      <c r="I30" s="106">
        <v>31070.928</v>
      </c>
      <c r="J30" s="107">
        <v>20841.4134</v>
      </c>
      <c r="K30" s="108">
        <v>104.73</v>
      </c>
      <c r="L30" s="108">
        <v>9.27</v>
      </c>
      <c r="M30" s="108">
        <v>14.63</v>
      </c>
      <c r="N30" s="108">
        <v>9.91</v>
      </c>
      <c r="O30" s="108">
        <v>177.4717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6.4802</v>
      </c>
      <c r="D33" s="178">
        <v>26770.8881</v>
      </c>
      <c r="E33" s="138">
        <v>107.9202</v>
      </c>
      <c r="F33" s="106">
        <v>20978.2182</v>
      </c>
      <c r="G33" s="106">
        <v>24039.9621</v>
      </c>
      <c r="H33" s="106">
        <v>30450.7115</v>
      </c>
      <c r="I33" s="106">
        <v>37641.2943</v>
      </c>
      <c r="J33" s="107">
        <v>28659.4717</v>
      </c>
      <c r="K33" s="108">
        <v>106.79</v>
      </c>
      <c r="L33" s="108">
        <v>13.39</v>
      </c>
      <c r="M33" s="108">
        <v>23.79</v>
      </c>
      <c r="N33" s="108">
        <v>9.95</v>
      </c>
      <c r="O33" s="108">
        <v>175.032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3.0565</v>
      </c>
      <c r="D34" s="178">
        <v>17698.4615</v>
      </c>
      <c r="E34" s="138">
        <v>104.4716</v>
      </c>
      <c r="F34" s="106">
        <v>13296.4053</v>
      </c>
      <c r="G34" s="106">
        <v>14577.6671</v>
      </c>
      <c r="H34" s="106">
        <v>23742.0349</v>
      </c>
      <c r="I34" s="106">
        <v>30845.4212</v>
      </c>
      <c r="J34" s="107">
        <v>20547.1337</v>
      </c>
      <c r="K34" s="108">
        <v>104.13</v>
      </c>
      <c r="L34" s="108">
        <v>9.1</v>
      </c>
      <c r="M34" s="108">
        <v>14.13</v>
      </c>
      <c r="N34" s="108">
        <v>10.6</v>
      </c>
      <c r="O34" s="108">
        <v>175.0203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0.1482</v>
      </c>
      <c r="D35" s="178">
        <v>36585.6901</v>
      </c>
      <c r="E35" s="138">
        <v>99.0162</v>
      </c>
      <c r="F35" s="106">
        <v>18754.7286</v>
      </c>
      <c r="G35" s="106">
        <v>24283.687</v>
      </c>
      <c r="H35" s="106">
        <v>49448.0842</v>
      </c>
      <c r="I35" s="106">
        <v>60132.4507</v>
      </c>
      <c r="J35" s="107">
        <v>38755.8364</v>
      </c>
      <c r="K35" s="108">
        <v>97.75</v>
      </c>
      <c r="L35" s="108">
        <v>28.72</v>
      </c>
      <c r="M35" s="108">
        <v>18.1</v>
      </c>
      <c r="N35" s="108">
        <v>9.79</v>
      </c>
      <c r="O35" s="108">
        <v>174.5944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1.1049</v>
      </c>
      <c r="D37" s="178">
        <v>22785.3638</v>
      </c>
      <c r="E37" s="138">
        <v>101.6014</v>
      </c>
      <c r="F37" s="106">
        <v>11496.6645</v>
      </c>
      <c r="G37" s="106">
        <v>17143.6417</v>
      </c>
      <c r="H37" s="106">
        <v>28496.0027</v>
      </c>
      <c r="I37" s="106">
        <v>34489.7925</v>
      </c>
      <c r="J37" s="107">
        <v>23704.7956</v>
      </c>
      <c r="K37" s="108">
        <v>102.24</v>
      </c>
      <c r="L37" s="108">
        <v>9.35</v>
      </c>
      <c r="M37" s="108">
        <v>19.74</v>
      </c>
      <c r="N37" s="108">
        <v>10.3</v>
      </c>
      <c r="O37" s="108">
        <v>174.1903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3.0969</v>
      </c>
      <c r="D38" s="178">
        <v>32787.9124</v>
      </c>
      <c r="E38" s="138">
        <v>104.1478</v>
      </c>
      <c r="F38" s="106">
        <v>21570.794</v>
      </c>
      <c r="G38" s="106">
        <v>25967.9215</v>
      </c>
      <c r="H38" s="106">
        <v>41610.0068</v>
      </c>
      <c r="I38" s="106">
        <v>55769.5116</v>
      </c>
      <c r="J38" s="107">
        <v>36363.9768</v>
      </c>
      <c r="K38" s="108">
        <v>105.01</v>
      </c>
      <c r="L38" s="108">
        <v>12.59</v>
      </c>
      <c r="M38" s="108">
        <v>23.39</v>
      </c>
      <c r="N38" s="108">
        <v>10.29</v>
      </c>
      <c r="O38" s="108">
        <v>177.5539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0.3183</v>
      </c>
      <c r="D39" s="178">
        <v>19324.8241</v>
      </c>
      <c r="E39" s="138">
        <v>105.9953</v>
      </c>
      <c r="F39" s="106">
        <v>12433.7257</v>
      </c>
      <c r="G39" s="106">
        <v>14722.2039</v>
      </c>
      <c r="H39" s="106">
        <v>25748.1277</v>
      </c>
      <c r="I39" s="106">
        <v>31219.4575</v>
      </c>
      <c r="J39" s="107">
        <v>20907.5877</v>
      </c>
      <c r="K39" s="108">
        <v>103.62</v>
      </c>
      <c r="L39" s="108">
        <v>11.94</v>
      </c>
      <c r="M39" s="108">
        <v>14.03</v>
      </c>
      <c r="N39" s="108">
        <v>9.66</v>
      </c>
      <c r="O39" s="108">
        <v>179.8496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267.2358</v>
      </c>
      <c r="D40" s="178">
        <v>28141.583</v>
      </c>
      <c r="E40" s="138">
        <v>105.3208</v>
      </c>
      <c r="F40" s="106">
        <v>17782.7321</v>
      </c>
      <c r="G40" s="106">
        <v>22669.8477</v>
      </c>
      <c r="H40" s="106">
        <v>35034.7366</v>
      </c>
      <c r="I40" s="106">
        <v>42976.2905</v>
      </c>
      <c r="J40" s="107">
        <v>29741.0416</v>
      </c>
      <c r="K40" s="108">
        <v>105.2</v>
      </c>
      <c r="L40" s="108">
        <v>6.7</v>
      </c>
      <c r="M40" s="108">
        <v>16.95</v>
      </c>
      <c r="N40" s="108">
        <v>10.68</v>
      </c>
      <c r="O40" s="108">
        <v>173.3119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181.9459</v>
      </c>
      <c r="D41" s="178">
        <v>25367.9602</v>
      </c>
      <c r="E41" s="138">
        <v>101.5639</v>
      </c>
      <c r="F41" s="106">
        <v>13262.1012</v>
      </c>
      <c r="G41" s="106">
        <v>20535.2805</v>
      </c>
      <c r="H41" s="106">
        <v>29261.9527</v>
      </c>
      <c r="I41" s="106">
        <v>33529.9793</v>
      </c>
      <c r="J41" s="107">
        <v>25107.5877</v>
      </c>
      <c r="K41" s="108">
        <v>102.24</v>
      </c>
      <c r="L41" s="108">
        <v>6.33</v>
      </c>
      <c r="M41" s="108">
        <v>7.82</v>
      </c>
      <c r="N41" s="108">
        <v>15.76</v>
      </c>
      <c r="O41" s="108">
        <v>174.4763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130.1409</v>
      </c>
      <c r="D42" s="178">
        <v>25601.8169</v>
      </c>
      <c r="E42" s="138">
        <v>104.2003</v>
      </c>
      <c r="F42" s="106">
        <v>15958.3376</v>
      </c>
      <c r="G42" s="106">
        <v>19344.0347</v>
      </c>
      <c r="H42" s="106">
        <v>32906.1033</v>
      </c>
      <c r="I42" s="106">
        <v>44292.5283</v>
      </c>
      <c r="J42" s="107">
        <v>29311.3557</v>
      </c>
      <c r="K42" s="108">
        <v>105.01</v>
      </c>
      <c r="L42" s="108">
        <v>6.77</v>
      </c>
      <c r="M42" s="108">
        <v>20.1</v>
      </c>
      <c r="N42" s="108">
        <v>10.34</v>
      </c>
      <c r="O42" s="108">
        <v>175.0851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23.196</v>
      </c>
      <c r="D43" s="178">
        <v>21766.0853</v>
      </c>
      <c r="E43" s="138">
        <v>104.6758</v>
      </c>
      <c r="F43" s="106">
        <v>14998.5833</v>
      </c>
      <c r="G43" s="106">
        <v>17994.4697</v>
      </c>
      <c r="H43" s="106">
        <v>26455.5143</v>
      </c>
      <c r="I43" s="106">
        <v>33478.0825</v>
      </c>
      <c r="J43" s="107">
        <v>23457.8239</v>
      </c>
      <c r="K43" s="108">
        <v>104.18</v>
      </c>
      <c r="L43" s="108">
        <v>7.21</v>
      </c>
      <c r="M43" s="108">
        <v>13.38</v>
      </c>
      <c r="N43" s="108">
        <v>9.86</v>
      </c>
      <c r="O43" s="108">
        <v>175.1207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0.5134</v>
      </c>
      <c r="D44" s="178">
        <v>20153.4958</v>
      </c>
      <c r="E44" s="138">
        <v>108.5767</v>
      </c>
      <c r="F44" s="106">
        <v>13324.869</v>
      </c>
      <c r="G44" s="106">
        <v>16627.2208</v>
      </c>
      <c r="H44" s="106">
        <v>25195.7744</v>
      </c>
      <c r="I44" s="106">
        <v>33196.7762</v>
      </c>
      <c r="J44" s="107">
        <v>22516.9922</v>
      </c>
      <c r="K44" s="108">
        <v>106.38</v>
      </c>
      <c r="L44" s="108">
        <v>11.04</v>
      </c>
      <c r="M44" s="108">
        <v>15.85</v>
      </c>
      <c r="N44" s="108">
        <v>9.91</v>
      </c>
      <c r="O44" s="108">
        <v>182.3263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621.6286</v>
      </c>
      <c r="D45" s="179">
        <v>26337.7205</v>
      </c>
      <c r="E45" s="155">
        <v>103.7188</v>
      </c>
      <c r="F45" s="156">
        <v>15239.3074</v>
      </c>
      <c r="G45" s="156">
        <v>20939.708</v>
      </c>
      <c r="H45" s="156">
        <v>32148.7341</v>
      </c>
      <c r="I45" s="156">
        <v>40604.6888</v>
      </c>
      <c r="J45" s="157">
        <v>27958.6874</v>
      </c>
      <c r="K45" s="158">
        <v>104.34</v>
      </c>
      <c r="L45" s="158">
        <v>6.78</v>
      </c>
      <c r="M45" s="158">
        <v>15.22</v>
      </c>
      <c r="N45" s="158">
        <v>11.9</v>
      </c>
      <c r="O45" s="158">
        <v>174.1876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00" zoomScalePageLayoutView="0" workbookViewId="0" topLeftCell="A34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725</v>
      </c>
      <c r="B1" s="3"/>
      <c r="C1" s="3"/>
      <c r="D1" s="3"/>
      <c r="E1" s="3" t="s">
        <v>4</v>
      </c>
      <c r="F1" s="1" t="s">
        <v>735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7" t="s">
        <v>167</v>
      </c>
      <c r="B3" s="377"/>
      <c r="C3" s="377"/>
      <c r="D3" s="377"/>
      <c r="E3" s="377"/>
      <c r="F3" s="377" t="s">
        <v>167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18" ht="15" customHeight="1">
      <c r="A4" s="86"/>
      <c r="B4" s="378"/>
      <c r="C4" s="378"/>
      <c r="D4" s="378"/>
      <c r="E4" s="135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15" s="93" customFormat="1" ht="15" customHeight="1">
      <c r="A5" s="367" t="s">
        <v>168</v>
      </c>
      <c r="B5" s="376"/>
      <c r="C5" s="363" t="s">
        <v>67</v>
      </c>
      <c r="D5" s="371" t="s">
        <v>68</v>
      </c>
      <c r="E5" s="372"/>
      <c r="F5" s="365" t="s">
        <v>69</v>
      </c>
      <c r="G5" s="365"/>
      <c r="H5" s="365"/>
      <c r="I5" s="365"/>
      <c r="J5" s="371" t="s">
        <v>68</v>
      </c>
      <c r="K5" s="372"/>
      <c r="L5" s="367" t="s">
        <v>70</v>
      </c>
      <c r="M5" s="375"/>
      <c r="N5" s="376"/>
      <c r="O5" s="365" t="s">
        <v>71</v>
      </c>
    </row>
    <row r="6" spans="1:15" s="93" customFormat="1" ht="15" customHeight="1">
      <c r="A6" s="368"/>
      <c r="B6" s="380"/>
      <c r="C6" s="370"/>
      <c r="D6" s="363" t="s">
        <v>72</v>
      </c>
      <c r="E6" s="363" t="s">
        <v>73</v>
      </c>
      <c r="F6" s="365" t="s">
        <v>10</v>
      </c>
      <c r="G6" s="365" t="s">
        <v>11</v>
      </c>
      <c r="H6" s="365" t="s">
        <v>13</v>
      </c>
      <c r="I6" s="365" t="s">
        <v>14</v>
      </c>
      <c r="J6" s="363" t="s">
        <v>74</v>
      </c>
      <c r="K6" s="363" t="s">
        <v>73</v>
      </c>
      <c r="L6" s="363" t="s">
        <v>75</v>
      </c>
      <c r="M6" s="363" t="s">
        <v>76</v>
      </c>
      <c r="N6" s="363" t="s">
        <v>77</v>
      </c>
      <c r="O6" s="365"/>
    </row>
    <row r="7" spans="1:15" s="93" customFormat="1" ht="15" customHeight="1">
      <c r="A7" s="368"/>
      <c r="B7" s="380"/>
      <c r="C7" s="364"/>
      <c r="D7" s="364"/>
      <c r="E7" s="364"/>
      <c r="F7" s="365"/>
      <c r="G7" s="365"/>
      <c r="H7" s="365"/>
      <c r="I7" s="365"/>
      <c r="J7" s="364"/>
      <c r="K7" s="364"/>
      <c r="L7" s="364"/>
      <c r="M7" s="364"/>
      <c r="N7" s="364"/>
      <c r="O7" s="365"/>
    </row>
    <row r="8" spans="1:15" s="93" customFormat="1" ht="15" customHeight="1" thickBot="1">
      <c r="A8" s="369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128.3953</v>
      </c>
      <c r="D9" s="182">
        <v>16245.2332</v>
      </c>
      <c r="E9" s="183">
        <v>104.2811</v>
      </c>
      <c r="F9" s="106">
        <v>11383.9166</v>
      </c>
      <c r="G9" s="106">
        <v>13118.6402</v>
      </c>
      <c r="H9" s="106">
        <v>20766.0496</v>
      </c>
      <c r="I9" s="106">
        <v>27014.6522</v>
      </c>
      <c r="J9" s="182">
        <v>17976.098</v>
      </c>
      <c r="K9" s="108">
        <v>104.72</v>
      </c>
      <c r="L9" s="108">
        <v>6.16</v>
      </c>
      <c r="M9" s="108">
        <v>14.2</v>
      </c>
      <c r="N9" s="108">
        <v>10.31</v>
      </c>
      <c r="O9" s="108">
        <v>173.997</v>
      </c>
    </row>
    <row r="10" spans="1:15" s="184" customFormat="1" ht="18.75" customHeight="1">
      <c r="A10" s="185" t="s">
        <v>171</v>
      </c>
      <c r="B10" s="176" t="s">
        <v>172</v>
      </c>
      <c r="C10" s="110">
        <v>493.2332</v>
      </c>
      <c r="D10" s="186">
        <v>28068.2283</v>
      </c>
      <c r="E10" s="187">
        <v>103.9436</v>
      </c>
      <c r="F10" s="113">
        <v>20331.9538</v>
      </c>
      <c r="G10" s="113">
        <v>23865.8357</v>
      </c>
      <c r="H10" s="113">
        <v>33859.6384</v>
      </c>
      <c r="I10" s="113">
        <v>42680.7554</v>
      </c>
      <c r="J10" s="186">
        <v>30557.3114</v>
      </c>
      <c r="K10" s="115">
        <v>104.3</v>
      </c>
      <c r="L10" s="115">
        <v>6.88</v>
      </c>
      <c r="M10" s="115">
        <v>15.38</v>
      </c>
      <c r="N10" s="115">
        <v>12.14</v>
      </c>
      <c r="O10" s="115">
        <v>174.2372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20.5836</v>
      </c>
      <c r="D12" s="114">
        <v>27173.4997</v>
      </c>
      <c r="E12" s="196">
        <v>109.3062</v>
      </c>
      <c r="F12" s="114">
        <v>18303.3942</v>
      </c>
      <c r="G12" s="114">
        <v>20921.6023</v>
      </c>
      <c r="H12" s="114">
        <v>32807.7148</v>
      </c>
      <c r="I12" s="114">
        <v>41358.1229</v>
      </c>
      <c r="J12" s="114">
        <v>28317.6584</v>
      </c>
      <c r="K12" s="197">
        <v>109.3062</v>
      </c>
      <c r="L12" s="197">
        <v>3.36</v>
      </c>
      <c r="M12" s="197">
        <v>16.78</v>
      </c>
      <c r="N12" s="197">
        <v>0.02</v>
      </c>
      <c r="O12" s="197">
        <v>179.0545</v>
      </c>
      <c r="P12" s="198">
        <v>3.36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5.8247</v>
      </c>
      <c r="D13" s="186">
        <v>37748.7836</v>
      </c>
      <c r="E13" s="187">
        <v>109.8117</v>
      </c>
      <c r="F13" s="113">
        <v>28393.7456</v>
      </c>
      <c r="G13" s="113">
        <v>32452.1299</v>
      </c>
      <c r="H13" s="113">
        <v>44030.9685</v>
      </c>
      <c r="I13" s="113">
        <v>51024.4719</v>
      </c>
      <c r="J13" s="186">
        <v>38930.5672</v>
      </c>
      <c r="K13" s="115">
        <v>109.8117</v>
      </c>
      <c r="L13" s="115">
        <v>3.82</v>
      </c>
      <c r="M13" s="115">
        <v>19.02</v>
      </c>
      <c r="N13" s="115">
        <v>0.02</v>
      </c>
      <c r="O13" s="115">
        <v>179.1607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7.0477</v>
      </c>
      <c r="D14" s="182">
        <v>20815.288</v>
      </c>
      <c r="E14" s="183">
        <v>108.2277</v>
      </c>
      <c r="F14" s="106">
        <v>18079.1815</v>
      </c>
      <c r="G14" s="106">
        <v>19413.6268</v>
      </c>
      <c r="H14" s="106">
        <v>23083.9414</v>
      </c>
      <c r="I14" s="106">
        <v>25639.5977</v>
      </c>
      <c r="J14" s="182">
        <v>21342.1088</v>
      </c>
      <c r="K14" s="108">
        <v>108.2277</v>
      </c>
      <c r="L14" s="108">
        <v>2.93</v>
      </c>
      <c r="M14" s="108">
        <v>13.89</v>
      </c>
      <c r="N14" s="108">
        <v>0</v>
      </c>
      <c r="O14" s="108">
        <v>179.0304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7.7111</v>
      </c>
      <c r="D15" s="186">
        <v>28001.3487</v>
      </c>
      <c r="E15" s="187">
        <v>109.2775</v>
      </c>
      <c r="F15" s="113">
        <v>16259.3333</v>
      </c>
      <c r="G15" s="113">
        <v>25170.1348</v>
      </c>
      <c r="H15" s="113">
        <v>30574.8222</v>
      </c>
      <c r="I15" s="113">
        <v>33015.9775</v>
      </c>
      <c r="J15" s="186">
        <v>26676.4906</v>
      </c>
      <c r="K15" s="115">
        <v>109.2775</v>
      </c>
      <c r="L15" s="115">
        <v>3.17</v>
      </c>
      <c r="M15" s="115">
        <v>16.44</v>
      </c>
      <c r="N15" s="115">
        <v>0.03</v>
      </c>
      <c r="O15" s="115">
        <v>178.9963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29.715</v>
      </c>
      <c r="D16" s="107">
        <v>42360.463</v>
      </c>
      <c r="E16" s="205">
        <v>103.6208</v>
      </c>
      <c r="F16" s="114">
        <v>29246.5569</v>
      </c>
      <c r="G16" s="114">
        <v>34875.8857</v>
      </c>
      <c r="H16" s="114">
        <v>52843.1562</v>
      </c>
      <c r="I16" s="114">
        <v>67330.3466</v>
      </c>
      <c r="J16" s="114">
        <v>46308.4845</v>
      </c>
      <c r="K16" s="197">
        <v>103.56</v>
      </c>
      <c r="L16" s="197">
        <v>11.67</v>
      </c>
      <c r="M16" s="197">
        <v>24.92</v>
      </c>
      <c r="N16" s="197">
        <v>12.93</v>
      </c>
      <c r="O16" s="197">
        <v>174.21</v>
      </c>
      <c r="P16" s="198">
        <v>11.67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3.9259</v>
      </c>
      <c r="D17" s="186">
        <v>47932.3982</v>
      </c>
      <c r="E17" s="187">
        <v>105.9217</v>
      </c>
      <c r="F17" s="113">
        <v>29720.4862</v>
      </c>
      <c r="G17" s="113">
        <v>38711.2736</v>
      </c>
      <c r="H17" s="113">
        <v>61390.7304</v>
      </c>
      <c r="I17" s="113">
        <v>83680.3332</v>
      </c>
      <c r="J17" s="186">
        <v>53144.46</v>
      </c>
      <c r="K17" s="115">
        <v>104.59</v>
      </c>
      <c r="L17" s="115">
        <v>13.39</v>
      </c>
      <c r="M17" s="115">
        <v>28.54</v>
      </c>
      <c r="N17" s="115">
        <v>10.62</v>
      </c>
      <c r="O17" s="115">
        <v>173.9891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5.06</v>
      </c>
      <c r="D18" s="182">
        <v>44252.7134</v>
      </c>
      <c r="E18" s="183">
        <v>104.2667</v>
      </c>
      <c r="F18" s="106">
        <v>29562.502</v>
      </c>
      <c r="G18" s="106">
        <v>35172.4044</v>
      </c>
      <c r="H18" s="106">
        <v>58116.4217</v>
      </c>
      <c r="I18" s="106">
        <v>75902.6812</v>
      </c>
      <c r="J18" s="182">
        <v>49039.445</v>
      </c>
      <c r="K18" s="108">
        <v>103.55</v>
      </c>
      <c r="L18" s="108">
        <v>15.35</v>
      </c>
      <c r="M18" s="108">
        <v>26.48</v>
      </c>
      <c r="N18" s="108">
        <v>10.78</v>
      </c>
      <c r="O18" s="108">
        <v>174.6235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19.6821</v>
      </c>
      <c r="D19" s="186">
        <v>41396.0957</v>
      </c>
      <c r="E19" s="187">
        <v>102.7931</v>
      </c>
      <c r="F19" s="113">
        <v>29488.017</v>
      </c>
      <c r="G19" s="113">
        <v>34700.2395</v>
      </c>
      <c r="H19" s="113">
        <v>50786</v>
      </c>
      <c r="I19" s="113">
        <v>62429.4181</v>
      </c>
      <c r="J19" s="186">
        <v>44620.788</v>
      </c>
      <c r="K19" s="115">
        <v>103.21</v>
      </c>
      <c r="L19" s="115">
        <v>10.17</v>
      </c>
      <c r="M19" s="115">
        <v>23.69</v>
      </c>
      <c r="N19" s="115">
        <v>14.19</v>
      </c>
      <c r="O19" s="115">
        <v>174.1122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0.93</v>
      </c>
      <c r="D20" s="182">
        <v>35591.688</v>
      </c>
      <c r="E20" s="183">
        <v>107.255</v>
      </c>
      <c r="F20" s="106">
        <v>23387.6008</v>
      </c>
      <c r="G20" s="106">
        <v>28515.9542</v>
      </c>
      <c r="H20" s="106">
        <v>45490.6072</v>
      </c>
      <c r="I20" s="106">
        <v>56442.7863</v>
      </c>
      <c r="J20" s="182">
        <v>38415.1943</v>
      </c>
      <c r="K20" s="108">
        <v>107.52</v>
      </c>
      <c r="L20" s="108">
        <v>12.75</v>
      </c>
      <c r="M20" s="108">
        <v>22.83</v>
      </c>
      <c r="N20" s="108">
        <v>10.65</v>
      </c>
      <c r="O20" s="108">
        <v>174.8469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196.5308</v>
      </c>
      <c r="D21" s="107">
        <v>28296.3464</v>
      </c>
      <c r="E21" s="205">
        <v>103.2932</v>
      </c>
      <c r="F21" s="107">
        <v>22731.1891</v>
      </c>
      <c r="G21" s="107">
        <v>24895.1988</v>
      </c>
      <c r="H21" s="107">
        <v>32802.3976</v>
      </c>
      <c r="I21" s="107">
        <v>42319.0274</v>
      </c>
      <c r="J21" s="107">
        <v>31388.3072</v>
      </c>
      <c r="K21" s="206">
        <v>103.92</v>
      </c>
      <c r="L21" s="206">
        <v>7.26</v>
      </c>
      <c r="M21" s="206">
        <v>12.15</v>
      </c>
      <c r="N21" s="206">
        <v>13.92</v>
      </c>
      <c r="O21" s="206">
        <v>175.4181</v>
      </c>
      <c r="P21" s="198">
        <v>7.26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9.0975</v>
      </c>
      <c r="D22" s="182">
        <v>31434.8812</v>
      </c>
      <c r="E22" s="183">
        <v>105.0568</v>
      </c>
      <c r="F22" s="106">
        <v>22776.212</v>
      </c>
      <c r="G22" s="106">
        <v>26489.8732</v>
      </c>
      <c r="H22" s="106">
        <v>37240.074</v>
      </c>
      <c r="I22" s="106">
        <v>45020.961</v>
      </c>
      <c r="J22" s="182">
        <v>33093.2542</v>
      </c>
      <c r="K22" s="108">
        <v>104.38</v>
      </c>
      <c r="L22" s="108">
        <v>9.69</v>
      </c>
      <c r="M22" s="108">
        <v>15.68</v>
      </c>
      <c r="N22" s="108">
        <v>10.72</v>
      </c>
      <c r="O22" s="108">
        <v>175.2082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26.7968</v>
      </c>
      <c r="D23" s="186">
        <v>37972.1016</v>
      </c>
      <c r="E23" s="187">
        <v>105.5047</v>
      </c>
      <c r="F23" s="113">
        <v>26510.2358</v>
      </c>
      <c r="G23" s="113">
        <v>30756.4858</v>
      </c>
      <c r="H23" s="113">
        <v>54430.3768</v>
      </c>
      <c r="I23" s="113">
        <v>81785.1788</v>
      </c>
      <c r="J23" s="186">
        <v>46402.7084</v>
      </c>
      <c r="K23" s="115">
        <v>106.69</v>
      </c>
      <c r="L23" s="115">
        <v>8.5</v>
      </c>
      <c r="M23" s="115">
        <v>21.88</v>
      </c>
      <c r="N23" s="115">
        <v>9.69</v>
      </c>
      <c r="O23" s="115">
        <v>180.8968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120.4767</v>
      </c>
      <c r="D24" s="182">
        <v>26974.0296</v>
      </c>
      <c r="E24" s="183">
        <v>102.2944</v>
      </c>
      <c r="F24" s="106">
        <v>22701.0114</v>
      </c>
      <c r="G24" s="106">
        <v>24381.3272</v>
      </c>
      <c r="H24" s="106">
        <v>29693.3455</v>
      </c>
      <c r="I24" s="106">
        <v>32377.9668</v>
      </c>
      <c r="J24" s="182">
        <v>27398.2776</v>
      </c>
      <c r="K24" s="108">
        <v>102.33</v>
      </c>
      <c r="L24" s="108">
        <v>5.43</v>
      </c>
      <c r="M24" s="108">
        <v>6.29</v>
      </c>
      <c r="N24" s="108">
        <v>17.05</v>
      </c>
      <c r="O24" s="108">
        <v>174.5537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20.7606</v>
      </c>
      <c r="D25" s="186">
        <v>33885.8827</v>
      </c>
      <c r="E25" s="187">
        <v>106.3947</v>
      </c>
      <c r="F25" s="113">
        <v>23109.7059</v>
      </c>
      <c r="G25" s="113">
        <v>27362.0106</v>
      </c>
      <c r="H25" s="113">
        <v>41472.33</v>
      </c>
      <c r="I25" s="113">
        <v>49842.1672</v>
      </c>
      <c r="J25" s="186">
        <v>35625.617</v>
      </c>
      <c r="K25" s="115">
        <v>105.73</v>
      </c>
      <c r="L25" s="115">
        <v>11.19</v>
      </c>
      <c r="M25" s="115">
        <v>18.59</v>
      </c>
      <c r="N25" s="115">
        <v>10.87</v>
      </c>
      <c r="O25" s="115">
        <v>174.3663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3.6812</v>
      </c>
      <c r="D26" s="182">
        <v>32098.1747</v>
      </c>
      <c r="E26" s="183">
        <v>105.4264</v>
      </c>
      <c r="F26" s="106">
        <v>23695.0363</v>
      </c>
      <c r="G26" s="106">
        <v>27479.4486</v>
      </c>
      <c r="H26" s="106">
        <v>37756.3639</v>
      </c>
      <c r="I26" s="106">
        <v>45011.6403</v>
      </c>
      <c r="J26" s="182">
        <v>33604.0561</v>
      </c>
      <c r="K26" s="108">
        <v>104.99</v>
      </c>
      <c r="L26" s="108">
        <v>8.95</v>
      </c>
      <c r="M26" s="108">
        <v>17.96</v>
      </c>
      <c r="N26" s="108">
        <v>10.53</v>
      </c>
      <c r="O26" s="108">
        <v>174.8353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15.6434</v>
      </c>
      <c r="D27" s="186">
        <v>27276.9781</v>
      </c>
      <c r="E27" s="187">
        <v>105.8246</v>
      </c>
      <c r="F27" s="113">
        <v>20110.3293</v>
      </c>
      <c r="G27" s="113">
        <v>23215.8618</v>
      </c>
      <c r="H27" s="113">
        <v>32709.507</v>
      </c>
      <c r="I27" s="113">
        <v>40947.9936</v>
      </c>
      <c r="J27" s="186">
        <v>29186.0618</v>
      </c>
      <c r="K27" s="115">
        <v>106.18</v>
      </c>
      <c r="L27" s="115">
        <v>8.56</v>
      </c>
      <c r="M27" s="115">
        <v>13.57</v>
      </c>
      <c r="N27" s="115">
        <v>10.77</v>
      </c>
      <c r="O27" s="115">
        <v>174.3508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178.9296</v>
      </c>
      <c r="D28" s="107">
        <v>27946.2233</v>
      </c>
      <c r="E28" s="205">
        <v>104.7818</v>
      </c>
      <c r="F28" s="107">
        <v>20173.0991</v>
      </c>
      <c r="G28" s="107">
        <v>23610.9647</v>
      </c>
      <c r="H28" s="107">
        <v>33672.9448</v>
      </c>
      <c r="I28" s="107">
        <v>39956.243</v>
      </c>
      <c r="J28" s="107">
        <v>29336.7511</v>
      </c>
      <c r="K28" s="206">
        <v>104.9</v>
      </c>
      <c r="L28" s="206">
        <v>5.52</v>
      </c>
      <c r="M28" s="206">
        <v>16.12</v>
      </c>
      <c r="N28" s="206">
        <v>11.52</v>
      </c>
      <c r="O28" s="206">
        <v>172.9832</v>
      </c>
      <c r="P28" s="198">
        <v>5.52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11.8781</v>
      </c>
      <c r="D29" s="186">
        <v>25645.1194</v>
      </c>
      <c r="E29" s="187">
        <v>104.9609</v>
      </c>
      <c r="F29" s="113">
        <v>19554.4166</v>
      </c>
      <c r="G29" s="113">
        <v>22095.4659</v>
      </c>
      <c r="H29" s="113">
        <v>29779</v>
      </c>
      <c r="I29" s="113">
        <v>34468.689</v>
      </c>
      <c r="J29" s="186">
        <v>26564.1983</v>
      </c>
      <c r="K29" s="115">
        <v>105.28</v>
      </c>
      <c r="L29" s="115">
        <v>7.88</v>
      </c>
      <c r="M29" s="115">
        <v>13.3</v>
      </c>
      <c r="N29" s="115">
        <v>10.36</v>
      </c>
      <c r="O29" s="115">
        <v>174.6628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33.0095</v>
      </c>
      <c r="D30" s="182">
        <v>29085.463</v>
      </c>
      <c r="E30" s="183">
        <v>104.3076</v>
      </c>
      <c r="F30" s="106">
        <v>22140.5802</v>
      </c>
      <c r="G30" s="106">
        <v>25350.5146</v>
      </c>
      <c r="H30" s="106">
        <v>33359.6904</v>
      </c>
      <c r="I30" s="106">
        <v>38320.4566</v>
      </c>
      <c r="J30" s="182">
        <v>29816.4739</v>
      </c>
      <c r="K30" s="108">
        <v>104.31</v>
      </c>
      <c r="L30" s="108">
        <v>4.04</v>
      </c>
      <c r="M30" s="108">
        <v>17.99</v>
      </c>
      <c r="N30" s="108">
        <v>10.44</v>
      </c>
      <c r="O30" s="108">
        <v>173.6728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118.5995</v>
      </c>
      <c r="D31" s="186">
        <v>28435.2046</v>
      </c>
      <c r="E31" s="187">
        <v>105.0346</v>
      </c>
      <c r="F31" s="113">
        <v>20573.8026</v>
      </c>
      <c r="G31" s="113">
        <v>23970.058</v>
      </c>
      <c r="H31" s="113">
        <v>34861.9559</v>
      </c>
      <c r="I31" s="113">
        <v>41408.5513</v>
      </c>
      <c r="J31" s="186">
        <v>30091.7248</v>
      </c>
      <c r="K31" s="115">
        <v>105.07</v>
      </c>
      <c r="L31" s="115">
        <v>5.56</v>
      </c>
      <c r="M31" s="115">
        <v>15.94</v>
      </c>
      <c r="N31" s="115">
        <v>12.02</v>
      </c>
      <c r="O31" s="115">
        <v>172.464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12.3767</v>
      </c>
      <c r="D32" s="182">
        <v>22796.4253</v>
      </c>
      <c r="E32" s="183">
        <v>104.0364</v>
      </c>
      <c r="F32" s="106">
        <v>17138.1813</v>
      </c>
      <c r="G32" s="106">
        <v>19481.6129</v>
      </c>
      <c r="H32" s="106">
        <v>27183.9177</v>
      </c>
      <c r="I32" s="106">
        <v>31891.2443</v>
      </c>
      <c r="J32" s="182">
        <v>23933.3963</v>
      </c>
      <c r="K32" s="108">
        <v>104.38</v>
      </c>
      <c r="L32" s="108">
        <v>6.82</v>
      </c>
      <c r="M32" s="108">
        <v>14.75</v>
      </c>
      <c r="N32" s="108">
        <v>10.77</v>
      </c>
      <c r="O32" s="108">
        <v>174.0286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3.0469</v>
      </c>
      <c r="D33" s="186">
        <v>26546.8404</v>
      </c>
      <c r="E33" s="187">
        <v>104.7947</v>
      </c>
      <c r="F33" s="113">
        <v>19277.5</v>
      </c>
      <c r="G33" s="113">
        <v>22428.1697</v>
      </c>
      <c r="H33" s="113">
        <v>31215.6156</v>
      </c>
      <c r="I33" s="113">
        <v>36940.1893</v>
      </c>
      <c r="J33" s="186">
        <v>27550.4385</v>
      </c>
      <c r="K33" s="115">
        <v>104.78</v>
      </c>
      <c r="L33" s="115">
        <v>7.44</v>
      </c>
      <c r="M33" s="115">
        <v>17.31</v>
      </c>
      <c r="N33" s="115">
        <v>10.21</v>
      </c>
      <c r="O33" s="115">
        <v>174.9161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35.6989</v>
      </c>
      <c r="D34" s="107">
        <v>23867.0786</v>
      </c>
      <c r="E34" s="205">
        <v>103.7789</v>
      </c>
      <c r="F34" s="107">
        <v>17046.127</v>
      </c>
      <c r="G34" s="107">
        <v>19897.3124</v>
      </c>
      <c r="H34" s="107">
        <v>28714.0441</v>
      </c>
      <c r="I34" s="107">
        <v>34502.6164</v>
      </c>
      <c r="J34" s="107">
        <v>25103.3509</v>
      </c>
      <c r="K34" s="206">
        <v>103.81</v>
      </c>
      <c r="L34" s="206">
        <v>8.8</v>
      </c>
      <c r="M34" s="206">
        <v>13.24</v>
      </c>
      <c r="N34" s="206">
        <v>10.54</v>
      </c>
      <c r="O34" s="206">
        <v>174.4811</v>
      </c>
      <c r="P34" s="198">
        <v>8.8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12.929</v>
      </c>
      <c r="D35" s="186">
        <v>22283.9862</v>
      </c>
      <c r="E35" s="187">
        <v>103.8207</v>
      </c>
      <c r="F35" s="113">
        <v>16251.4664</v>
      </c>
      <c r="G35" s="113">
        <v>18831.5</v>
      </c>
      <c r="H35" s="113">
        <v>27010.8467</v>
      </c>
      <c r="I35" s="113">
        <v>32879.8223</v>
      </c>
      <c r="J35" s="186">
        <v>23673.743</v>
      </c>
      <c r="K35" s="115">
        <v>103.47</v>
      </c>
      <c r="L35" s="115">
        <v>9.41</v>
      </c>
      <c r="M35" s="115">
        <v>12.26</v>
      </c>
      <c r="N35" s="115">
        <v>10.43</v>
      </c>
      <c r="O35" s="115">
        <v>174.3069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1.8596</v>
      </c>
      <c r="D36" s="182">
        <v>20562.8265</v>
      </c>
      <c r="E36" s="183">
        <v>103.8451</v>
      </c>
      <c r="F36" s="106">
        <v>14451.9973</v>
      </c>
      <c r="G36" s="106">
        <v>17105.6637</v>
      </c>
      <c r="H36" s="106">
        <v>24601.2894</v>
      </c>
      <c r="I36" s="106">
        <v>28645.0334</v>
      </c>
      <c r="J36" s="182">
        <v>21301.0023</v>
      </c>
      <c r="K36" s="108">
        <v>103.83</v>
      </c>
      <c r="L36" s="108">
        <v>7.43</v>
      </c>
      <c r="M36" s="108">
        <v>15.25</v>
      </c>
      <c r="N36" s="108">
        <v>10.2</v>
      </c>
      <c r="O36" s="108">
        <v>173.5019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4.9038</v>
      </c>
      <c r="D37" s="186">
        <v>24733.8256</v>
      </c>
      <c r="E37" s="187">
        <v>105.7718</v>
      </c>
      <c r="F37" s="113">
        <v>18105.6687</v>
      </c>
      <c r="G37" s="113">
        <v>20928.6054</v>
      </c>
      <c r="H37" s="113">
        <v>28845.6233</v>
      </c>
      <c r="I37" s="113">
        <v>33468.7401</v>
      </c>
      <c r="J37" s="186">
        <v>25428.8409</v>
      </c>
      <c r="K37" s="115">
        <v>105.97</v>
      </c>
      <c r="L37" s="115">
        <v>7.69</v>
      </c>
      <c r="M37" s="115">
        <v>14.07</v>
      </c>
      <c r="N37" s="115">
        <v>10.69</v>
      </c>
      <c r="O37" s="115">
        <v>174.6859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16.0064</v>
      </c>
      <c r="D38" s="182">
        <v>25264.2711</v>
      </c>
      <c r="E38" s="183">
        <v>102.6825</v>
      </c>
      <c r="F38" s="106">
        <v>18147.3333</v>
      </c>
      <c r="G38" s="106">
        <v>21078.3784</v>
      </c>
      <c r="H38" s="106">
        <v>30178.53</v>
      </c>
      <c r="I38" s="106">
        <v>36366.3023</v>
      </c>
      <c r="J38" s="182">
        <v>26600.1418</v>
      </c>
      <c r="K38" s="108">
        <v>102.79</v>
      </c>
      <c r="L38" s="108">
        <v>8.81</v>
      </c>
      <c r="M38" s="108">
        <v>13.51</v>
      </c>
      <c r="N38" s="108">
        <v>10.61</v>
      </c>
      <c r="O38" s="108">
        <v>174.6729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96.362</v>
      </c>
      <c r="D39" s="107">
        <v>19301.5121</v>
      </c>
      <c r="E39" s="205">
        <v>105.3952</v>
      </c>
      <c r="F39" s="107">
        <v>13534.0811</v>
      </c>
      <c r="G39" s="107">
        <v>15694.2075</v>
      </c>
      <c r="H39" s="107">
        <v>25426.8011</v>
      </c>
      <c r="I39" s="107">
        <v>33398.4022</v>
      </c>
      <c r="J39" s="107">
        <v>21589.9539</v>
      </c>
      <c r="K39" s="206">
        <v>105.18</v>
      </c>
      <c r="L39" s="206">
        <v>5.55</v>
      </c>
      <c r="M39" s="206">
        <v>17.67</v>
      </c>
      <c r="N39" s="206">
        <v>11.03</v>
      </c>
      <c r="O39" s="206">
        <v>171.7874</v>
      </c>
      <c r="P39" s="198">
        <v>5.55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35.9977</v>
      </c>
      <c r="D40" s="182">
        <v>15787.8095</v>
      </c>
      <c r="E40" s="183">
        <v>103.5271</v>
      </c>
      <c r="F40" s="106">
        <v>12602.6666</v>
      </c>
      <c r="G40" s="106">
        <v>13817.3333</v>
      </c>
      <c r="H40" s="106">
        <v>18972.8222</v>
      </c>
      <c r="I40" s="106">
        <v>22624.7221</v>
      </c>
      <c r="J40" s="182">
        <v>16887.6353</v>
      </c>
      <c r="K40" s="108">
        <v>103.68</v>
      </c>
      <c r="L40" s="108">
        <v>7.24</v>
      </c>
      <c r="M40" s="108">
        <v>9.17</v>
      </c>
      <c r="N40" s="108">
        <v>10.06</v>
      </c>
      <c r="O40" s="108">
        <v>174.7239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1.3418</v>
      </c>
      <c r="D41" s="186">
        <v>19080.8366</v>
      </c>
      <c r="E41" s="187">
        <v>104.5726</v>
      </c>
      <c r="F41" s="113">
        <v>14161.7611</v>
      </c>
      <c r="G41" s="113">
        <v>16047.5163</v>
      </c>
      <c r="H41" s="113">
        <v>22906.9314</v>
      </c>
      <c r="I41" s="113">
        <v>26704.953</v>
      </c>
      <c r="J41" s="186">
        <v>19858.0449</v>
      </c>
      <c r="K41" s="115">
        <v>104.65</v>
      </c>
      <c r="L41" s="115">
        <v>7.64</v>
      </c>
      <c r="M41" s="115">
        <v>12.8</v>
      </c>
      <c r="N41" s="115">
        <v>10.23</v>
      </c>
      <c r="O41" s="115">
        <v>174.5194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32.9784</v>
      </c>
      <c r="D42" s="182">
        <v>19202.9992</v>
      </c>
      <c r="E42" s="183">
        <v>106.2493</v>
      </c>
      <c r="F42" s="106">
        <v>15049.2115</v>
      </c>
      <c r="G42" s="106">
        <v>17025.2479</v>
      </c>
      <c r="H42" s="106">
        <v>21737.3649</v>
      </c>
      <c r="I42" s="106">
        <v>25174.1408</v>
      </c>
      <c r="J42" s="182">
        <v>19771.0184</v>
      </c>
      <c r="K42" s="108">
        <v>105.36</v>
      </c>
      <c r="L42" s="108">
        <v>5</v>
      </c>
      <c r="M42" s="108">
        <v>18.05</v>
      </c>
      <c r="N42" s="108">
        <v>11.21</v>
      </c>
      <c r="O42" s="108">
        <v>171.4216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26.0439</v>
      </c>
      <c r="D43" s="186">
        <v>30322.1183</v>
      </c>
      <c r="E43" s="187">
        <v>106.5795</v>
      </c>
      <c r="F43" s="113">
        <v>18239.5559</v>
      </c>
      <c r="G43" s="113">
        <v>25082.2362</v>
      </c>
      <c r="H43" s="113">
        <v>35783.3858</v>
      </c>
      <c r="I43" s="113">
        <v>41387.1955</v>
      </c>
      <c r="J43" s="186">
        <v>30481.9798</v>
      </c>
      <c r="K43" s="115">
        <v>106.3</v>
      </c>
      <c r="L43" s="115">
        <v>4.64</v>
      </c>
      <c r="M43" s="115">
        <v>24.03</v>
      </c>
      <c r="N43" s="115">
        <v>11.67</v>
      </c>
      <c r="O43" s="115">
        <v>168.0509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1.5872</v>
      </c>
      <c r="D44" s="107">
        <v>18028.7806</v>
      </c>
      <c r="E44" s="205">
        <v>104.7791</v>
      </c>
      <c r="F44" s="107">
        <v>13703.5083</v>
      </c>
      <c r="G44" s="107">
        <v>15643.6812</v>
      </c>
      <c r="H44" s="107">
        <v>21382.902</v>
      </c>
      <c r="I44" s="107">
        <v>25162.1263</v>
      </c>
      <c r="J44" s="107">
        <v>18942.4833</v>
      </c>
      <c r="K44" s="206">
        <v>105.07</v>
      </c>
      <c r="L44" s="206">
        <v>9.34</v>
      </c>
      <c r="M44" s="206">
        <v>11.01</v>
      </c>
      <c r="N44" s="206">
        <v>10.16</v>
      </c>
      <c r="O44" s="206">
        <v>177.7006</v>
      </c>
      <c r="P44" s="198">
        <v>9.34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1.314</v>
      </c>
      <c r="D45" s="186">
        <v>17848.3233</v>
      </c>
      <c r="E45" s="187">
        <v>105.1396</v>
      </c>
      <c r="F45" s="113">
        <v>13805.4155</v>
      </c>
      <c r="G45" s="113">
        <v>15566.6292</v>
      </c>
      <c r="H45" s="113">
        <v>20741.2368</v>
      </c>
      <c r="I45" s="113">
        <v>24069.8383</v>
      </c>
      <c r="J45" s="186">
        <v>18577.1289</v>
      </c>
      <c r="K45" s="115">
        <v>104.76</v>
      </c>
      <c r="L45" s="115">
        <v>9.19</v>
      </c>
      <c r="M45" s="115">
        <v>11.08</v>
      </c>
      <c r="N45" s="115">
        <v>10.13</v>
      </c>
      <c r="O45" s="115">
        <v>178.3058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0.2691</v>
      </c>
      <c r="D46" s="182">
        <v>19744.7362</v>
      </c>
      <c r="E46" s="183">
        <v>103.9039</v>
      </c>
      <c r="F46" s="106">
        <v>12847.9166</v>
      </c>
      <c r="G46" s="106">
        <v>16778.408</v>
      </c>
      <c r="H46" s="106">
        <v>24854.4127</v>
      </c>
      <c r="I46" s="106">
        <v>28935.8808</v>
      </c>
      <c r="J46" s="182">
        <v>20733.5186</v>
      </c>
      <c r="K46" s="108">
        <v>105.9</v>
      </c>
      <c r="L46" s="108">
        <v>10.05</v>
      </c>
      <c r="M46" s="108">
        <v>10.79</v>
      </c>
      <c r="N46" s="108">
        <v>10.28</v>
      </c>
      <c r="O46" s="108">
        <v>174.7705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7.5908</v>
      </c>
      <c r="D47" s="107">
        <v>20796.943</v>
      </c>
      <c r="E47" s="205">
        <v>104.8048</v>
      </c>
      <c r="F47" s="107">
        <v>15647.25</v>
      </c>
      <c r="G47" s="107">
        <v>17992.2188</v>
      </c>
      <c r="H47" s="107">
        <v>23601.7141</v>
      </c>
      <c r="I47" s="107">
        <v>27059.1603</v>
      </c>
      <c r="J47" s="107">
        <v>21128.8702</v>
      </c>
      <c r="K47" s="206">
        <v>104.53</v>
      </c>
      <c r="L47" s="206">
        <v>6.29</v>
      </c>
      <c r="M47" s="206">
        <v>15.34</v>
      </c>
      <c r="N47" s="206">
        <v>10.14</v>
      </c>
      <c r="O47" s="206">
        <v>177.2712</v>
      </c>
      <c r="P47" s="198">
        <v>6.29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2.1963</v>
      </c>
      <c r="D48" s="182">
        <v>20445.0315</v>
      </c>
      <c r="E48" s="183">
        <v>104.6287</v>
      </c>
      <c r="F48" s="106">
        <v>15703.6666</v>
      </c>
      <c r="G48" s="106">
        <v>17891.3813</v>
      </c>
      <c r="H48" s="106">
        <v>22903.1691</v>
      </c>
      <c r="I48" s="106">
        <v>26108.4413</v>
      </c>
      <c r="J48" s="182">
        <v>20768.9252</v>
      </c>
      <c r="K48" s="108">
        <v>104.87</v>
      </c>
      <c r="L48" s="108">
        <v>6.48</v>
      </c>
      <c r="M48" s="108">
        <v>15.17</v>
      </c>
      <c r="N48" s="108">
        <v>10.08</v>
      </c>
      <c r="O48" s="108">
        <v>177.5816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2.6687</v>
      </c>
      <c r="D49" s="186">
        <v>21174.9942</v>
      </c>
      <c r="E49" s="187">
        <v>104.9674</v>
      </c>
      <c r="F49" s="113">
        <v>16035.997</v>
      </c>
      <c r="G49" s="113">
        <v>18544.801</v>
      </c>
      <c r="H49" s="113">
        <v>23732.326</v>
      </c>
      <c r="I49" s="113">
        <v>26974.1516</v>
      </c>
      <c r="J49" s="186">
        <v>21320.0527</v>
      </c>
      <c r="K49" s="115">
        <v>104.17</v>
      </c>
      <c r="L49" s="115">
        <v>6.72</v>
      </c>
      <c r="M49" s="115">
        <v>15.25</v>
      </c>
      <c r="N49" s="115">
        <v>10.36</v>
      </c>
      <c r="O49" s="115">
        <v>176.6153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0.3344</v>
      </c>
      <c r="D50" s="182">
        <v>21172.1766</v>
      </c>
      <c r="E50" s="183">
        <v>103.3138</v>
      </c>
      <c r="F50" s="106">
        <v>16346.4657</v>
      </c>
      <c r="G50" s="106">
        <v>18193.2546</v>
      </c>
      <c r="H50" s="106">
        <v>24533.6316</v>
      </c>
      <c r="I50" s="106">
        <v>27190.1162</v>
      </c>
      <c r="J50" s="182">
        <v>21604.1672</v>
      </c>
      <c r="K50" s="108">
        <v>103.79</v>
      </c>
      <c r="L50" s="108">
        <v>5.62</v>
      </c>
      <c r="M50" s="108">
        <v>13.42</v>
      </c>
      <c r="N50" s="108">
        <v>10.17</v>
      </c>
      <c r="O50" s="108">
        <v>176.6072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1.2967</v>
      </c>
      <c r="D51" s="186">
        <v>22582.0033</v>
      </c>
      <c r="E51" s="187">
        <v>104.8737</v>
      </c>
      <c r="F51" s="113">
        <v>17666.2291</v>
      </c>
      <c r="G51" s="113">
        <v>19797.4916</v>
      </c>
      <c r="H51" s="113">
        <v>26100.89</v>
      </c>
      <c r="I51" s="113">
        <v>29771.6315</v>
      </c>
      <c r="J51" s="186">
        <v>23237.0363</v>
      </c>
      <c r="K51" s="115">
        <v>104.68</v>
      </c>
      <c r="L51" s="115">
        <v>5.37</v>
      </c>
      <c r="M51" s="115">
        <v>18.61</v>
      </c>
      <c r="N51" s="115">
        <v>9.85</v>
      </c>
      <c r="O51" s="115">
        <v>178.925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1.0945</v>
      </c>
      <c r="D52" s="182">
        <v>18209.5256</v>
      </c>
      <c r="E52" s="183">
        <v>105.6577</v>
      </c>
      <c r="F52" s="106">
        <v>13946.5833</v>
      </c>
      <c r="G52" s="106">
        <v>15797.596</v>
      </c>
      <c r="H52" s="106">
        <v>21089.0682</v>
      </c>
      <c r="I52" s="106">
        <v>23999.8621</v>
      </c>
      <c r="J52" s="182">
        <v>18742.2716</v>
      </c>
      <c r="K52" s="108">
        <v>105.06</v>
      </c>
      <c r="L52" s="108">
        <v>6.26</v>
      </c>
      <c r="M52" s="108">
        <v>11.81</v>
      </c>
      <c r="N52" s="108">
        <v>10.09</v>
      </c>
      <c r="O52" s="108">
        <v>176.4911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11.3108</v>
      </c>
      <c r="D53" s="107">
        <v>22595.7242</v>
      </c>
      <c r="E53" s="205">
        <v>105.0571</v>
      </c>
      <c r="F53" s="107">
        <v>15274.5198</v>
      </c>
      <c r="G53" s="107">
        <v>18701.8333</v>
      </c>
      <c r="H53" s="107">
        <v>26314.2634</v>
      </c>
      <c r="I53" s="107">
        <v>29164.3687</v>
      </c>
      <c r="J53" s="107">
        <v>22580.7016</v>
      </c>
      <c r="K53" s="206">
        <v>105.2</v>
      </c>
      <c r="L53" s="206">
        <v>7.74</v>
      </c>
      <c r="M53" s="206">
        <v>20.48</v>
      </c>
      <c r="N53" s="206">
        <v>9.86</v>
      </c>
      <c r="O53" s="206">
        <v>178.0452</v>
      </c>
      <c r="P53" s="198">
        <v>7.74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2.402</v>
      </c>
      <c r="D54" s="182">
        <v>16938.3333</v>
      </c>
      <c r="E54" s="183">
        <v>105.8986</v>
      </c>
      <c r="F54" s="106">
        <v>13179.3527</v>
      </c>
      <c r="G54" s="106">
        <v>14429.0833</v>
      </c>
      <c r="H54" s="106">
        <v>21027.2802</v>
      </c>
      <c r="I54" s="106">
        <v>25167.3838</v>
      </c>
      <c r="J54" s="182">
        <v>18165.2238</v>
      </c>
      <c r="K54" s="108">
        <v>105.17</v>
      </c>
      <c r="L54" s="108">
        <v>5.6</v>
      </c>
      <c r="M54" s="108">
        <v>17.31</v>
      </c>
      <c r="N54" s="108">
        <v>9.8</v>
      </c>
      <c r="O54" s="108">
        <v>175.6762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0.0189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8.8899</v>
      </c>
      <c r="D56" s="182">
        <v>23759.2024</v>
      </c>
      <c r="E56" s="183">
        <v>105.2328</v>
      </c>
      <c r="F56" s="106">
        <v>17632.7888</v>
      </c>
      <c r="G56" s="106">
        <v>20361.8249</v>
      </c>
      <c r="H56" s="106">
        <v>26965.3881</v>
      </c>
      <c r="I56" s="106">
        <v>29563.2752</v>
      </c>
      <c r="J56" s="182">
        <v>23772.7793</v>
      </c>
      <c r="K56" s="108">
        <v>105.05</v>
      </c>
      <c r="L56" s="108">
        <v>8.18</v>
      </c>
      <c r="M56" s="108">
        <v>21.15</v>
      </c>
      <c r="N56" s="108">
        <v>9.87</v>
      </c>
      <c r="O56" s="108">
        <v>178.6894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43.3193</v>
      </c>
      <c r="D57" s="107">
        <v>12635.9313</v>
      </c>
      <c r="E57" s="205">
        <v>103.516</v>
      </c>
      <c r="F57" s="107">
        <v>9983.5316</v>
      </c>
      <c r="G57" s="107">
        <v>11267.5603</v>
      </c>
      <c r="H57" s="107">
        <v>14600.0833</v>
      </c>
      <c r="I57" s="107">
        <v>17724.1556</v>
      </c>
      <c r="J57" s="107">
        <v>13401.2444</v>
      </c>
      <c r="K57" s="206">
        <v>103.88</v>
      </c>
      <c r="L57" s="206">
        <v>5.93</v>
      </c>
      <c r="M57" s="206">
        <v>7.3</v>
      </c>
      <c r="N57" s="206">
        <v>9.93</v>
      </c>
      <c r="O57" s="206">
        <v>174.6731</v>
      </c>
      <c r="P57" s="198">
        <v>5.93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24.57</v>
      </c>
      <c r="D58" s="182">
        <v>12755.1395</v>
      </c>
      <c r="E58" s="183">
        <v>103.4486</v>
      </c>
      <c r="F58" s="106">
        <v>11014.5833</v>
      </c>
      <c r="G58" s="106">
        <v>11805.066</v>
      </c>
      <c r="H58" s="106">
        <v>14120.5</v>
      </c>
      <c r="I58" s="106">
        <v>15984.3444</v>
      </c>
      <c r="J58" s="182">
        <v>13256.4831</v>
      </c>
      <c r="K58" s="108">
        <v>103.27</v>
      </c>
      <c r="L58" s="108">
        <v>6.47</v>
      </c>
      <c r="M58" s="108">
        <v>6.91</v>
      </c>
      <c r="N58" s="108">
        <v>10.05</v>
      </c>
      <c r="O58" s="108">
        <v>174.5845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0.2788</v>
      </c>
      <c r="D59" s="186">
        <v>16123.8222</v>
      </c>
      <c r="E59" s="187">
        <v>107.1238</v>
      </c>
      <c r="F59" s="113">
        <v>10817.0545</v>
      </c>
      <c r="G59" s="113">
        <v>12751.137</v>
      </c>
      <c r="H59" s="113">
        <v>18526.978</v>
      </c>
      <c r="I59" s="113">
        <v>20592.5798</v>
      </c>
      <c r="J59" s="186">
        <v>16004.1309</v>
      </c>
      <c r="K59" s="115">
        <v>106.74</v>
      </c>
      <c r="L59" s="115">
        <v>11.08</v>
      </c>
      <c r="M59" s="115">
        <v>8.2</v>
      </c>
      <c r="N59" s="115">
        <v>9.62</v>
      </c>
      <c r="O59" s="115">
        <v>178.4994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1.6207</v>
      </c>
      <c r="D60" s="182">
        <v>16175.4992</v>
      </c>
      <c r="E60" s="183">
        <v>105.4825</v>
      </c>
      <c r="F60" s="106">
        <v>10995.2012</v>
      </c>
      <c r="G60" s="106">
        <v>13535.5492</v>
      </c>
      <c r="H60" s="106">
        <v>18941.5323</v>
      </c>
      <c r="I60" s="106">
        <v>21468.7021</v>
      </c>
      <c r="J60" s="182">
        <v>16508.6156</v>
      </c>
      <c r="K60" s="108">
        <v>105.1</v>
      </c>
      <c r="L60" s="108">
        <v>5.76</v>
      </c>
      <c r="M60" s="108">
        <v>13.53</v>
      </c>
      <c r="N60" s="108">
        <v>10.06</v>
      </c>
      <c r="O60" s="108">
        <v>176.5738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1.0379</v>
      </c>
      <c r="D61" s="186">
        <v>13661.2914</v>
      </c>
      <c r="E61" s="187">
        <v>104.5584</v>
      </c>
      <c r="F61" s="113">
        <v>11736.0833</v>
      </c>
      <c r="G61" s="113">
        <v>12512.1499</v>
      </c>
      <c r="H61" s="113">
        <v>15080.0024</v>
      </c>
      <c r="I61" s="113">
        <v>17684.8605</v>
      </c>
      <c r="J61" s="186">
        <v>14188.769</v>
      </c>
      <c r="K61" s="115">
        <v>105.03</v>
      </c>
      <c r="L61" s="115">
        <v>5.92</v>
      </c>
      <c r="M61" s="115">
        <v>7.83</v>
      </c>
      <c r="N61" s="115">
        <v>9.99</v>
      </c>
      <c r="O61" s="115">
        <v>176.0396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0.099</v>
      </c>
      <c r="D62" s="182">
        <v>12758.463</v>
      </c>
      <c r="E62" s="183">
        <v>98.1167</v>
      </c>
      <c r="F62" s="106">
        <v>10669.4199</v>
      </c>
      <c r="G62" s="106">
        <v>11486.5626</v>
      </c>
      <c r="H62" s="106">
        <v>14772.8344</v>
      </c>
      <c r="I62" s="106">
        <v>18257.6666</v>
      </c>
      <c r="J62" s="182">
        <v>13563.7085</v>
      </c>
      <c r="K62" s="108">
        <v>89.12</v>
      </c>
      <c r="L62" s="108">
        <v>6.51</v>
      </c>
      <c r="M62" s="108">
        <v>7.22</v>
      </c>
      <c r="N62" s="108">
        <v>9.9</v>
      </c>
      <c r="O62" s="108">
        <v>176.3738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15.7126</v>
      </c>
      <c r="D63" s="186">
        <v>11564.9139</v>
      </c>
      <c r="E63" s="187">
        <v>103.1654</v>
      </c>
      <c r="F63" s="113">
        <v>9472.9841</v>
      </c>
      <c r="G63" s="113">
        <v>10057.0299</v>
      </c>
      <c r="H63" s="113">
        <v>15236.9331</v>
      </c>
      <c r="I63" s="113">
        <v>19581.0964</v>
      </c>
      <c r="J63" s="186">
        <v>13207.8461</v>
      </c>
      <c r="K63" s="115">
        <v>104.85</v>
      </c>
      <c r="L63" s="115">
        <v>5.01</v>
      </c>
      <c r="M63" s="115">
        <v>7.04</v>
      </c>
      <c r="N63" s="115">
        <v>9.74</v>
      </c>
      <c r="O63" s="115">
        <v>174.4468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621.6286</v>
      </c>
      <c r="D65" s="212">
        <v>26337.7205</v>
      </c>
      <c r="E65" s="213">
        <v>103.7188</v>
      </c>
      <c r="F65" s="156">
        <v>15239.3074</v>
      </c>
      <c r="G65" s="156">
        <v>20939.708</v>
      </c>
      <c r="H65" s="156">
        <v>32148.7341</v>
      </c>
      <c r="I65" s="156">
        <v>40604.6888</v>
      </c>
      <c r="J65" s="212">
        <v>27958.6874</v>
      </c>
      <c r="K65" s="158">
        <v>104.34</v>
      </c>
      <c r="L65" s="158">
        <v>6.78</v>
      </c>
      <c r="M65" s="158">
        <v>15.22</v>
      </c>
      <c r="N65" s="158">
        <v>11.9</v>
      </c>
      <c r="O65" s="158">
        <v>174.1876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8" customWidth="1"/>
    <col min="2" max="2" width="18.33203125" style="228" customWidth="1"/>
    <col min="3" max="3" width="15.83203125" style="228" customWidth="1"/>
    <col min="4" max="7" width="11.16015625" style="229" customWidth="1"/>
    <col min="8" max="12" width="11.16015625" style="230" customWidth="1"/>
    <col min="13" max="13" width="8.66015625" style="167" customWidth="1"/>
    <col min="14" max="14" width="10.16015625" style="6" customWidth="1"/>
    <col min="15" max="15" width="23.16015625" style="6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725</v>
      </c>
      <c r="B1" s="215"/>
      <c r="C1" s="3" t="s">
        <v>5</v>
      </c>
      <c r="D1" s="1" t="s">
        <v>725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4" t="s">
        <v>279</v>
      </c>
      <c r="B3" s="384"/>
      <c r="C3" s="384"/>
      <c r="D3" s="377" t="s">
        <v>279</v>
      </c>
      <c r="E3" s="377"/>
      <c r="F3" s="377"/>
      <c r="G3" s="377"/>
      <c r="H3" s="377"/>
      <c r="I3" s="377"/>
      <c r="J3" s="377"/>
      <c r="K3" s="377"/>
      <c r="L3" s="377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5"/>
      <c r="B4" s="385"/>
      <c r="C4" s="385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7" t="s">
        <v>280</v>
      </c>
      <c r="B5" s="365" t="s">
        <v>67</v>
      </c>
      <c r="C5" s="363" t="s">
        <v>68</v>
      </c>
      <c r="D5" s="365" t="s">
        <v>69</v>
      </c>
      <c r="E5" s="365"/>
      <c r="F5" s="365"/>
      <c r="G5" s="365"/>
      <c r="H5" s="365" t="s">
        <v>68</v>
      </c>
      <c r="I5" s="365"/>
      <c r="J5" s="365"/>
      <c r="K5" s="365"/>
      <c r="L5" s="365" t="s">
        <v>71</v>
      </c>
    </row>
    <row r="6" spans="1:12" s="93" customFormat="1" ht="15" customHeight="1">
      <c r="A6" s="368"/>
      <c r="B6" s="365"/>
      <c r="C6" s="364"/>
      <c r="D6" s="365" t="s">
        <v>10</v>
      </c>
      <c r="E6" s="365" t="s">
        <v>11</v>
      </c>
      <c r="F6" s="365" t="s">
        <v>13</v>
      </c>
      <c r="G6" s="365" t="s">
        <v>14</v>
      </c>
      <c r="H6" s="365" t="s">
        <v>74</v>
      </c>
      <c r="I6" s="371" t="s">
        <v>281</v>
      </c>
      <c r="J6" s="383"/>
      <c r="K6" s="372"/>
      <c r="L6" s="365"/>
    </row>
    <row r="7" spans="1:12" s="93" customFormat="1" ht="15">
      <c r="A7" s="368"/>
      <c r="B7" s="365"/>
      <c r="C7" s="216" t="s">
        <v>72</v>
      </c>
      <c r="D7" s="365"/>
      <c r="E7" s="365"/>
      <c r="F7" s="365"/>
      <c r="G7" s="365"/>
      <c r="H7" s="365"/>
      <c r="I7" s="217" t="s">
        <v>75</v>
      </c>
      <c r="J7" s="217" t="s">
        <v>76</v>
      </c>
      <c r="K7" s="217" t="s">
        <v>77</v>
      </c>
      <c r="L7" s="365"/>
    </row>
    <row r="8" spans="1:12" s="93" customFormat="1" ht="15.75" thickBot="1">
      <c r="A8" s="369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1" customFormat="1" ht="12.75" customHeight="1" hidden="1">
      <c r="A9" s="218"/>
      <c r="B9" s="218"/>
      <c r="C9" s="218"/>
      <c r="D9" s="219"/>
      <c r="E9" s="219"/>
      <c r="F9" s="219"/>
      <c r="G9" s="219"/>
      <c r="H9" s="220"/>
      <c r="I9" s="220"/>
      <c r="J9" s="220"/>
      <c r="K9" s="220"/>
      <c r="L9" s="220"/>
      <c r="M9" s="167"/>
      <c r="N9" s="6"/>
      <c r="O9" s="93"/>
      <c r="P9" s="93"/>
      <c r="Q9" s="93"/>
      <c r="R9" s="93"/>
      <c r="S9" s="93"/>
      <c r="T9" s="93"/>
      <c r="U9" s="93"/>
    </row>
    <row r="10" spans="1:21" s="221" customFormat="1" ht="12.75" customHeight="1">
      <c r="A10" s="222" t="s">
        <v>282</v>
      </c>
      <c r="B10" s="223">
        <v>5.8247</v>
      </c>
      <c r="C10" s="104">
        <v>37748.7836</v>
      </c>
      <c r="D10" s="107">
        <v>28393.7456</v>
      </c>
      <c r="E10" s="107">
        <v>32452.1299</v>
      </c>
      <c r="F10" s="107">
        <v>44030.9685</v>
      </c>
      <c r="G10" s="107">
        <v>51024.4719</v>
      </c>
      <c r="H10" s="107">
        <v>38930.5672</v>
      </c>
      <c r="I10" s="206">
        <v>3.82</v>
      </c>
      <c r="J10" s="206">
        <v>19.02</v>
      </c>
      <c r="K10" s="206">
        <v>0.02</v>
      </c>
      <c r="L10" s="206">
        <v>179.1607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1" customFormat="1" ht="12.75" customHeight="1">
      <c r="A11" s="224" t="s">
        <v>283</v>
      </c>
      <c r="B11" s="225">
        <v>2.1394</v>
      </c>
      <c r="C11" s="226">
        <v>45517.3039</v>
      </c>
      <c r="D11" s="106">
        <v>39306.9994</v>
      </c>
      <c r="E11" s="106">
        <v>41930.6103</v>
      </c>
      <c r="F11" s="106">
        <v>50639.2381</v>
      </c>
      <c r="G11" s="106">
        <v>59234.6071</v>
      </c>
      <c r="H11" s="106">
        <v>47659.7952</v>
      </c>
      <c r="I11" s="227">
        <v>4.08</v>
      </c>
      <c r="J11" s="227">
        <v>19.99</v>
      </c>
      <c r="K11" s="227">
        <v>0.05</v>
      </c>
      <c r="L11" s="227">
        <v>179.2702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1" customFormat="1" ht="12.75" customHeight="1">
      <c r="A12" s="224" t="s">
        <v>284</v>
      </c>
      <c r="B12" s="225">
        <v>3.6502</v>
      </c>
      <c r="C12" s="226">
        <v>33985.8063</v>
      </c>
      <c r="D12" s="106">
        <v>26187.9514</v>
      </c>
      <c r="E12" s="106">
        <v>29993.6356</v>
      </c>
      <c r="F12" s="106">
        <v>37502.5758</v>
      </c>
      <c r="G12" s="106">
        <v>40452.9567</v>
      </c>
      <c r="H12" s="106">
        <v>33370.7717</v>
      </c>
      <c r="I12" s="227">
        <v>3.57</v>
      </c>
      <c r="J12" s="227">
        <v>17.91</v>
      </c>
      <c r="K12" s="227">
        <v>0.01</v>
      </c>
      <c r="L12" s="227">
        <v>179.1045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1" customFormat="1" ht="12.75" customHeight="1">
      <c r="A13" s="222" t="s">
        <v>285</v>
      </c>
      <c r="B13" s="223">
        <v>7.0477</v>
      </c>
      <c r="C13" s="104">
        <v>20815.288</v>
      </c>
      <c r="D13" s="107">
        <v>18079.1815</v>
      </c>
      <c r="E13" s="107">
        <v>19413.6268</v>
      </c>
      <c r="F13" s="107">
        <v>23083.9414</v>
      </c>
      <c r="G13" s="107">
        <v>25639.5977</v>
      </c>
      <c r="H13" s="107">
        <v>21342.1088</v>
      </c>
      <c r="I13" s="206">
        <v>2.93</v>
      </c>
      <c r="J13" s="206">
        <v>13.89</v>
      </c>
      <c r="K13" s="206">
        <v>0</v>
      </c>
      <c r="L13" s="206">
        <v>179.0304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1" customFormat="1" ht="12.75" customHeight="1">
      <c r="A14" s="222" t="s">
        <v>286</v>
      </c>
      <c r="B14" s="223">
        <v>7.7111</v>
      </c>
      <c r="C14" s="104">
        <v>28001.3487</v>
      </c>
      <c r="D14" s="107">
        <v>16259.3333</v>
      </c>
      <c r="E14" s="107">
        <v>25170.1348</v>
      </c>
      <c r="F14" s="107">
        <v>30574.8222</v>
      </c>
      <c r="G14" s="107">
        <v>33015.9775</v>
      </c>
      <c r="H14" s="107">
        <v>26676.4906</v>
      </c>
      <c r="I14" s="206">
        <v>3.17</v>
      </c>
      <c r="J14" s="206">
        <v>16.44</v>
      </c>
      <c r="K14" s="206">
        <v>0.03</v>
      </c>
      <c r="L14" s="206">
        <v>178.9963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1" customFormat="1" ht="12.75">
      <c r="A15" s="224" t="s">
        <v>287</v>
      </c>
      <c r="B15" s="225">
        <v>6.5317</v>
      </c>
      <c r="C15" s="226">
        <v>28678.7795</v>
      </c>
      <c r="D15" s="106">
        <v>24885.6298</v>
      </c>
      <c r="E15" s="106">
        <v>26638.9439</v>
      </c>
      <c r="F15" s="106">
        <v>31028.2062</v>
      </c>
      <c r="G15" s="106">
        <v>33458.6326</v>
      </c>
      <c r="H15" s="106">
        <v>28901.9596</v>
      </c>
      <c r="I15" s="227">
        <v>3.28</v>
      </c>
      <c r="J15" s="227">
        <v>17.11</v>
      </c>
      <c r="K15" s="227">
        <v>0.01</v>
      </c>
      <c r="L15" s="227">
        <v>179.1779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1" customFormat="1" ht="12.75" customHeight="1">
      <c r="A16" s="222" t="s">
        <v>288</v>
      </c>
      <c r="B16" s="223">
        <v>2.7065</v>
      </c>
      <c r="C16" s="104">
        <v>47370.0872</v>
      </c>
      <c r="D16" s="107">
        <v>29972.1712</v>
      </c>
      <c r="E16" s="107">
        <v>38676.8233</v>
      </c>
      <c r="F16" s="107">
        <v>61273.0885</v>
      </c>
      <c r="G16" s="107">
        <v>85377.708</v>
      </c>
      <c r="H16" s="107">
        <v>53261.2293</v>
      </c>
      <c r="I16" s="206">
        <v>12.95</v>
      </c>
      <c r="J16" s="206">
        <v>27.95</v>
      </c>
      <c r="K16" s="206">
        <v>10.44</v>
      </c>
      <c r="L16" s="206">
        <v>174.0007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1" customFormat="1" ht="12.75" customHeight="1">
      <c r="A17" s="224" t="s">
        <v>289</v>
      </c>
      <c r="B17" s="225">
        <v>0.47</v>
      </c>
      <c r="C17" s="226">
        <v>33368.2002</v>
      </c>
      <c r="D17" s="106">
        <v>25653.0272</v>
      </c>
      <c r="E17" s="106">
        <v>28098.7067</v>
      </c>
      <c r="F17" s="106">
        <v>44258.2757</v>
      </c>
      <c r="G17" s="106">
        <v>53884.0696</v>
      </c>
      <c r="H17" s="106">
        <v>37137.3615</v>
      </c>
      <c r="I17" s="227">
        <v>6.66</v>
      </c>
      <c r="J17" s="227">
        <v>16.72</v>
      </c>
      <c r="K17" s="227">
        <v>10.4</v>
      </c>
      <c r="L17" s="227">
        <v>172.6878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1" customFormat="1" ht="12.75" customHeight="1">
      <c r="A18" s="224" t="s">
        <v>290</v>
      </c>
      <c r="B18" s="225">
        <v>0.274</v>
      </c>
      <c r="C18" s="226">
        <v>81873.035</v>
      </c>
      <c r="D18" s="106">
        <v>48105.97</v>
      </c>
      <c r="E18" s="106">
        <v>62033.241</v>
      </c>
      <c r="F18" s="106">
        <v>106959.3824</v>
      </c>
      <c r="G18" s="106">
        <v>121522.2307</v>
      </c>
      <c r="H18" s="106">
        <v>84283.6538</v>
      </c>
      <c r="I18" s="227">
        <v>19.17</v>
      </c>
      <c r="J18" s="227">
        <v>35.38</v>
      </c>
      <c r="K18" s="227">
        <v>10.61</v>
      </c>
      <c r="L18" s="227">
        <v>174.9452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1" customFormat="1" ht="12.75" customHeight="1">
      <c r="A19" s="224" t="s">
        <v>291</v>
      </c>
      <c r="B19" s="225">
        <v>1.7279</v>
      </c>
      <c r="C19" s="226">
        <v>47021.8472</v>
      </c>
      <c r="D19" s="106">
        <v>36038.1562</v>
      </c>
      <c r="E19" s="106">
        <v>40454.6504</v>
      </c>
      <c r="F19" s="106">
        <v>56144.8875</v>
      </c>
      <c r="G19" s="106">
        <v>70484.8494</v>
      </c>
      <c r="H19" s="106">
        <v>50614.2699</v>
      </c>
      <c r="I19" s="227">
        <v>11.98</v>
      </c>
      <c r="J19" s="227">
        <v>27.72</v>
      </c>
      <c r="K19" s="227">
        <v>10.35</v>
      </c>
      <c r="L19" s="227">
        <v>174.1116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1" customFormat="1" ht="12.75" customHeight="1">
      <c r="A20" s="222" t="s">
        <v>292</v>
      </c>
      <c r="B20" s="223">
        <v>1.0048</v>
      </c>
      <c r="C20" s="104">
        <v>49574.4733</v>
      </c>
      <c r="D20" s="107">
        <v>29188.6406</v>
      </c>
      <c r="E20" s="107">
        <v>38618.8586</v>
      </c>
      <c r="F20" s="107">
        <v>63115.076</v>
      </c>
      <c r="G20" s="107">
        <v>82749.4741</v>
      </c>
      <c r="H20" s="107">
        <v>53432.3427</v>
      </c>
      <c r="I20" s="206">
        <v>14.85</v>
      </c>
      <c r="J20" s="206">
        <v>30.6</v>
      </c>
      <c r="K20" s="206">
        <v>11.37</v>
      </c>
      <c r="L20" s="206">
        <v>174.0636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1" customFormat="1" ht="12.75" customHeight="1">
      <c r="A21" s="224" t="s">
        <v>293</v>
      </c>
      <c r="B21" s="225">
        <v>0.4695</v>
      </c>
      <c r="C21" s="226">
        <v>54121.7925</v>
      </c>
      <c r="D21" s="106">
        <v>37088.339</v>
      </c>
      <c r="E21" s="106">
        <v>44888.1204</v>
      </c>
      <c r="F21" s="106">
        <v>75648.1056</v>
      </c>
      <c r="G21" s="106">
        <v>95469.9793</v>
      </c>
      <c r="H21" s="106">
        <v>61408.9612</v>
      </c>
      <c r="I21" s="227">
        <v>16.51</v>
      </c>
      <c r="J21" s="227">
        <v>32.6</v>
      </c>
      <c r="K21" s="227">
        <v>11.58</v>
      </c>
      <c r="L21" s="227">
        <v>174.3826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1" customFormat="1" ht="12.75" customHeight="1">
      <c r="A22" s="224" t="s">
        <v>294</v>
      </c>
      <c r="B22" s="225">
        <v>0.3499</v>
      </c>
      <c r="C22" s="226">
        <v>45019.1086</v>
      </c>
      <c r="D22" s="106">
        <v>24413.49</v>
      </c>
      <c r="E22" s="106">
        <v>32461.3449</v>
      </c>
      <c r="F22" s="106">
        <v>60401.6254</v>
      </c>
      <c r="G22" s="106">
        <v>76248.5702</v>
      </c>
      <c r="H22" s="106">
        <v>47523.5064</v>
      </c>
      <c r="I22" s="227">
        <v>13.44</v>
      </c>
      <c r="J22" s="227">
        <v>27.94</v>
      </c>
      <c r="K22" s="227">
        <v>11.16</v>
      </c>
      <c r="L22" s="227">
        <v>173.4719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1" customFormat="1" ht="12.75" customHeight="1">
      <c r="A23" s="224" t="s">
        <v>295</v>
      </c>
      <c r="B23" s="225">
        <v>0.1821</v>
      </c>
      <c r="C23" s="226">
        <v>44870.0976</v>
      </c>
      <c r="D23" s="106">
        <v>28957.773</v>
      </c>
      <c r="E23" s="106">
        <v>35490.0084</v>
      </c>
      <c r="F23" s="106">
        <v>52080.4408</v>
      </c>
      <c r="G23" s="106">
        <v>58501.5966</v>
      </c>
      <c r="H23" s="106">
        <v>44327.4896</v>
      </c>
      <c r="I23" s="227">
        <v>11.72</v>
      </c>
      <c r="J23" s="227">
        <v>28.98</v>
      </c>
      <c r="K23" s="227">
        <v>11.1</v>
      </c>
      <c r="L23" s="227">
        <v>174.3794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1" customFormat="1" ht="12.75" customHeight="1">
      <c r="A24" s="222" t="s">
        <v>296</v>
      </c>
      <c r="B24" s="223">
        <v>1.3057</v>
      </c>
      <c r="C24" s="104">
        <v>43473.097</v>
      </c>
      <c r="D24" s="107">
        <v>29682.864</v>
      </c>
      <c r="E24" s="107">
        <v>35317.7561</v>
      </c>
      <c r="F24" s="107">
        <v>56321.9492</v>
      </c>
      <c r="G24" s="107">
        <v>72605.245</v>
      </c>
      <c r="H24" s="107">
        <v>48371.9949</v>
      </c>
      <c r="I24" s="206">
        <v>15.83</v>
      </c>
      <c r="J24" s="206">
        <v>26.85</v>
      </c>
      <c r="K24" s="206">
        <v>10.81</v>
      </c>
      <c r="L24" s="206">
        <v>174.3278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1" customFormat="1" ht="12.75" customHeight="1">
      <c r="A25" s="224" t="s">
        <v>297</v>
      </c>
      <c r="B25" s="225">
        <v>0.2647</v>
      </c>
      <c r="C25" s="226">
        <v>53735.0728</v>
      </c>
      <c r="D25" s="106">
        <v>34335.0883</v>
      </c>
      <c r="E25" s="106">
        <v>41908.9745</v>
      </c>
      <c r="F25" s="106">
        <v>70653.8304</v>
      </c>
      <c r="G25" s="106">
        <v>91290.6702</v>
      </c>
      <c r="H25" s="106">
        <v>60087.6897</v>
      </c>
      <c r="I25" s="227">
        <v>20.17</v>
      </c>
      <c r="J25" s="227">
        <v>30.13</v>
      </c>
      <c r="K25" s="227">
        <v>10.59</v>
      </c>
      <c r="L25" s="227">
        <v>174.429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1" customFormat="1" ht="12.75" customHeight="1">
      <c r="A26" s="224" t="s">
        <v>298</v>
      </c>
      <c r="B26" s="225">
        <v>0.7521</v>
      </c>
      <c r="C26" s="226">
        <v>40776.2057</v>
      </c>
      <c r="D26" s="106">
        <v>28921.3232</v>
      </c>
      <c r="E26" s="106">
        <v>33941.832</v>
      </c>
      <c r="F26" s="106">
        <v>51178.6567</v>
      </c>
      <c r="G26" s="106">
        <v>66794.7438</v>
      </c>
      <c r="H26" s="106">
        <v>45017.2223</v>
      </c>
      <c r="I26" s="227">
        <v>14.61</v>
      </c>
      <c r="J26" s="227">
        <v>25.33</v>
      </c>
      <c r="K26" s="227">
        <v>10.94</v>
      </c>
      <c r="L26" s="227">
        <v>174.3895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1" customFormat="1" ht="12.75" customHeight="1">
      <c r="A27" s="224" t="s">
        <v>299</v>
      </c>
      <c r="B27" s="225">
        <v>0.1551</v>
      </c>
      <c r="C27" s="226">
        <v>48233.4541</v>
      </c>
      <c r="D27" s="106">
        <v>32003.8665</v>
      </c>
      <c r="E27" s="106">
        <v>40054.1672</v>
      </c>
      <c r="F27" s="106">
        <v>59200.2978</v>
      </c>
      <c r="G27" s="106">
        <v>74578.5987</v>
      </c>
      <c r="H27" s="106">
        <v>50906.5104</v>
      </c>
      <c r="I27" s="227">
        <v>15.58</v>
      </c>
      <c r="J27" s="227">
        <v>27.87</v>
      </c>
      <c r="K27" s="227">
        <v>10.97</v>
      </c>
      <c r="L27" s="227">
        <v>174.0498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1" customFormat="1" ht="12.75" customHeight="1">
      <c r="A28" s="222" t="s">
        <v>300</v>
      </c>
      <c r="B28" s="223">
        <v>0.7211</v>
      </c>
      <c r="C28" s="104">
        <v>37047.0442</v>
      </c>
      <c r="D28" s="107">
        <v>29056.4213</v>
      </c>
      <c r="E28" s="107">
        <v>31802.7546</v>
      </c>
      <c r="F28" s="107">
        <v>45375.0153</v>
      </c>
      <c r="G28" s="107">
        <v>60539.9561</v>
      </c>
      <c r="H28" s="107">
        <v>41876.3199</v>
      </c>
      <c r="I28" s="206">
        <v>11.65</v>
      </c>
      <c r="J28" s="206">
        <v>21.39</v>
      </c>
      <c r="K28" s="206">
        <v>11.04</v>
      </c>
      <c r="L28" s="206">
        <v>175.5436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1" customFormat="1" ht="12.75" customHeight="1">
      <c r="A29" s="224" t="s">
        <v>301</v>
      </c>
      <c r="B29" s="225">
        <v>0.1854</v>
      </c>
      <c r="C29" s="226">
        <v>45997.1886</v>
      </c>
      <c r="D29" s="106">
        <v>33966.9991</v>
      </c>
      <c r="E29" s="106">
        <v>39308.8398</v>
      </c>
      <c r="F29" s="106">
        <v>58311.1724</v>
      </c>
      <c r="G29" s="106">
        <v>73052.274</v>
      </c>
      <c r="H29" s="106">
        <v>50501.0123</v>
      </c>
      <c r="I29" s="227">
        <v>16.23</v>
      </c>
      <c r="J29" s="227">
        <v>27.28</v>
      </c>
      <c r="K29" s="227">
        <v>10.79</v>
      </c>
      <c r="L29" s="227">
        <v>174.784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1" customFormat="1" ht="12.75" customHeight="1">
      <c r="A30" s="224" t="s">
        <v>302</v>
      </c>
      <c r="B30" s="225">
        <v>0.437</v>
      </c>
      <c r="C30" s="226">
        <v>33801.8534</v>
      </c>
      <c r="D30" s="106">
        <v>28397.0954</v>
      </c>
      <c r="E30" s="106">
        <v>30593.0927</v>
      </c>
      <c r="F30" s="106">
        <v>38367.3314</v>
      </c>
      <c r="G30" s="106">
        <v>44455.4264</v>
      </c>
      <c r="H30" s="106">
        <v>35444.3805</v>
      </c>
      <c r="I30" s="227">
        <v>6.94</v>
      </c>
      <c r="J30" s="227">
        <v>15.69</v>
      </c>
      <c r="K30" s="227">
        <v>11.32</v>
      </c>
      <c r="L30" s="227">
        <v>176.1709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1" customFormat="1" ht="12.75" customHeight="1">
      <c r="A31" s="222" t="s">
        <v>303</v>
      </c>
      <c r="B31" s="223">
        <v>2.1968</v>
      </c>
      <c r="C31" s="104">
        <v>45011.6436</v>
      </c>
      <c r="D31" s="107">
        <v>30082.6406</v>
      </c>
      <c r="E31" s="107">
        <v>36160.0136</v>
      </c>
      <c r="F31" s="107">
        <v>57641.3614</v>
      </c>
      <c r="G31" s="107">
        <v>73569.1287</v>
      </c>
      <c r="H31" s="107">
        <v>48777.1407</v>
      </c>
      <c r="I31" s="206">
        <v>14.96</v>
      </c>
      <c r="J31" s="206">
        <v>26.49</v>
      </c>
      <c r="K31" s="206">
        <v>10.86</v>
      </c>
      <c r="L31" s="206">
        <v>174.4788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1" customFormat="1" ht="12.75" customHeight="1">
      <c r="A32" s="224" t="s">
        <v>304</v>
      </c>
      <c r="B32" s="225">
        <v>0.6679</v>
      </c>
      <c r="C32" s="226">
        <v>43426.9677</v>
      </c>
      <c r="D32" s="106">
        <v>30158.3282</v>
      </c>
      <c r="E32" s="106">
        <v>35359.6794</v>
      </c>
      <c r="F32" s="106">
        <v>57406.8245</v>
      </c>
      <c r="G32" s="106">
        <v>74748.7694</v>
      </c>
      <c r="H32" s="106">
        <v>48500.6819</v>
      </c>
      <c r="I32" s="227">
        <v>15.54</v>
      </c>
      <c r="J32" s="227">
        <v>26.89</v>
      </c>
      <c r="K32" s="227">
        <v>10.42</v>
      </c>
      <c r="L32" s="227">
        <v>174.592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1" customFormat="1" ht="12.75" customHeight="1">
      <c r="A33" s="224" t="s">
        <v>305</v>
      </c>
      <c r="B33" s="225">
        <v>0.4097</v>
      </c>
      <c r="C33" s="226">
        <v>48202.718</v>
      </c>
      <c r="D33" s="106">
        <v>33452.3159</v>
      </c>
      <c r="E33" s="106">
        <v>38931.0864</v>
      </c>
      <c r="F33" s="106">
        <v>60813.3238</v>
      </c>
      <c r="G33" s="106">
        <v>74087.894</v>
      </c>
      <c r="H33" s="106">
        <v>51427.7316</v>
      </c>
      <c r="I33" s="227">
        <v>12.9</v>
      </c>
      <c r="J33" s="227">
        <v>27.34</v>
      </c>
      <c r="K33" s="227">
        <v>11.3</v>
      </c>
      <c r="L33" s="227">
        <v>174.4807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1" customFormat="1" ht="12.75" customHeight="1">
      <c r="A34" s="222" t="s">
        <v>306</v>
      </c>
      <c r="B34" s="223">
        <v>0.1985</v>
      </c>
      <c r="C34" s="104">
        <v>49979.0429</v>
      </c>
      <c r="D34" s="107">
        <v>29803.7464</v>
      </c>
      <c r="E34" s="107">
        <v>39078.1063</v>
      </c>
      <c r="F34" s="107">
        <v>63393.2533</v>
      </c>
      <c r="G34" s="107">
        <v>82231.9145</v>
      </c>
      <c r="H34" s="107">
        <v>53917.0274</v>
      </c>
      <c r="I34" s="206">
        <v>16.02</v>
      </c>
      <c r="J34" s="206">
        <v>26.98</v>
      </c>
      <c r="K34" s="206">
        <v>10.06</v>
      </c>
      <c r="L34" s="206">
        <v>175.8101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1" customFormat="1" ht="12.75" customHeight="1">
      <c r="A35" s="222" t="s">
        <v>307</v>
      </c>
      <c r="B35" s="223">
        <v>0.5783</v>
      </c>
      <c r="C35" s="104">
        <v>46326.1243</v>
      </c>
      <c r="D35" s="107">
        <v>34039.4055</v>
      </c>
      <c r="E35" s="107">
        <v>38600.8593</v>
      </c>
      <c r="F35" s="107">
        <v>58523.4819</v>
      </c>
      <c r="G35" s="107">
        <v>75791.4987</v>
      </c>
      <c r="H35" s="107">
        <v>50834.7156</v>
      </c>
      <c r="I35" s="206">
        <v>15.28</v>
      </c>
      <c r="J35" s="206">
        <v>24.55</v>
      </c>
      <c r="K35" s="206">
        <v>10.66</v>
      </c>
      <c r="L35" s="206">
        <v>174.1673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1" customFormat="1" ht="12.75" customHeight="1">
      <c r="A36" s="224" t="s">
        <v>308</v>
      </c>
      <c r="B36" s="225">
        <v>0.1665</v>
      </c>
      <c r="C36" s="226">
        <v>43615.9368</v>
      </c>
      <c r="D36" s="106">
        <v>34425.3165</v>
      </c>
      <c r="E36" s="106">
        <v>37441.5106</v>
      </c>
      <c r="F36" s="106">
        <v>53684.8367</v>
      </c>
      <c r="G36" s="106">
        <v>69650.9113</v>
      </c>
      <c r="H36" s="106">
        <v>48481.9265</v>
      </c>
      <c r="I36" s="227">
        <v>18.81</v>
      </c>
      <c r="J36" s="227">
        <v>21.34</v>
      </c>
      <c r="K36" s="227">
        <v>9.9</v>
      </c>
      <c r="L36" s="227">
        <v>174.3901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1" customFormat="1" ht="12.75" customHeight="1">
      <c r="A37" s="224" t="s">
        <v>309</v>
      </c>
      <c r="B37" s="225">
        <v>0.3409</v>
      </c>
      <c r="C37" s="226">
        <v>48446.531</v>
      </c>
      <c r="D37" s="106">
        <v>34808.8445</v>
      </c>
      <c r="E37" s="106">
        <v>40340.5774</v>
      </c>
      <c r="F37" s="106">
        <v>60640.599</v>
      </c>
      <c r="G37" s="106">
        <v>78821.9486</v>
      </c>
      <c r="H37" s="106">
        <v>53002.7453</v>
      </c>
      <c r="I37" s="227">
        <v>13.85</v>
      </c>
      <c r="J37" s="227">
        <v>26.89</v>
      </c>
      <c r="K37" s="227">
        <v>11.15</v>
      </c>
      <c r="L37" s="227">
        <v>174.0603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1" customFormat="1" ht="12.75" customHeight="1">
      <c r="A38" s="222" t="s">
        <v>310</v>
      </c>
      <c r="B38" s="223">
        <v>0.1801</v>
      </c>
      <c r="C38" s="104">
        <v>39362.9546</v>
      </c>
      <c r="D38" s="107">
        <v>26258.1457</v>
      </c>
      <c r="E38" s="107">
        <v>33300.2843</v>
      </c>
      <c r="F38" s="107">
        <v>46566.8726</v>
      </c>
      <c r="G38" s="107">
        <v>54355.4583</v>
      </c>
      <c r="H38" s="107">
        <v>41077.877</v>
      </c>
      <c r="I38" s="206">
        <v>14.45</v>
      </c>
      <c r="J38" s="206">
        <v>21.78</v>
      </c>
      <c r="K38" s="206">
        <v>10.17</v>
      </c>
      <c r="L38" s="206">
        <v>173.9722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1" customFormat="1" ht="12.75" customHeight="1">
      <c r="A39" s="222" t="s">
        <v>311</v>
      </c>
      <c r="B39" s="223">
        <v>0.3047</v>
      </c>
      <c r="C39" s="104">
        <v>41569.291</v>
      </c>
      <c r="D39" s="107">
        <v>25769.3001</v>
      </c>
      <c r="E39" s="107">
        <v>31305.6031</v>
      </c>
      <c r="F39" s="107">
        <v>51326.3843</v>
      </c>
      <c r="G39" s="107">
        <v>69422.1254</v>
      </c>
      <c r="H39" s="107">
        <v>44050.9554</v>
      </c>
      <c r="I39" s="206">
        <v>14.72</v>
      </c>
      <c r="J39" s="206">
        <v>26.94</v>
      </c>
      <c r="K39" s="206">
        <v>10.38</v>
      </c>
      <c r="L39" s="206">
        <v>174.4955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1" customFormat="1" ht="12.75" customHeight="1">
      <c r="A40" s="224" t="s">
        <v>312</v>
      </c>
      <c r="B40" s="225">
        <v>0.1991</v>
      </c>
      <c r="C40" s="226">
        <v>45404.1493</v>
      </c>
      <c r="D40" s="106">
        <v>29597.1459</v>
      </c>
      <c r="E40" s="106">
        <v>37531.5841</v>
      </c>
      <c r="F40" s="106">
        <v>53726.54</v>
      </c>
      <c r="G40" s="106">
        <v>70398.9617</v>
      </c>
      <c r="H40" s="106">
        <v>47657.4186</v>
      </c>
      <c r="I40" s="227">
        <v>15.87</v>
      </c>
      <c r="J40" s="227">
        <v>27.69</v>
      </c>
      <c r="K40" s="227">
        <v>10.55</v>
      </c>
      <c r="L40" s="227">
        <v>174.4382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1" customFormat="1" ht="12.75" customHeight="1">
      <c r="A41" s="222" t="s">
        <v>313</v>
      </c>
      <c r="B41" s="223">
        <v>0.379</v>
      </c>
      <c r="C41" s="104">
        <v>48047.7414</v>
      </c>
      <c r="D41" s="107">
        <v>32676.4868</v>
      </c>
      <c r="E41" s="107">
        <v>39812.766</v>
      </c>
      <c r="F41" s="107">
        <v>60132.4507</v>
      </c>
      <c r="G41" s="107">
        <v>78723.148</v>
      </c>
      <c r="H41" s="107">
        <v>52066.2972</v>
      </c>
      <c r="I41" s="206">
        <v>16.62</v>
      </c>
      <c r="J41" s="206">
        <v>25.94</v>
      </c>
      <c r="K41" s="206">
        <v>10.47</v>
      </c>
      <c r="L41" s="206">
        <v>175.2816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1" customFormat="1" ht="12.75" customHeight="1">
      <c r="A42" s="224" t="s">
        <v>314</v>
      </c>
      <c r="B42" s="225">
        <v>0.2356</v>
      </c>
      <c r="C42" s="226">
        <v>46651.343</v>
      </c>
      <c r="D42" s="106">
        <v>31461.705</v>
      </c>
      <c r="E42" s="106">
        <v>38436.2423</v>
      </c>
      <c r="F42" s="106">
        <v>59025.9278</v>
      </c>
      <c r="G42" s="106">
        <v>78723.148</v>
      </c>
      <c r="H42" s="106">
        <v>50542.9947</v>
      </c>
      <c r="I42" s="227">
        <v>15.88</v>
      </c>
      <c r="J42" s="227">
        <v>25.77</v>
      </c>
      <c r="K42" s="227">
        <v>10.13</v>
      </c>
      <c r="L42" s="227">
        <v>175.2464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1" customFormat="1" ht="12.75" customHeight="1">
      <c r="A43" s="222" t="s">
        <v>315</v>
      </c>
      <c r="B43" s="223">
        <v>3.5578</v>
      </c>
      <c r="C43" s="104">
        <v>34321.8671</v>
      </c>
      <c r="D43" s="107">
        <v>26935.9646</v>
      </c>
      <c r="E43" s="107">
        <v>30170.647</v>
      </c>
      <c r="F43" s="107">
        <v>38232.8457</v>
      </c>
      <c r="G43" s="107">
        <v>41857.5661</v>
      </c>
      <c r="H43" s="107">
        <v>34458.4322</v>
      </c>
      <c r="I43" s="206">
        <v>7.88</v>
      </c>
      <c r="J43" s="206">
        <v>18.14</v>
      </c>
      <c r="K43" s="206">
        <v>16.17</v>
      </c>
      <c r="L43" s="206">
        <v>174.1978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1" customFormat="1" ht="12.75" customHeight="1">
      <c r="A44" s="224" t="s">
        <v>316</v>
      </c>
      <c r="B44" s="225">
        <v>2.4412</v>
      </c>
      <c r="C44" s="226">
        <v>33513.6087</v>
      </c>
      <c r="D44" s="106">
        <v>26653.5668</v>
      </c>
      <c r="E44" s="106">
        <v>29470.2359</v>
      </c>
      <c r="F44" s="106">
        <v>37484.5133</v>
      </c>
      <c r="G44" s="106">
        <v>40998.045</v>
      </c>
      <c r="H44" s="106">
        <v>33754.8234</v>
      </c>
      <c r="I44" s="227">
        <v>7.72</v>
      </c>
      <c r="J44" s="227">
        <v>17.47</v>
      </c>
      <c r="K44" s="227">
        <v>16.1</v>
      </c>
      <c r="L44" s="227">
        <v>174.2126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1" customFormat="1" ht="12.75" customHeight="1">
      <c r="A45" s="224" t="s">
        <v>317</v>
      </c>
      <c r="B45" s="225">
        <v>0.3217</v>
      </c>
      <c r="C45" s="226">
        <v>37688.9363</v>
      </c>
      <c r="D45" s="106">
        <v>26837.2559</v>
      </c>
      <c r="E45" s="106">
        <v>32257.9215</v>
      </c>
      <c r="F45" s="106">
        <v>41174.3123</v>
      </c>
      <c r="G45" s="106">
        <v>47240.4808</v>
      </c>
      <c r="H45" s="106">
        <v>37365.6561</v>
      </c>
      <c r="I45" s="227">
        <v>8.79</v>
      </c>
      <c r="J45" s="227">
        <v>20.29</v>
      </c>
      <c r="K45" s="227">
        <v>16.16</v>
      </c>
      <c r="L45" s="227">
        <v>174.2639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1" customFormat="1" ht="12.75" customHeight="1">
      <c r="A46" s="222" t="s">
        <v>318</v>
      </c>
      <c r="B46" s="223">
        <v>1.4402</v>
      </c>
      <c r="C46" s="104">
        <v>48069.3635</v>
      </c>
      <c r="D46" s="107">
        <v>26667.0692</v>
      </c>
      <c r="E46" s="107">
        <v>31255.5309</v>
      </c>
      <c r="F46" s="107">
        <v>73179.5459</v>
      </c>
      <c r="G46" s="107">
        <v>103917.8302</v>
      </c>
      <c r="H46" s="107">
        <v>57254.4638</v>
      </c>
      <c r="I46" s="206">
        <v>12.5</v>
      </c>
      <c r="J46" s="206">
        <v>27.92</v>
      </c>
      <c r="K46" s="206">
        <v>10.15</v>
      </c>
      <c r="L46" s="206">
        <v>176.5976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1" customFormat="1" ht="12.75" customHeight="1">
      <c r="A47" s="224" t="s">
        <v>319</v>
      </c>
      <c r="B47" s="225">
        <v>0.36</v>
      </c>
      <c r="C47" s="226">
        <v>90326.4205</v>
      </c>
      <c r="D47" s="106">
        <v>61450.9604</v>
      </c>
      <c r="E47" s="106">
        <v>71273.7106</v>
      </c>
      <c r="F47" s="106">
        <v>115128.3468</v>
      </c>
      <c r="G47" s="106">
        <v>137088.4595</v>
      </c>
      <c r="H47" s="106">
        <v>94869.4781</v>
      </c>
      <c r="I47" s="227">
        <v>14.68</v>
      </c>
      <c r="J47" s="227">
        <v>32.34</v>
      </c>
      <c r="K47" s="227">
        <v>9.43</v>
      </c>
      <c r="L47" s="227">
        <v>184.7741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1" customFormat="1" ht="12.75" customHeight="1">
      <c r="A48" s="224" t="s">
        <v>320</v>
      </c>
      <c r="B48" s="225">
        <v>0.3745</v>
      </c>
      <c r="C48" s="226">
        <v>43680.4175</v>
      </c>
      <c r="D48" s="106">
        <v>31050.8996</v>
      </c>
      <c r="E48" s="106">
        <v>35099.8387</v>
      </c>
      <c r="F48" s="106">
        <v>54404.968</v>
      </c>
      <c r="G48" s="106">
        <v>63402.9841</v>
      </c>
      <c r="H48" s="106">
        <v>46015.1876</v>
      </c>
      <c r="I48" s="227">
        <v>10.34</v>
      </c>
      <c r="J48" s="227">
        <v>25.21</v>
      </c>
      <c r="K48" s="227">
        <v>10.83</v>
      </c>
      <c r="L48" s="227">
        <v>176.7881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1" customFormat="1" ht="12.75" customHeight="1">
      <c r="A49" s="222" t="s">
        <v>321</v>
      </c>
      <c r="B49" s="223">
        <v>0.3977</v>
      </c>
      <c r="C49" s="104">
        <v>33082.1551</v>
      </c>
      <c r="D49" s="107">
        <v>24836.2345</v>
      </c>
      <c r="E49" s="107">
        <v>28385.7863</v>
      </c>
      <c r="F49" s="107">
        <v>40615.7487</v>
      </c>
      <c r="G49" s="107">
        <v>49357.3789</v>
      </c>
      <c r="H49" s="107">
        <v>35137.1426</v>
      </c>
      <c r="I49" s="206">
        <v>10.62</v>
      </c>
      <c r="J49" s="206">
        <v>24.28</v>
      </c>
      <c r="K49" s="206">
        <v>10.51</v>
      </c>
      <c r="L49" s="206">
        <v>174.4896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1" customFormat="1" ht="12.75" customHeight="1">
      <c r="A50" s="222" t="s">
        <v>322</v>
      </c>
      <c r="B50" s="223">
        <v>1.0224</v>
      </c>
      <c r="C50" s="104">
        <v>38076.1412</v>
      </c>
      <c r="D50" s="107">
        <v>28501.1113</v>
      </c>
      <c r="E50" s="107">
        <v>31923.1146</v>
      </c>
      <c r="F50" s="107">
        <v>49688.9458</v>
      </c>
      <c r="G50" s="107">
        <v>63355.0779</v>
      </c>
      <c r="H50" s="107">
        <v>42500.6761</v>
      </c>
      <c r="I50" s="206">
        <v>9.38</v>
      </c>
      <c r="J50" s="206">
        <v>23.7</v>
      </c>
      <c r="K50" s="206">
        <v>11.94</v>
      </c>
      <c r="L50" s="206">
        <v>174.9792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1" customFormat="1" ht="12.75" customHeight="1">
      <c r="A51" s="224" t="s">
        <v>323</v>
      </c>
      <c r="B51" s="225">
        <v>0.7248</v>
      </c>
      <c r="C51" s="226">
        <v>36081.6063</v>
      </c>
      <c r="D51" s="106">
        <v>28076.61</v>
      </c>
      <c r="E51" s="106">
        <v>31263.9192</v>
      </c>
      <c r="F51" s="106">
        <v>47539.2477</v>
      </c>
      <c r="G51" s="106">
        <v>65548.517</v>
      </c>
      <c r="H51" s="106">
        <v>41820.9485</v>
      </c>
      <c r="I51" s="227">
        <v>8.95</v>
      </c>
      <c r="J51" s="227">
        <v>21.71</v>
      </c>
      <c r="K51" s="227">
        <v>11.18</v>
      </c>
      <c r="L51" s="227">
        <v>175.2671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1" customFormat="1" ht="12.75" customHeight="1">
      <c r="A52" s="224" t="s">
        <v>324</v>
      </c>
      <c r="B52" s="225">
        <v>0.2718</v>
      </c>
      <c r="C52" s="226">
        <v>45173.1679</v>
      </c>
      <c r="D52" s="106">
        <v>30111.5629</v>
      </c>
      <c r="E52" s="106">
        <v>35236.2017</v>
      </c>
      <c r="F52" s="106">
        <v>51574.0792</v>
      </c>
      <c r="G52" s="106">
        <v>56956.0127</v>
      </c>
      <c r="H52" s="106">
        <v>44174.5953</v>
      </c>
      <c r="I52" s="227">
        <v>10.04</v>
      </c>
      <c r="J52" s="227">
        <v>28.44</v>
      </c>
      <c r="K52" s="227">
        <v>14.03</v>
      </c>
      <c r="L52" s="227">
        <v>174.1971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1" customFormat="1" ht="12.75" customHeight="1">
      <c r="A53" s="222" t="s">
        <v>325</v>
      </c>
      <c r="B53" s="223">
        <v>9.1723</v>
      </c>
      <c r="C53" s="104">
        <v>43008.4054</v>
      </c>
      <c r="D53" s="107">
        <v>33059.9347</v>
      </c>
      <c r="E53" s="107">
        <v>37502.7782</v>
      </c>
      <c r="F53" s="107">
        <v>49903.4036</v>
      </c>
      <c r="G53" s="107">
        <v>56432.3465</v>
      </c>
      <c r="H53" s="107">
        <v>44090.4649</v>
      </c>
      <c r="I53" s="206">
        <v>9.32</v>
      </c>
      <c r="J53" s="206">
        <v>22.95</v>
      </c>
      <c r="K53" s="206">
        <v>16.37</v>
      </c>
      <c r="L53" s="206">
        <v>174.3546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1" customFormat="1" ht="12.75" customHeight="1">
      <c r="A54" s="224" t="s">
        <v>326</v>
      </c>
      <c r="B54" s="225">
        <v>5.4763</v>
      </c>
      <c r="C54" s="226">
        <v>42299.9885</v>
      </c>
      <c r="D54" s="106">
        <v>33259.8666</v>
      </c>
      <c r="E54" s="106">
        <v>37370.7532</v>
      </c>
      <c r="F54" s="106">
        <v>48290.0389</v>
      </c>
      <c r="G54" s="106">
        <v>53867.7814</v>
      </c>
      <c r="H54" s="106">
        <v>43089.8605</v>
      </c>
      <c r="I54" s="227">
        <v>8.61</v>
      </c>
      <c r="J54" s="227">
        <v>22.69</v>
      </c>
      <c r="K54" s="227">
        <v>16.32</v>
      </c>
      <c r="L54" s="227">
        <v>174.2722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1" customFormat="1" ht="12.75" customHeight="1">
      <c r="A55" s="224" t="s">
        <v>327</v>
      </c>
      <c r="B55" s="225">
        <v>1.9215</v>
      </c>
      <c r="C55" s="226">
        <v>46198.1394</v>
      </c>
      <c r="D55" s="106">
        <v>33325.5625</v>
      </c>
      <c r="E55" s="106">
        <v>38594.339</v>
      </c>
      <c r="F55" s="106">
        <v>54509.9125</v>
      </c>
      <c r="G55" s="106">
        <v>61688.4317</v>
      </c>
      <c r="H55" s="106">
        <v>46998.4429</v>
      </c>
      <c r="I55" s="227">
        <v>11.17</v>
      </c>
      <c r="J55" s="227">
        <v>24.05</v>
      </c>
      <c r="K55" s="227">
        <v>16.78</v>
      </c>
      <c r="L55" s="227">
        <v>174.7681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1" customFormat="1" ht="12.75" customHeight="1">
      <c r="A56" s="224" t="s">
        <v>328</v>
      </c>
      <c r="B56" s="225">
        <v>0.2764</v>
      </c>
      <c r="C56" s="226">
        <v>41105.0439</v>
      </c>
      <c r="D56" s="106">
        <v>31786.8486</v>
      </c>
      <c r="E56" s="106">
        <v>35977.997</v>
      </c>
      <c r="F56" s="106">
        <v>48686.5353</v>
      </c>
      <c r="G56" s="106">
        <v>58619.4049</v>
      </c>
      <c r="H56" s="106">
        <v>43430.9864</v>
      </c>
      <c r="I56" s="227">
        <v>8.96</v>
      </c>
      <c r="J56" s="227">
        <v>19.92</v>
      </c>
      <c r="K56" s="227">
        <v>10.75</v>
      </c>
      <c r="L56" s="227">
        <v>173.5755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1" customFormat="1" ht="12.75" customHeight="1">
      <c r="A57" s="222" t="s">
        <v>329</v>
      </c>
      <c r="B57" s="223">
        <v>2.5587</v>
      </c>
      <c r="C57" s="104">
        <v>51449.9887</v>
      </c>
      <c r="D57" s="107">
        <v>32638.8452</v>
      </c>
      <c r="E57" s="107">
        <v>41168.8978</v>
      </c>
      <c r="F57" s="107">
        <v>64459.1107</v>
      </c>
      <c r="G57" s="107">
        <v>76265.0841</v>
      </c>
      <c r="H57" s="107">
        <v>53488.2667</v>
      </c>
      <c r="I57" s="206">
        <v>10.75</v>
      </c>
      <c r="J57" s="206">
        <v>27.31</v>
      </c>
      <c r="K57" s="206">
        <v>11.48</v>
      </c>
      <c r="L57" s="206">
        <v>171.0896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1" customFormat="1" ht="12.75" customHeight="1">
      <c r="A58" s="224" t="s">
        <v>330</v>
      </c>
      <c r="B58" s="225">
        <v>0.2948</v>
      </c>
      <c r="C58" s="226">
        <v>35097.8931</v>
      </c>
      <c r="D58" s="106">
        <v>23056.406</v>
      </c>
      <c r="E58" s="106">
        <v>27892.8191</v>
      </c>
      <c r="F58" s="106">
        <v>44483.8715</v>
      </c>
      <c r="G58" s="106">
        <v>54911.6572</v>
      </c>
      <c r="H58" s="106">
        <v>37921.816</v>
      </c>
      <c r="I58" s="227">
        <v>9.57</v>
      </c>
      <c r="J58" s="227">
        <v>24.2</v>
      </c>
      <c r="K58" s="227">
        <v>11</v>
      </c>
      <c r="L58" s="227">
        <v>174.5789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1" customFormat="1" ht="12.75" customHeight="1">
      <c r="A59" s="224" t="s">
        <v>331</v>
      </c>
      <c r="B59" s="225">
        <v>1.6041</v>
      </c>
      <c r="C59" s="226">
        <v>55761.4536</v>
      </c>
      <c r="D59" s="106">
        <v>34661.7378</v>
      </c>
      <c r="E59" s="106">
        <v>43390.0595</v>
      </c>
      <c r="F59" s="106">
        <v>67970.6893</v>
      </c>
      <c r="G59" s="106">
        <v>78397.2176</v>
      </c>
      <c r="H59" s="106">
        <v>56406.4679</v>
      </c>
      <c r="I59" s="227">
        <v>9.89</v>
      </c>
      <c r="J59" s="227">
        <v>28.84</v>
      </c>
      <c r="K59" s="227">
        <v>11.17</v>
      </c>
      <c r="L59" s="227">
        <v>171.3187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1" customFormat="1" ht="12.75" customHeight="1">
      <c r="A60" s="224" t="s">
        <v>332</v>
      </c>
      <c r="B60" s="225">
        <v>0.1943</v>
      </c>
      <c r="C60" s="226">
        <v>58059.1817</v>
      </c>
      <c r="D60" s="106">
        <v>39762.5909</v>
      </c>
      <c r="E60" s="106">
        <v>47761.7546</v>
      </c>
      <c r="F60" s="106">
        <v>66360.6416</v>
      </c>
      <c r="G60" s="106">
        <v>78754.0677</v>
      </c>
      <c r="H60" s="106">
        <v>59251.5801</v>
      </c>
      <c r="I60" s="227">
        <v>15.68</v>
      </c>
      <c r="J60" s="227">
        <v>26.91</v>
      </c>
      <c r="K60" s="227">
        <v>11.64</v>
      </c>
      <c r="L60" s="227">
        <v>171.6207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1" customFormat="1" ht="12.75" customHeight="1">
      <c r="A61" s="222" t="s">
        <v>333</v>
      </c>
      <c r="B61" s="223">
        <v>0.1899</v>
      </c>
      <c r="C61" s="104">
        <v>30203.8385</v>
      </c>
      <c r="D61" s="107">
        <v>21364.2197</v>
      </c>
      <c r="E61" s="107">
        <v>24689.2906</v>
      </c>
      <c r="F61" s="107">
        <v>35083.3744</v>
      </c>
      <c r="G61" s="107">
        <v>39010.3922</v>
      </c>
      <c r="H61" s="107">
        <v>30359.6188</v>
      </c>
      <c r="I61" s="206">
        <v>9.35</v>
      </c>
      <c r="J61" s="206">
        <v>22.31</v>
      </c>
      <c r="K61" s="206">
        <v>10.03</v>
      </c>
      <c r="L61" s="206">
        <v>175.3524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1" customFormat="1" ht="12.75" customHeight="1">
      <c r="A62" s="224" t="s">
        <v>334</v>
      </c>
      <c r="B62" s="225">
        <v>0.131</v>
      </c>
      <c r="C62" s="226">
        <v>31107.1562</v>
      </c>
      <c r="D62" s="106">
        <v>23063.5025</v>
      </c>
      <c r="E62" s="106">
        <v>26798.9808</v>
      </c>
      <c r="F62" s="106">
        <v>36104.3055</v>
      </c>
      <c r="G62" s="106">
        <v>39201.1702</v>
      </c>
      <c r="H62" s="106">
        <v>31411.1116</v>
      </c>
      <c r="I62" s="227">
        <v>9.16</v>
      </c>
      <c r="J62" s="227">
        <v>22.92</v>
      </c>
      <c r="K62" s="227">
        <v>9.98</v>
      </c>
      <c r="L62" s="227">
        <v>174.7312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1" customFormat="1" ht="12.75" customHeight="1">
      <c r="A63" s="222" t="s">
        <v>335</v>
      </c>
      <c r="B63" s="223">
        <v>0.3794</v>
      </c>
      <c r="C63" s="104">
        <v>34341.711</v>
      </c>
      <c r="D63" s="107">
        <v>23610.1555</v>
      </c>
      <c r="E63" s="107">
        <v>27669.6947</v>
      </c>
      <c r="F63" s="107">
        <v>44375.8621</v>
      </c>
      <c r="G63" s="107">
        <v>54764.3531</v>
      </c>
      <c r="H63" s="107">
        <v>37627.4947</v>
      </c>
      <c r="I63" s="206">
        <v>11.14</v>
      </c>
      <c r="J63" s="206">
        <v>23.6</v>
      </c>
      <c r="K63" s="206">
        <v>10.93</v>
      </c>
      <c r="L63" s="206">
        <v>174.8587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1" customFormat="1" ht="12.75" customHeight="1">
      <c r="A64" s="222" t="s">
        <v>336</v>
      </c>
      <c r="B64" s="223">
        <v>0.2993</v>
      </c>
      <c r="C64" s="104">
        <v>42883.203</v>
      </c>
      <c r="D64" s="107">
        <v>26475.1615</v>
      </c>
      <c r="E64" s="107">
        <v>34652.4523</v>
      </c>
      <c r="F64" s="107">
        <v>52239.1027</v>
      </c>
      <c r="G64" s="107">
        <v>64715.7546</v>
      </c>
      <c r="H64" s="107">
        <v>44844.7805</v>
      </c>
      <c r="I64" s="206">
        <v>16.48</v>
      </c>
      <c r="J64" s="206">
        <v>21.41</v>
      </c>
      <c r="K64" s="206">
        <v>10.19</v>
      </c>
      <c r="L64" s="206">
        <v>174.5857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1" customFormat="1" ht="12.75" customHeight="1">
      <c r="A65" s="222" t="s">
        <v>337</v>
      </c>
      <c r="B65" s="223">
        <v>1.1198</v>
      </c>
      <c r="C65" s="104">
        <v>32075.1891</v>
      </c>
      <c r="D65" s="107">
        <v>21569.3173</v>
      </c>
      <c r="E65" s="107">
        <v>25663.7727</v>
      </c>
      <c r="F65" s="107">
        <v>40609.1714</v>
      </c>
      <c r="G65" s="107">
        <v>49720.8305</v>
      </c>
      <c r="H65" s="107">
        <v>34394.7051</v>
      </c>
      <c r="I65" s="206">
        <v>7.54</v>
      </c>
      <c r="J65" s="206">
        <v>16.81</v>
      </c>
      <c r="K65" s="206">
        <v>11.07</v>
      </c>
      <c r="L65" s="206">
        <v>177.2519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1" customFormat="1" ht="12.75" customHeight="1">
      <c r="A66" s="222" t="s">
        <v>338</v>
      </c>
      <c r="B66" s="223">
        <v>1.4214</v>
      </c>
      <c r="C66" s="104">
        <v>30722.9103</v>
      </c>
      <c r="D66" s="107">
        <v>23035.9219</v>
      </c>
      <c r="E66" s="107">
        <v>26282.8055</v>
      </c>
      <c r="F66" s="107">
        <v>35400.7554</v>
      </c>
      <c r="G66" s="107">
        <v>40125.007</v>
      </c>
      <c r="H66" s="107">
        <v>31783.5725</v>
      </c>
      <c r="I66" s="206">
        <v>12.85</v>
      </c>
      <c r="J66" s="206">
        <v>11.58</v>
      </c>
      <c r="K66" s="206">
        <v>10.24</v>
      </c>
      <c r="L66" s="206">
        <v>174.3513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1" customFormat="1" ht="12.75" customHeight="1">
      <c r="A67" s="222" t="s">
        <v>339</v>
      </c>
      <c r="B67" s="223">
        <v>1.6478</v>
      </c>
      <c r="C67" s="104">
        <v>29279.4459</v>
      </c>
      <c r="D67" s="107">
        <v>22663.5912</v>
      </c>
      <c r="E67" s="107">
        <v>25665.9992</v>
      </c>
      <c r="F67" s="107">
        <v>34528.2701</v>
      </c>
      <c r="G67" s="107">
        <v>40198.6042</v>
      </c>
      <c r="H67" s="107">
        <v>30647.6295</v>
      </c>
      <c r="I67" s="206">
        <v>8.72</v>
      </c>
      <c r="J67" s="206">
        <v>13.24</v>
      </c>
      <c r="K67" s="206">
        <v>10.94</v>
      </c>
      <c r="L67" s="206">
        <v>174.375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1" customFormat="1" ht="12.75" customHeight="1">
      <c r="A68" s="222" t="s">
        <v>340</v>
      </c>
      <c r="B68" s="223">
        <v>1.4684</v>
      </c>
      <c r="C68" s="104">
        <v>48393.8681</v>
      </c>
      <c r="D68" s="107">
        <v>30237.9619</v>
      </c>
      <c r="E68" s="107">
        <v>38762.3812</v>
      </c>
      <c r="F68" s="107">
        <v>61741.3893</v>
      </c>
      <c r="G68" s="107">
        <v>77919.9627</v>
      </c>
      <c r="H68" s="107">
        <v>52110.6823</v>
      </c>
      <c r="I68" s="206">
        <v>9.13</v>
      </c>
      <c r="J68" s="206">
        <v>21.76</v>
      </c>
      <c r="K68" s="206">
        <v>9.2</v>
      </c>
      <c r="L68" s="206">
        <v>190.4818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1" customFormat="1" ht="12.75" customHeight="1">
      <c r="A69" s="224" t="s">
        <v>341</v>
      </c>
      <c r="B69" s="225">
        <v>1.273</v>
      </c>
      <c r="C69" s="226">
        <v>49962.5953</v>
      </c>
      <c r="D69" s="106">
        <v>30317.9308</v>
      </c>
      <c r="E69" s="106">
        <v>39654.5422</v>
      </c>
      <c r="F69" s="106">
        <v>63861.0637</v>
      </c>
      <c r="G69" s="106">
        <v>80245.9316</v>
      </c>
      <c r="H69" s="106">
        <v>53297.4893</v>
      </c>
      <c r="I69" s="227">
        <v>8.29</v>
      </c>
      <c r="J69" s="227">
        <v>22.75</v>
      </c>
      <c r="K69" s="227">
        <v>9.22</v>
      </c>
      <c r="L69" s="227">
        <v>190.4784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1" customFormat="1" ht="12.75" customHeight="1">
      <c r="A70" s="222" t="s">
        <v>342</v>
      </c>
      <c r="B70" s="223">
        <v>9.2394</v>
      </c>
      <c r="C70" s="104">
        <v>63128.8021</v>
      </c>
      <c r="D70" s="107">
        <v>35831.8534</v>
      </c>
      <c r="E70" s="107">
        <v>47232.9121</v>
      </c>
      <c r="F70" s="107">
        <v>83654.2646</v>
      </c>
      <c r="G70" s="107">
        <v>101456.9945</v>
      </c>
      <c r="H70" s="107">
        <v>66917.9417</v>
      </c>
      <c r="I70" s="206">
        <v>11.29</v>
      </c>
      <c r="J70" s="206">
        <v>24.36</v>
      </c>
      <c r="K70" s="206">
        <v>9.19</v>
      </c>
      <c r="L70" s="206">
        <v>190.8798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1" customFormat="1" ht="12.75" customHeight="1">
      <c r="A71" s="224" t="s">
        <v>343</v>
      </c>
      <c r="B71" s="225">
        <v>1.9819</v>
      </c>
      <c r="C71" s="226">
        <v>67724.9822</v>
      </c>
      <c r="D71" s="106">
        <v>44162.3375</v>
      </c>
      <c r="E71" s="106">
        <v>53938.0442</v>
      </c>
      <c r="F71" s="106">
        <v>85250.1307</v>
      </c>
      <c r="G71" s="106">
        <v>103091.8685</v>
      </c>
      <c r="H71" s="106">
        <v>71747.4332</v>
      </c>
      <c r="I71" s="227">
        <v>10.8</v>
      </c>
      <c r="J71" s="227">
        <v>25.22</v>
      </c>
      <c r="K71" s="227">
        <v>9.22</v>
      </c>
      <c r="L71" s="227">
        <v>189.3257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1" customFormat="1" ht="12.75" customHeight="1">
      <c r="A72" s="224" t="s">
        <v>344</v>
      </c>
      <c r="B72" s="225">
        <v>1.7907</v>
      </c>
      <c r="C72" s="226">
        <v>42392.4995</v>
      </c>
      <c r="D72" s="106">
        <v>28000.4483</v>
      </c>
      <c r="E72" s="106">
        <v>32974.4675</v>
      </c>
      <c r="F72" s="106">
        <v>51839.6416</v>
      </c>
      <c r="G72" s="106">
        <v>65452.5682</v>
      </c>
      <c r="H72" s="106">
        <v>45043.2642</v>
      </c>
      <c r="I72" s="227">
        <v>11.93</v>
      </c>
      <c r="J72" s="227">
        <v>17.34</v>
      </c>
      <c r="K72" s="227">
        <v>8.88</v>
      </c>
      <c r="L72" s="227">
        <v>192.68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1" customFormat="1" ht="12.75" customHeight="1">
      <c r="A73" s="222" t="s">
        <v>345</v>
      </c>
      <c r="B73" s="223">
        <v>11.9949</v>
      </c>
      <c r="C73" s="104">
        <v>33289.3526</v>
      </c>
      <c r="D73" s="107">
        <v>26343.5512</v>
      </c>
      <c r="E73" s="107">
        <v>29388.8362</v>
      </c>
      <c r="F73" s="107">
        <v>38018.1046</v>
      </c>
      <c r="G73" s="107">
        <v>42911.65</v>
      </c>
      <c r="H73" s="107">
        <v>34177.4225</v>
      </c>
      <c r="I73" s="206">
        <v>4.35</v>
      </c>
      <c r="J73" s="206">
        <v>20.25</v>
      </c>
      <c r="K73" s="206">
        <v>10.32</v>
      </c>
      <c r="L73" s="206">
        <v>173.7904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1" customFormat="1" ht="12.75" customHeight="1">
      <c r="A74" s="224" t="s">
        <v>346</v>
      </c>
      <c r="B74" s="225">
        <v>2.7814</v>
      </c>
      <c r="C74" s="226">
        <v>35228.3014</v>
      </c>
      <c r="D74" s="106">
        <v>27878.0705</v>
      </c>
      <c r="E74" s="106">
        <v>31187.3106</v>
      </c>
      <c r="F74" s="106">
        <v>40031.7828</v>
      </c>
      <c r="G74" s="106">
        <v>46252.221</v>
      </c>
      <c r="H74" s="106">
        <v>36374.4873</v>
      </c>
      <c r="I74" s="227">
        <v>6.63</v>
      </c>
      <c r="J74" s="227">
        <v>20.63</v>
      </c>
      <c r="K74" s="227">
        <v>10.65</v>
      </c>
      <c r="L74" s="227">
        <v>176.6345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1" customFormat="1" ht="12.75" customHeight="1">
      <c r="A75" s="224" t="s">
        <v>347</v>
      </c>
      <c r="B75" s="225">
        <v>3.292</v>
      </c>
      <c r="C75" s="226">
        <v>34630.7568</v>
      </c>
      <c r="D75" s="106">
        <v>26297.9019</v>
      </c>
      <c r="E75" s="106">
        <v>30005.9049</v>
      </c>
      <c r="F75" s="106">
        <v>38954.298</v>
      </c>
      <c r="G75" s="106">
        <v>43061.9117</v>
      </c>
      <c r="H75" s="106">
        <v>34768.531</v>
      </c>
      <c r="I75" s="227">
        <v>3.47</v>
      </c>
      <c r="J75" s="227">
        <v>21.75</v>
      </c>
      <c r="K75" s="227">
        <v>9.97</v>
      </c>
      <c r="L75" s="227">
        <v>174.1654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1" customFormat="1" ht="12.75" customHeight="1">
      <c r="A76" s="224" t="s">
        <v>348</v>
      </c>
      <c r="B76" s="225">
        <v>2.0004</v>
      </c>
      <c r="C76" s="226">
        <v>30783.0075</v>
      </c>
      <c r="D76" s="106">
        <v>25434.7495</v>
      </c>
      <c r="E76" s="106">
        <v>27998.7346</v>
      </c>
      <c r="F76" s="106">
        <v>33700.5827</v>
      </c>
      <c r="G76" s="106">
        <v>37371.5121</v>
      </c>
      <c r="H76" s="106">
        <v>31144.5028</v>
      </c>
      <c r="I76" s="227">
        <v>2.59</v>
      </c>
      <c r="J76" s="227">
        <v>17.78</v>
      </c>
      <c r="K76" s="227">
        <v>10.16</v>
      </c>
      <c r="L76" s="227">
        <v>169.145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1" customFormat="1" ht="12.75" customHeight="1">
      <c r="A77" s="224" t="s">
        <v>349</v>
      </c>
      <c r="B77" s="225">
        <v>0.9396</v>
      </c>
      <c r="C77" s="226">
        <v>32416.5502</v>
      </c>
      <c r="D77" s="106">
        <v>26533.3877</v>
      </c>
      <c r="E77" s="106">
        <v>29373.2284</v>
      </c>
      <c r="F77" s="106">
        <v>35749.1546</v>
      </c>
      <c r="G77" s="106">
        <v>39858.9412</v>
      </c>
      <c r="H77" s="106">
        <v>32914.2151</v>
      </c>
      <c r="I77" s="227">
        <v>3.29</v>
      </c>
      <c r="J77" s="227">
        <v>21.06</v>
      </c>
      <c r="K77" s="227">
        <v>11.58</v>
      </c>
      <c r="L77" s="227">
        <v>169.9159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1" customFormat="1" ht="12.75" customHeight="1">
      <c r="A78" s="222" t="s">
        <v>350</v>
      </c>
      <c r="B78" s="223">
        <v>12.2217</v>
      </c>
      <c r="C78" s="104">
        <v>27678.3743</v>
      </c>
      <c r="D78" s="107">
        <v>23669.2071</v>
      </c>
      <c r="E78" s="107">
        <v>25223.8938</v>
      </c>
      <c r="F78" s="107">
        <v>30496.91</v>
      </c>
      <c r="G78" s="107">
        <v>33594.2255</v>
      </c>
      <c r="H78" s="107">
        <v>28322.6928</v>
      </c>
      <c r="I78" s="206">
        <v>5.5</v>
      </c>
      <c r="J78" s="206">
        <v>7.37</v>
      </c>
      <c r="K78" s="206">
        <v>17.61</v>
      </c>
      <c r="L78" s="206">
        <v>174.7979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1" customFormat="1" ht="12.75" customHeight="1">
      <c r="A79" s="224" t="s">
        <v>351</v>
      </c>
      <c r="B79" s="225">
        <v>7.0407</v>
      </c>
      <c r="C79" s="226">
        <v>29065.9579</v>
      </c>
      <c r="D79" s="106">
        <v>24949.0189</v>
      </c>
      <c r="E79" s="106">
        <v>26935.4075</v>
      </c>
      <c r="F79" s="106">
        <v>31542.1521</v>
      </c>
      <c r="G79" s="106">
        <v>34596.3465</v>
      </c>
      <c r="H79" s="106">
        <v>29616.1434</v>
      </c>
      <c r="I79" s="227">
        <v>5.4</v>
      </c>
      <c r="J79" s="227">
        <v>7.92</v>
      </c>
      <c r="K79" s="227">
        <v>17.66</v>
      </c>
      <c r="L79" s="227">
        <v>174.7819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1" customFormat="1" ht="12.75" customHeight="1">
      <c r="A80" s="224" t="s">
        <v>352</v>
      </c>
      <c r="B80" s="225">
        <v>4.3042</v>
      </c>
      <c r="C80" s="226">
        <v>25360.5827</v>
      </c>
      <c r="D80" s="106">
        <v>22964.1022</v>
      </c>
      <c r="E80" s="106">
        <v>24051.0482</v>
      </c>
      <c r="F80" s="106">
        <v>27115.1262</v>
      </c>
      <c r="G80" s="106">
        <v>29686.7609</v>
      </c>
      <c r="H80" s="106">
        <v>25989.2146</v>
      </c>
      <c r="I80" s="227">
        <v>5.54</v>
      </c>
      <c r="J80" s="227">
        <v>5.7</v>
      </c>
      <c r="K80" s="227">
        <v>17.8</v>
      </c>
      <c r="L80" s="227">
        <v>174.7545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1" customFormat="1" ht="12.75" customHeight="1">
      <c r="A81" s="222" t="s">
        <v>353</v>
      </c>
      <c r="B81" s="223">
        <v>38.0523</v>
      </c>
      <c r="C81" s="104">
        <v>28221.986</v>
      </c>
      <c r="D81" s="107">
        <v>24230.1329</v>
      </c>
      <c r="E81" s="107">
        <v>25953.84</v>
      </c>
      <c r="F81" s="107">
        <v>30501.6627</v>
      </c>
      <c r="G81" s="107">
        <v>33125.4058</v>
      </c>
      <c r="H81" s="107">
        <v>28618.4379</v>
      </c>
      <c r="I81" s="206">
        <v>5.55</v>
      </c>
      <c r="J81" s="206">
        <v>6.85</v>
      </c>
      <c r="K81" s="206">
        <v>17.35</v>
      </c>
      <c r="L81" s="206">
        <v>174.648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1" customFormat="1" ht="12.75" customHeight="1">
      <c r="A82" s="224" t="s">
        <v>354</v>
      </c>
      <c r="B82" s="225">
        <v>15.6336</v>
      </c>
      <c r="C82" s="226">
        <v>28790.6831</v>
      </c>
      <c r="D82" s="106">
        <v>24611.9899</v>
      </c>
      <c r="E82" s="106">
        <v>26469.002</v>
      </c>
      <c r="F82" s="106">
        <v>31232.4282</v>
      </c>
      <c r="G82" s="106">
        <v>34137.3877</v>
      </c>
      <c r="H82" s="106">
        <v>29252.9343</v>
      </c>
      <c r="I82" s="227">
        <v>5.33</v>
      </c>
      <c r="J82" s="227">
        <v>7.88</v>
      </c>
      <c r="K82" s="227">
        <v>17.57</v>
      </c>
      <c r="L82" s="227">
        <v>174.728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1" customFormat="1" ht="12.75" customHeight="1">
      <c r="A83" s="224" t="s">
        <v>355</v>
      </c>
      <c r="B83" s="225">
        <v>21.882</v>
      </c>
      <c r="C83" s="226">
        <v>27812.4387</v>
      </c>
      <c r="D83" s="106">
        <v>23976.4339</v>
      </c>
      <c r="E83" s="106">
        <v>25634.0844</v>
      </c>
      <c r="F83" s="106">
        <v>29983.7599</v>
      </c>
      <c r="G83" s="106">
        <v>32220.5863</v>
      </c>
      <c r="H83" s="106">
        <v>28145.235</v>
      </c>
      <c r="I83" s="227">
        <v>5.74</v>
      </c>
      <c r="J83" s="227">
        <v>6.05</v>
      </c>
      <c r="K83" s="227">
        <v>17.16</v>
      </c>
      <c r="L83" s="227">
        <v>174.5967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1" customFormat="1" ht="12.75" customHeight="1">
      <c r="A84" s="222" t="s">
        <v>356</v>
      </c>
      <c r="B84" s="223">
        <v>22.3741</v>
      </c>
      <c r="C84" s="104">
        <v>28137.3644</v>
      </c>
      <c r="D84" s="107">
        <v>24319.7089</v>
      </c>
      <c r="E84" s="107">
        <v>26049.1897</v>
      </c>
      <c r="F84" s="107">
        <v>29958.1658</v>
      </c>
      <c r="G84" s="107">
        <v>31787.5157</v>
      </c>
      <c r="H84" s="107">
        <v>28191.4498</v>
      </c>
      <c r="I84" s="206">
        <v>5.47</v>
      </c>
      <c r="J84" s="206">
        <v>5.31</v>
      </c>
      <c r="K84" s="206">
        <v>17.16</v>
      </c>
      <c r="L84" s="206">
        <v>174.4494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1" customFormat="1" ht="12.75" customHeight="1">
      <c r="A85" s="224" t="s">
        <v>357</v>
      </c>
      <c r="B85" s="225">
        <v>20.5278</v>
      </c>
      <c r="C85" s="226">
        <v>28178.0068</v>
      </c>
      <c r="D85" s="106">
        <v>24385.1753</v>
      </c>
      <c r="E85" s="106">
        <v>26120.714</v>
      </c>
      <c r="F85" s="106">
        <v>29959.4003</v>
      </c>
      <c r="G85" s="106">
        <v>31746.4551</v>
      </c>
      <c r="H85" s="106">
        <v>28217.2443</v>
      </c>
      <c r="I85" s="227">
        <v>5.58</v>
      </c>
      <c r="J85" s="227">
        <v>5.33</v>
      </c>
      <c r="K85" s="227">
        <v>17.13</v>
      </c>
      <c r="L85" s="227">
        <v>174.4442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1" customFormat="1" ht="12.75" customHeight="1">
      <c r="A86" s="222" t="s">
        <v>358</v>
      </c>
      <c r="B86" s="223">
        <v>22.0587</v>
      </c>
      <c r="C86" s="104">
        <v>23675.8702</v>
      </c>
      <c r="D86" s="107">
        <v>21239.4547</v>
      </c>
      <c r="E86" s="107">
        <v>22380.4573</v>
      </c>
      <c r="F86" s="107">
        <v>25008.2508</v>
      </c>
      <c r="G86" s="107">
        <v>26933.4625</v>
      </c>
      <c r="H86" s="107">
        <v>23944.5045</v>
      </c>
      <c r="I86" s="206">
        <v>5.3</v>
      </c>
      <c r="J86" s="206">
        <v>2.88</v>
      </c>
      <c r="K86" s="206">
        <v>16.39</v>
      </c>
      <c r="L86" s="206">
        <v>174.2835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1" customFormat="1" ht="12.75" customHeight="1">
      <c r="A87" s="224" t="s">
        <v>359</v>
      </c>
      <c r="B87" s="225">
        <v>2.9397</v>
      </c>
      <c r="C87" s="226">
        <v>27757.1548</v>
      </c>
      <c r="D87" s="106">
        <v>23251.6002</v>
      </c>
      <c r="E87" s="106">
        <v>25358.3767</v>
      </c>
      <c r="F87" s="106">
        <v>30554.2947</v>
      </c>
      <c r="G87" s="106">
        <v>34118.7149</v>
      </c>
      <c r="H87" s="106">
        <v>28327.4567</v>
      </c>
      <c r="I87" s="227">
        <v>5.25</v>
      </c>
      <c r="J87" s="227">
        <v>14.96</v>
      </c>
      <c r="K87" s="227">
        <v>16.29</v>
      </c>
      <c r="L87" s="227">
        <v>174.2429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1" customFormat="1" ht="12.75" customHeight="1">
      <c r="A88" s="222" t="s">
        <v>360</v>
      </c>
      <c r="B88" s="223">
        <v>2.9002</v>
      </c>
      <c r="C88" s="104">
        <v>26985.0243</v>
      </c>
      <c r="D88" s="107">
        <v>23159.6567</v>
      </c>
      <c r="E88" s="107">
        <v>24790.9453</v>
      </c>
      <c r="F88" s="107">
        <v>29047.8913</v>
      </c>
      <c r="G88" s="107">
        <v>31576.4926</v>
      </c>
      <c r="H88" s="107">
        <v>27326.8418</v>
      </c>
      <c r="I88" s="206">
        <v>4.81</v>
      </c>
      <c r="J88" s="206">
        <v>3.96</v>
      </c>
      <c r="K88" s="206">
        <v>17.07</v>
      </c>
      <c r="L88" s="206">
        <v>174.5946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1" customFormat="1" ht="12.75" customHeight="1">
      <c r="A89" s="222" t="s">
        <v>361</v>
      </c>
      <c r="B89" s="223">
        <v>1.3418</v>
      </c>
      <c r="C89" s="104">
        <v>26960.9963</v>
      </c>
      <c r="D89" s="107">
        <v>23134.0529</v>
      </c>
      <c r="E89" s="107">
        <v>24866.1656</v>
      </c>
      <c r="F89" s="107">
        <v>29055.8581</v>
      </c>
      <c r="G89" s="107">
        <v>31520.2247</v>
      </c>
      <c r="H89" s="107">
        <v>27197.3487</v>
      </c>
      <c r="I89" s="206">
        <v>5.16</v>
      </c>
      <c r="J89" s="206">
        <v>4.03</v>
      </c>
      <c r="K89" s="206">
        <v>17.16</v>
      </c>
      <c r="L89" s="206">
        <v>174.5185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1" customFormat="1" ht="12.75" customHeight="1">
      <c r="A90" s="222" t="s">
        <v>362</v>
      </c>
      <c r="B90" s="223">
        <v>10.7755</v>
      </c>
      <c r="C90" s="104">
        <v>24577.1032</v>
      </c>
      <c r="D90" s="107">
        <v>21080.7365</v>
      </c>
      <c r="E90" s="107">
        <v>22844.2232</v>
      </c>
      <c r="F90" s="107">
        <v>27100.6275</v>
      </c>
      <c r="G90" s="107">
        <v>30995.5144</v>
      </c>
      <c r="H90" s="107">
        <v>25484.9856</v>
      </c>
      <c r="I90" s="206">
        <v>5.37</v>
      </c>
      <c r="J90" s="206">
        <v>6.55</v>
      </c>
      <c r="K90" s="206">
        <v>16.64</v>
      </c>
      <c r="L90" s="206">
        <v>174.7716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1" customFormat="1" ht="12.75" customHeight="1">
      <c r="A91" s="224" t="s">
        <v>363</v>
      </c>
      <c r="B91" s="225">
        <v>1.0829</v>
      </c>
      <c r="C91" s="226">
        <v>30447.1147</v>
      </c>
      <c r="D91" s="106">
        <v>24888.7833</v>
      </c>
      <c r="E91" s="106">
        <v>27403.7045</v>
      </c>
      <c r="F91" s="106">
        <v>34176.4876</v>
      </c>
      <c r="G91" s="106">
        <v>37970.2637</v>
      </c>
      <c r="H91" s="106">
        <v>31108.1775</v>
      </c>
      <c r="I91" s="227">
        <v>5.27</v>
      </c>
      <c r="J91" s="227">
        <v>11.47</v>
      </c>
      <c r="K91" s="227">
        <v>16.56</v>
      </c>
      <c r="L91" s="227">
        <v>174.5165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1" customFormat="1" ht="12.75" customHeight="1">
      <c r="A92" s="224" t="s">
        <v>364</v>
      </c>
      <c r="B92" s="225">
        <v>7.8579</v>
      </c>
      <c r="C92" s="226">
        <v>24092.9395</v>
      </c>
      <c r="D92" s="106">
        <v>20888.817</v>
      </c>
      <c r="E92" s="106">
        <v>22530.6352</v>
      </c>
      <c r="F92" s="106">
        <v>25839.7668</v>
      </c>
      <c r="G92" s="106">
        <v>28074.7475</v>
      </c>
      <c r="H92" s="106">
        <v>24359.3896</v>
      </c>
      <c r="I92" s="227">
        <v>5.17</v>
      </c>
      <c r="J92" s="227">
        <v>4.76</v>
      </c>
      <c r="K92" s="227">
        <v>17.08</v>
      </c>
      <c r="L92" s="227">
        <v>174.7373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1" customFormat="1" ht="12.75" customHeight="1">
      <c r="A93" s="224" t="s">
        <v>365</v>
      </c>
      <c r="B93" s="225">
        <v>1.2234</v>
      </c>
      <c r="C93" s="226">
        <v>25042.2679</v>
      </c>
      <c r="D93" s="106">
        <v>21463.687</v>
      </c>
      <c r="E93" s="106">
        <v>23180.6614</v>
      </c>
      <c r="F93" s="106">
        <v>27433.7858</v>
      </c>
      <c r="G93" s="106">
        <v>31087.1875</v>
      </c>
      <c r="H93" s="106">
        <v>25822.1584</v>
      </c>
      <c r="I93" s="227">
        <v>6.24</v>
      </c>
      <c r="J93" s="227">
        <v>8.12</v>
      </c>
      <c r="K93" s="227">
        <v>15.67</v>
      </c>
      <c r="L93" s="227">
        <v>175.1634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1" customFormat="1" ht="12.75" customHeight="1">
      <c r="A94" s="222" t="s">
        <v>366</v>
      </c>
      <c r="B94" s="223">
        <v>3.8909</v>
      </c>
      <c r="C94" s="104">
        <v>30752.3692</v>
      </c>
      <c r="D94" s="107">
        <v>22553.5482</v>
      </c>
      <c r="E94" s="107">
        <v>26023.8557</v>
      </c>
      <c r="F94" s="107">
        <v>37054.46</v>
      </c>
      <c r="G94" s="107">
        <v>44202.5434</v>
      </c>
      <c r="H94" s="107">
        <v>32553.6613</v>
      </c>
      <c r="I94" s="206">
        <v>10.27</v>
      </c>
      <c r="J94" s="206">
        <v>16.44</v>
      </c>
      <c r="K94" s="206">
        <v>10.63</v>
      </c>
      <c r="L94" s="206">
        <v>174.3662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1" customFormat="1" ht="12.75" customHeight="1">
      <c r="A95" s="224" t="s">
        <v>367</v>
      </c>
      <c r="B95" s="225">
        <v>1.5759</v>
      </c>
      <c r="C95" s="226">
        <v>28678.4255</v>
      </c>
      <c r="D95" s="106">
        <v>21496.2232</v>
      </c>
      <c r="E95" s="106">
        <v>24618.4022</v>
      </c>
      <c r="F95" s="106">
        <v>33316.7695</v>
      </c>
      <c r="G95" s="106">
        <v>39301.3317</v>
      </c>
      <c r="H95" s="106">
        <v>29866.3769</v>
      </c>
      <c r="I95" s="227">
        <v>9.05</v>
      </c>
      <c r="J95" s="227">
        <v>15.28</v>
      </c>
      <c r="K95" s="227">
        <v>10.15</v>
      </c>
      <c r="L95" s="227">
        <v>174.2506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1" customFormat="1" ht="12.75" customHeight="1">
      <c r="A96" s="222" t="s">
        <v>368</v>
      </c>
      <c r="B96" s="223">
        <v>13.9185</v>
      </c>
      <c r="C96" s="104">
        <v>35516.2334</v>
      </c>
      <c r="D96" s="107">
        <v>23596.646</v>
      </c>
      <c r="E96" s="107">
        <v>28009.5078</v>
      </c>
      <c r="F96" s="107">
        <v>42866.7143</v>
      </c>
      <c r="G96" s="107">
        <v>51742.9594</v>
      </c>
      <c r="H96" s="107">
        <v>36851.2014</v>
      </c>
      <c r="I96" s="206">
        <v>11.33</v>
      </c>
      <c r="J96" s="206">
        <v>18.91</v>
      </c>
      <c r="K96" s="206">
        <v>10.98</v>
      </c>
      <c r="L96" s="206">
        <v>174.3043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1" customFormat="1" ht="12.75" customHeight="1">
      <c r="A97" s="224" t="s">
        <v>369</v>
      </c>
      <c r="B97" s="225">
        <v>2.0825</v>
      </c>
      <c r="C97" s="226">
        <v>36019.9485</v>
      </c>
      <c r="D97" s="106">
        <v>22841.7239</v>
      </c>
      <c r="E97" s="106">
        <v>27074.5856</v>
      </c>
      <c r="F97" s="106">
        <v>44169.5998</v>
      </c>
      <c r="G97" s="106">
        <v>52269.9028</v>
      </c>
      <c r="H97" s="106">
        <v>36833.8142</v>
      </c>
      <c r="I97" s="227">
        <v>14.54</v>
      </c>
      <c r="J97" s="227">
        <v>16.27</v>
      </c>
      <c r="K97" s="227">
        <v>11.26</v>
      </c>
      <c r="L97" s="227">
        <v>174.6487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1" customFormat="1" ht="12.75" customHeight="1">
      <c r="A98" s="224" t="s">
        <v>370</v>
      </c>
      <c r="B98" s="225">
        <v>2.508</v>
      </c>
      <c r="C98" s="226">
        <v>32115.4109</v>
      </c>
      <c r="D98" s="106">
        <v>23238.8148</v>
      </c>
      <c r="E98" s="106">
        <v>26730.4634</v>
      </c>
      <c r="F98" s="106">
        <v>39197.6838</v>
      </c>
      <c r="G98" s="106">
        <v>46476.8768</v>
      </c>
      <c r="H98" s="106">
        <v>34026.0038</v>
      </c>
      <c r="I98" s="227">
        <v>10.51</v>
      </c>
      <c r="J98" s="227">
        <v>17.6</v>
      </c>
      <c r="K98" s="227">
        <v>11.38</v>
      </c>
      <c r="L98" s="227">
        <v>174.1759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1" customFormat="1" ht="12.75" customHeight="1">
      <c r="A99" s="224" t="s">
        <v>371</v>
      </c>
      <c r="B99" s="225">
        <v>1.7012</v>
      </c>
      <c r="C99" s="226">
        <v>35234.0143</v>
      </c>
      <c r="D99" s="106">
        <v>21976.926</v>
      </c>
      <c r="E99" s="106">
        <v>27437.8825</v>
      </c>
      <c r="F99" s="106">
        <v>42578.3954</v>
      </c>
      <c r="G99" s="106">
        <v>49564.299</v>
      </c>
      <c r="H99" s="106">
        <v>36056.0726</v>
      </c>
      <c r="I99" s="227">
        <v>14.12</v>
      </c>
      <c r="J99" s="227">
        <v>16.14</v>
      </c>
      <c r="K99" s="227">
        <v>10.98</v>
      </c>
      <c r="L99" s="227">
        <v>174.4937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1" customFormat="1" ht="12.75" customHeight="1">
      <c r="A100" s="224" t="s">
        <v>372</v>
      </c>
      <c r="B100" s="225">
        <v>1.1234</v>
      </c>
      <c r="C100" s="226">
        <v>36852.8418</v>
      </c>
      <c r="D100" s="106">
        <v>25986.9939</v>
      </c>
      <c r="E100" s="106">
        <v>30290.1543</v>
      </c>
      <c r="F100" s="106">
        <v>43570.9441</v>
      </c>
      <c r="G100" s="106">
        <v>51620.8719</v>
      </c>
      <c r="H100" s="106">
        <v>38481.5367</v>
      </c>
      <c r="I100" s="227">
        <v>12.24</v>
      </c>
      <c r="J100" s="227">
        <v>19.31</v>
      </c>
      <c r="K100" s="227">
        <v>11.1</v>
      </c>
      <c r="L100" s="227">
        <v>174.5515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1" customFormat="1" ht="12.75" customHeight="1">
      <c r="A101" s="222" t="s">
        <v>373</v>
      </c>
      <c r="B101" s="223">
        <v>1.8573</v>
      </c>
      <c r="C101" s="104">
        <v>30772.4156</v>
      </c>
      <c r="D101" s="107">
        <v>23390.8726</v>
      </c>
      <c r="E101" s="107">
        <v>26827.6127</v>
      </c>
      <c r="F101" s="107">
        <v>35770.4616</v>
      </c>
      <c r="G101" s="107">
        <v>41943.4077</v>
      </c>
      <c r="H101" s="107">
        <v>32134.1788</v>
      </c>
      <c r="I101" s="206">
        <v>7.85</v>
      </c>
      <c r="J101" s="206">
        <v>17</v>
      </c>
      <c r="K101" s="206">
        <v>10.67</v>
      </c>
      <c r="L101" s="206">
        <v>174.8397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1" customFormat="1" ht="12.75" customHeight="1">
      <c r="A102" s="222" t="s">
        <v>374</v>
      </c>
      <c r="B102" s="223">
        <v>1.6054</v>
      </c>
      <c r="C102" s="104">
        <v>27526.5706</v>
      </c>
      <c r="D102" s="107">
        <v>21865.3536</v>
      </c>
      <c r="E102" s="107">
        <v>24596.8279</v>
      </c>
      <c r="F102" s="107">
        <v>31044.2163</v>
      </c>
      <c r="G102" s="107">
        <v>34545.5186</v>
      </c>
      <c r="H102" s="107">
        <v>28172.2047</v>
      </c>
      <c r="I102" s="206">
        <v>14.5</v>
      </c>
      <c r="J102" s="206">
        <v>5.76</v>
      </c>
      <c r="K102" s="206">
        <v>10.25</v>
      </c>
      <c r="L102" s="206">
        <v>174.3648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1" customFormat="1" ht="12.75" customHeight="1">
      <c r="A103" s="222" t="s">
        <v>375</v>
      </c>
      <c r="B103" s="223">
        <v>2.9664</v>
      </c>
      <c r="C103" s="104">
        <v>34062.0362</v>
      </c>
      <c r="D103" s="107">
        <v>24510.7741</v>
      </c>
      <c r="E103" s="107">
        <v>28480.7693</v>
      </c>
      <c r="F103" s="107">
        <v>42319.0274</v>
      </c>
      <c r="G103" s="107">
        <v>51635.2336</v>
      </c>
      <c r="H103" s="107">
        <v>36584.7258</v>
      </c>
      <c r="I103" s="206">
        <v>11.02</v>
      </c>
      <c r="J103" s="206">
        <v>17.84</v>
      </c>
      <c r="K103" s="206">
        <v>11.06</v>
      </c>
      <c r="L103" s="206">
        <v>174.5123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1" customFormat="1" ht="12.75" customHeight="1">
      <c r="A104" s="224" t="s">
        <v>376</v>
      </c>
      <c r="B104" s="225">
        <v>1.0528</v>
      </c>
      <c r="C104" s="226">
        <v>37540.2305</v>
      </c>
      <c r="D104" s="106">
        <v>26160.0571</v>
      </c>
      <c r="E104" s="106">
        <v>31079.7352</v>
      </c>
      <c r="F104" s="106">
        <v>44852.2641</v>
      </c>
      <c r="G104" s="106">
        <v>52988.0833</v>
      </c>
      <c r="H104" s="106">
        <v>39032.9968</v>
      </c>
      <c r="I104" s="227">
        <v>12.54</v>
      </c>
      <c r="J104" s="227">
        <v>20.17</v>
      </c>
      <c r="K104" s="227">
        <v>10.62</v>
      </c>
      <c r="L104" s="227">
        <v>174.7008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1" customFormat="1" ht="12.75" customHeight="1">
      <c r="A105" s="222" t="s">
        <v>377</v>
      </c>
      <c r="B105" s="223">
        <v>1.9409</v>
      </c>
      <c r="C105" s="104">
        <v>25017.8345</v>
      </c>
      <c r="D105" s="107">
        <v>18620.9626</v>
      </c>
      <c r="E105" s="107">
        <v>21539.19</v>
      </c>
      <c r="F105" s="107">
        <v>29107.3361</v>
      </c>
      <c r="G105" s="107">
        <v>34824.0235</v>
      </c>
      <c r="H105" s="107">
        <v>26145.3212</v>
      </c>
      <c r="I105" s="206">
        <v>6.71</v>
      </c>
      <c r="J105" s="206">
        <v>10.96</v>
      </c>
      <c r="K105" s="206">
        <v>10.28</v>
      </c>
      <c r="L105" s="206">
        <v>174.2366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1" customFormat="1" ht="12.75" customHeight="1">
      <c r="A106" s="222" t="s">
        <v>378</v>
      </c>
      <c r="B106" s="223">
        <v>1.2506</v>
      </c>
      <c r="C106" s="104">
        <v>29241.4393</v>
      </c>
      <c r="D106" s="107">
        <v>23322.3089</v>
      </c>
      <c r="E106" s="107">
        <v>25849.3282</v>
      </c>
      <c r="F106" s="107">
        <v>33947.5538</v>
      </c>
      <c r="G106" s="107">
        <v>39450.6618</v>
      </c>
      <c r="H106" s="107">
        <v>30686.857</v>
      </c>
      <c r="I106" s="206">
        <v>5.67</v>
      </c>
      <c r="J106" s="206">
        <v>12.25</v>
      </c>
      <c r="K106" s="206">
        <v>14.16</v>
      </c>
      <c r="L106" s="206">
        <v>174.7998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1" customFormat="1" ht="12.75" customHeight="1">
      <c r="A107" s="222" t="s">
        <v>379</v>
      </c>
      <c r="B107" s="223">
        <v>3.1238</v>
      </c>
      <c r="C107" s="104">
        <v>26480.5078</v>
      </c>
      <c r="D107" s="107">
        <v>18826.4198</v>
      </c>
      <c r="E107" s="107">
        <v>22208.163</v>
      </c>
      <c r="F107" s="107">
        <v>30356.6714</v>
      </c>
      <c r="G107" s="107">
        <v>34424.734</v>
      </c>
      <c r="H107" s="107">
        <v>26817.7358</v>
      </c>
      <c r="I107" s="206">
        <v>6.92</v>
      </c>
      <c r="J107" s="206">
        <v>16.09</v>
      </c>
      <c r="K107" s="206">
        <v>10.95</v>
      </c>
      <c r="L107" s="206">
        <v>174.1501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1" customFormat="1" ht="12.75" customHeight="1">
      <c r="A108" s="224" t="s">
        <v>380</v>
      </c>
      <c r="B108" s="225">
        <v>1.4953</v>
      </c>
      <c r="C108" s="226">
        <v>27778.286</v>
      </c>
      <c r="D108" s="106">
        <v>21308.9424</v>
      </c>
      <c r="E108" s="106">
        <v>24314.6288</v>
      </c>
      <c r="F108" s="106">
        <v>31188.4426</v>
      </c>
      <c r="G108" s="106">
        <v>35927.8094</v>
      </c>
      <c r="H108" s="106">
        <v>28404.4247</v>
      </c>
      <c r="I108" s="227">
        <v>7.31</v>
      </c>
      <c r="J108" s="227">
        <v>15.96</v>
      </c>
      <c r="K108" s="227">
        <v>10.77</v>
      </c>
      <c r="L108" s="227">
        <v>174.6149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1" customFormat="1" ht="12.75" customHeight="1">
      <c r="A109" s="222" t="s">
        <v>381</v>
      </c>
      <c r="B109" s="223">
        <v>1.7612</v>
      </c>
      <c r="C109" s="104">
        <v>24555.3415</v>
      </c>
      <c r="D109" s="107">
        <v>19156.826</v>
      </c>
      <c r="E109" s="107">
        <v>21542.0212</v>
      </c>
      <c r="F109" s="107">
        <v>27481.5834</v>
      </c>
      <c r="G109" s="107">
        <v>35130.1792</v>
      </c>
      <c r="H109" s="107">
        <v>25978.2878</v>
      </c>
      <c r="I109" s="206">
        <v>4.07</v>
      </c>
      <c r="J109" s="206">
        <v>10.65</v>
      </c>
      <c r="K109" s="206">
        <v>9.37</v>
      </c>
      <c r="L109" s="206">
        <v>174.2581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1" customFormat="1" ht="12.75" customHeight="1">
      <c r="A110" s="222" t="s">
        <v>382</v>
      </c>
      <c r="B110" s="223">
        <v>2.7687</v>
      </c>
      <c r="C110" s="104">
        <v>28100.3837</v>
      </c>
      <c r="D110" s="107">
        <v>22358.477</v>
      </c>
      <c r="E110" s="107">
        <v>25106.2793</v>
      </c>
      <c r="F110" s="107">
        <v>31561.4217</v>
      </c>
      <c r="G110" s="107">
        <v>35604.5604</v>
      </c>
      <c r="H110" s="107">
        <v>28841.3577</v>
      </c>
      <c r="I110" s="206">
        <v>8.1</v>
      </c>
      <c r="J110" s="206">
        <v>15.66</v>
      </c>
      <c r="K110" s="206">
        <v>10.55</v>
      </c>
      <c r="L110" s="206">
        <v>174.4811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1" customFormat="1" ht="12.75" customHeight="1">
      <c r="A111" s="224" t="s">
        <v>383</v>
      </c>
      <c r="B111" s="225">
        <v>1.0074</v>
      </c>
      <c r="C111" s="226">
        <v>28981.7176</v>
      </c>
      <c r="D111" s="106">
        <v>23185.1896</v>
      </c>
      <c r="E111" s="106">
        <v>25733.9394</v>
      </c>
      <c r="F111" s="106">
        <v>32465.7103</v>
      </c>
      <c r="G111" s="106">
        <v>37435.6084</v>
      </c>
      <c r="H111" s="106">
        <v>29810.4791</v>
      </c>
      <c r="I111" s="227">
        <v>9.99</v>
      </c>
      <c r="J111" s="227">
        <v>16.45</v>
      </c>
      <c r="K111" s="227">
        <v>10.55</v>
      </c>
      <c r="L111" s="227">
        <v>174.5183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1" customFormat="1" ht="12.75" customHeight="1">
      <c r="A112" s="222" t="s">
        <v>384</v>
      </c>
      <c r="B112" s="223">
        <v>3.1185</v>
      </c>
      <c r="C112" s="104">
        <v>22817.7663</v>
      </c>
      <c r="D112" s="107">
        <v>18808.75</v>
      </c>
      <c r="E112" s="107">
        <v>20680.4366</v>
      </c>
      <c r="F112" s="107">
        <v>25227.6923</v>
      </c>
      <c r="G112" s="107">
        <v>27834.4529</v>
      </c>
      <c r="H112" s="107">
        <v>23200.4953</v>
      </c>
      <c r="I112" s="206">
        <v>9.06</v>
      </c>
      <c r="J112" s="206">
        <v>3.45</v>
      </c>
      <c r="K112" s="206">
        <v>10.48</v>
      </c>
      <c r="L112" s="206">
        <v>174.1977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1" customFormat="1" ht="12.75" customHeight="1">
      <c r="A113" s="222" t="s">
        <v>385</v>
      </c>
      <c r="B113" s="223">
        <v>2.8159</v>
      </c>
      <c r="C113" s="104">
        <v>26149.5904</v>
      </c>
      <c r="D113" s="107">
        <v>18949.1244</v>
      </c>
      <c r="E113" s="107">
        <v>21378.2348</v>
      </c>
      <c r="F113" s="107">
        <v>30579.9705</v>
      </c>
      <c r="G113" s="107">
        <v>35449.3298</v>
      </c>
      <c r="H113" s="107">
        <v>26851.7864</v>
      </c>
      <c r="I113" s="206">
        <v>6.84</v>
      </c>
      <c r="J113" s="206">
        <v>17.32</v>
      </c>
      <c r="K113" s="206">
        <v>10.07</v>
      </c>
      <c r="L113" s="206">
        <v>174.6531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1" customFormat="1" ht="12.75" customHeight="1">
      <c r="A114" s="224" t="s">
        <v>386</v>
      </c>
      <c r="B114" s="225">
        <v>1.355</v>
      </c>
      <c r="C114" s="226">
        <v>24149.6276</v>
      </c>
      <c r="D114" s="106">
        <v>18869.1073</v>
      </c>
      <c r="E114" s="106">
        <v>20712.6532</v>
      </c>
      <c r="F114" s="106">
        <v>28776.2452</v>
      </c>
      <c r="G114" s="106">
        <v>32168.0671</v>
      </c>
      <c r="H114" s="106">
        <v>25060.1689</v>
      </c>
      <c r="I114" s="227">
        <v>4.62</v>
      </c>
      <c r="J114" s="227">
        <v>16.43</v>
      </c>
      <c r="K114" s="227">
        <v>10.06</v>
      </c>
      <c r="L114" s="227">
        <v>173.1022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1" customFormat="1" ht="12.75" customHeight="1">
      <c r="A115" s="222" t="s">
        <v>387</v>
      </c>
      <c r="B115" s="223">
        <v>1.408</v>
      </c>
      <c r="C115" s="104">
        <v>32877.0652</v>
      </c>
      <c r="D115" s="107">
        <v>23235.9832</v>
      </c>
      <c r="E115" s="107">
        <v>27181.5184</v>
      </c>
      <c r="F115" s="107">
        <v>40762.2948</v>
      </c>
      <c r="G115" s="107">
        <v>48758.5176</v>
      </c>
      <c r="H115" s="107">
        <v>34710.1876</v>
      </c>
      <c r="I115" s="206">
        <v>7.42</v>
      </c>
      <c r="J115" s="206">
        <v>19.96</v>
      </c>
      <c r="K115" s="206">
        <v>10.68</v>
      </c>
      <c r="L115" s="206">
        <v>184.7828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1" customFormat="1" ht="12.75" customHeight="1">
      <c r="A116" s="224" t="s">
        <v>388</v>
      </c>
      <c r="B116" s="225">
        <v>1.1577</v>
      </c>
      <c r="C116" s="226">
        <v>33692.872</v>
      </c>
      <c r="D116" s="106">
        <v>23498.9971</v>
      </c>
      <c r="E116" s="106">
        <v>27616.592</v>
      </c>
      <c r="F116" s="106">
        <v>41937.9837</v>
      </c>
      <c r="G116" s="106">
        <v>49252.2058</v>
      </c>
      <c r="H116" s="106">
        <v>35374.3517</v>
      </c>
      <c r="I116" s="227">
        <v>7.49</v>
      </c>
      <c r="J116" s="227">
        <v>20.01</v>
      </c>
      <c r="K116" s="227">
        <v>10.63</v>
      </c>
      <c r="L116" s="227">
        <v>185.6291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1" customFormat="1" ht="12.75" customHeight="1">
      <c r="A117" s="222" t="s">
        <v>389</v>
      </c>
      <c r="B117" s="223">
        <v>2.851</v>
      </c>
      <c r="C117" s="104">
        <v>27499.4326</v>
      </c>
      <c r="D117" s="107">
        <v>20747.337</v>
      </c>
      <c r="E117" s="107">
        <v>23668.7434</v>
      </c>
      <c r="F117" s="107">
        <v>32471.1236</v>
      </c>
      <c r="G117" s="107">
        <v>37746.8846</v>
      </c>
      <c r="H117" s="107">
        <v>28713.6057</v>
      </c>
      <c r="I117" s="206">
        <v>4.32</v>
      </c>
      <c r="J117" s="206">
        <v>14.69</v>
      </c>
      <c r="K117" s="206">
        <v>11.09</v>
      </c>
      <c r="L117" s="206">
        <v>180.4934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1" customFormat="1" ht="12.75" customHeight="1">
      <c r="A118" s="224" t="s">
        <v>390</v>
      </c>
      <c r="B118" s="225">
        <v>2.7692</v>
      </c>
      <c r="C118" s="226">
        <v>27641.3993</v>
      </c>
      <c r="D118" s="106">
        <v>21088.9206</v>
      </c>
      <c r="E118" s="106">
        <v>23830.9909</v>
      </c>
      <c r="F118" s="106">
        <v>32578.0843</v>
      </c>
      <c r="G118" s="106">
        <v>37818.0208</v>
      </c>
      <c r="H118" s="106">
        <v>28889.3846</v>
      </c>
      <c r="I118" s="227">
        <v>4.35</v>
      </c>
      <c r="J118" s="227">
        <v>14.7</v>
      </c>
      <c r="K118" s="227">
        <v>11.09</v>
      </c>
      <c r="L118" s="227">
        <v>180.5973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1" customFormat="1" ht="12.75" customHeight="1">
      <c r="A119" s="222" t="s">
        <v>391</v>
      </c>
      <c r="B119" s="223">
        <v>20.3791</v>
      </c>
      <c r="C119" s="104">
        <v>29665.7967</v>
      </c>
      <c r="D119" s="107">
        <v>23568.0785</v>
      </c>
      <c r="E119" s="107">
        <v>26361.9261</v>
      </c>
      <c r="F119" s="107">
        <v>33303.0992</v>
      </c>
      <c r="G119" s="107">
        <v>37516.9328</v>
      </c>
      <c r="H119" s="107">
        <v>30215.4133</v>
      </c>
      <c r="I119" s="206">
        <v>3.81</v>
      </c>
      <c r="J119" s="206">
        <v>18.02</v>
      </c>
      <c r="K119" s="206">
        <v>10.37</v>
      </c>
      <c r="L119" s="206">
        <v>171.7005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1" customFormat="1" ht="12.75" customHeight="1">
      <c r="A120" s="224" t="s">
        <v>392</v>
      </c>
      <c r="B120" s="225">
        <v>19.5926</v>
      </c>
      <c r="C120" s="226">
        <v>29753.1633</v>
      </c>
      <c r="D120" s="106">
        <v>23686.3243</v>
      </c>
      <c r="E120" s="106">
        <v>26447.7614</v>
      </c>
      <c r="F120" s="106">
        <v>33390.7977</v>
      </c>
      <c r="G120" s="106">
        <v>37676.1685</v>
      </c>
      <c r="H120" s="106">
        <v>30321.3967</v>
      </c>
      <c r="I120" s="227">
        <v>3.85</v>
      </c>
      <c r="J120" s="227">
        <v>17.98</v>
      </c>
      <c r="K120" s="227">
        <v>10.37</v>
      </c>
      <c r="L120" s="227">
        <v>171.73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1" customFormat="1" ht="12.75" customHeight="1">
      <c r="A121" s="224" t="s">
        <v>393</v>
      </c>
      <c r="B121" s="225">
        <v>0.7865</v>
      </c>
      <c r="C121" s="226">
        <v>27375.4916</v>
      </c>
      <c r="D121" s="106">
        <v>21573.6237</v>
      </c>
      <c r="E121" s="106">
        <v>24069.082</v>
      </c>
      <c r="F121" s="106">
        <v>31085.7107</v>
      </c>
      <c r="G121" s="106">
        <v>33604.0706</v>
      </c>
      <c r="H121" s="106">
        <v>27575.3754</v>
      </c>
      <c r="I121" s="227">
        <v>2.59</v>
      </c>
      <c r="J121" s="227">
        <v>19.18</v>
      </c>
      <c r="K121" s="227">
        <v>10.19</v>
      </c>
      <c r="L121" s="227">
        <v>170.9652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1" customFormat="1" ht="12.75" customHeight="1">
      <c r="A122" s="222" t="s">
        <v>394</v>
      </c>
      <c r="B122" s="223">
        <v>0.9047</v>
      </c>
      <c r="C122" s="104">
        <v>28532.9433</v>
      </c>
      <c r="D122" s="107">
        <v>22717.9749</v>
      </c>
      <c r="E122" s="107">
        <v>25104.5983</v>
      </c>
      <c r="F122" s="107">
        <v>32074.4393</v>
      </c>
      <c r="G122" s="107">
        <v>35447.9469</v>
      </c>
      <c r="H122" s="107">
        <v>28836.2768</v>
      </c>
      <c r="I122" s="206">
        <v>2.23</v>
      </c>
      <c r="J122" s="206">
        <v>18.08</v>
      </c>
      <c r="K122" s="206">
        <v>9.65</v>
      </c>
      <c r="L122" s="206">
        <v>170.3945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1" customFormat="1" ht="12.75" customHeight="1">
      <c r="A123" s="222" t="s">
        <v>395</v>
      </c>
      <c r="B123" s="223">
        <v>1.1461</v>
      </c>
      <c r="C123" s="104">
        <v>25463.9781</v>
      </c>
      <c r="D123" s="107">
        <v>19908.5092</v>
      </c>
      <c r="E123" s="107">
        <v>22707.3648</v>
      </c>
      <c r="F123" s="107">
        <v>28561.7071</v>
      </c>
      <c r="G123" s="107">
        <v>31615.4745</v>
      </c>
      <c r="H123" s="107">
        <v>25752.7053</v>
      </c>
      <c r="I123" s="206">
        <v>4.87</v>
      </c>
      <c r="J123" s="206">
        <v>8.48</v>
      </c>
      <c r="K123" s="206">
        <v>10.9</v>
      </c>
      <c r="L123" s="206">
        <v>175.6468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1" customFormat="1" ht="12.75" customHeight="1">
      <c r="A124" s="222" t="s">
        <v>396</v>
      </c>
      <c r="B124" s="223">
        <v>1.7917</v>
      </c>
      <c r="C124" s="104">
        <v>22103.557</v>
      </c>
      <c r="D124" s="107">
        <v>17168.8714</v>
      </c>
      <c r="E124" s="107">
        <v>19152.6124</v>
      </c>
      <c r="F124" s="107">
        <v>25826.1643</v>
      </c>
      <c r="G124" s="107">
        <v>29430.5538</v>
      </c>
      <c r="H124" s="107">
        <v>22729.7624</v>
      </c>
      <c r="I124" s="206">
        <v>3.32</v>
      </c>
      <c r="J124" s="206">
        <v>18.65</v>
      </c>
      <c r="K124" s="206">
        <v>9.86</v>
      </c>
      <c r="L124" s="206">
        <v>171.983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1" customFormat="1" ht="12.75" customHeight="1">
      <c r="A125" s="222" t="s">
        <v>397</v>
      </c>
      <c r="B125" s="223">
        <v>2.2219</v>
      </c>
      <c r="C125" s="104">
        <v>35424.1311</v>
      </c>
      <c r="D125" s="107">
        <v>27369.1175</v>
      </c>
      <c r="E125" s="107">
        <v>31502.5497</v>
      </c>
      <c r="F125" s="107">
        <v>39472.5055</v>
      </c>
      <c r="G125" s="107">
        <v>43376.1989</v>
      </c>
      <c r="H125" s="107">
        <v>35494.6444</v>
      </c>
      <c r="I125" s="206">
        <v>2.22</v>
      </c>
      <c r="J125" s="206">
        <v>26.99</v>
      </c>
      <c r="K125" s="206">
        <v>10.49</v>
      </c>
      <c r="L125" s="206">
        <v>176.2831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1" customFormat="1" ht="12.75" customHeight="1">
      <c r="A126" s="222" t="s">
        <v>398</v>
      </c>
      <c r="B126" s="223">
        <v>15.6269</v>
      </c>
      <c r="C126" s="104">
        <v>26480.2488</v>
      </c>
      <c r="D126" s="107">
        <v>20538.76</v>
      </c>
      <c r="E126" s="107">
        <v>23224.8554</v>
      </c>
      <c r="F126" s="107">
        <v>30405.8312</v>
      </c>
      <c r="G126" s="107">
        <v>35443.2534</v>
      </c>
      <c r="H126" s="107">
        <v>27438.9089</v>
      </c>
      <c r="I126" s="206">
        <v>9.06</v>
      </c>
      <c r="J126" s="206">
        <v>13.96</v>
      </c>
      <c r="K126" s="206">
        <v>10.58</v>
      </c>
      <c r="L126" s="206">
        <v>174.4254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1" customFormat="1" ht="12.75" customHeight="1">
      <c r="A127" s="224" t="s">
        <v>399</v>
      </c>
      <c r="B127" s="225">
        <v>6.409</v>
      </c>
      <c r="C127" s="226">
        <v>25470.2529</v>
      </c>
      <c r="D127" s="106">
        <v>19844.4761</v>
      </c>
      <c r="E127" s="106">
        <v>22382.0459</v>
      </c>
      <c r="F127" s="106">
        <v>29088.5161</v>
      </c>
      <c r="G127" s="106">
        <v>33418.416</v>
      </c>
      <c r="H127" s="106">
        <v>26212.039</v>
      </c>
      <c r="I127" s="227">
        <v>9.02</v>
      </c>
      <c r="J127" s="227">
        <v>12.16</v>
      </c>
      <c r="K127" s="227">
        <v>10.42</v>
      </c>
      <c r="L127" s="227">
        <v>174.2383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1" customFormat="1" ht="12.75" customHeight="1">
      <c r="A128" s="224" t="s">
        <v>400</v>
      </c>
      <c r="B128" s="225">
        <v>1.929</v>
      </c>
      <c r="C128" s="226">
        <v>27285.6355</v>
      </c>
      <c r="D128" s="106">
        <v>21232.4028</v>
      </c>
      <c r="E128" s="106">
        <v>24033.3775</v>
      </c>
      <c r="F128" s="106">
        <v>30818.0519</v>
      </c>
      <c r="G128" s="106">
        <v>35343.3486</v>
      </c>
      <c r="H128" s="106">
        <v>27861.0514</v>
      </c>
      <c r="I128" s="227">
        <v>9.52</v>
      </c>
      <c r="J128" s="227">
        <v>14.14</v>
      </c>
      <c r="K128" s="227">
        <v>10.78</v>
      </c>
      <c r="L128" s="227">
        <v>174.8252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1" customFormat="1" ht="12.75" customHeight="1">
      <c r="A129" s="224" t="s">
        <v>401</v>
      </c>
      <c r="B129" s="225">
        <v>2.2975</v>
      </c>
      <c r="C129" s="226">
        <v>26391.4578</v>
      </c>
      <c r="D129" s="106">
        <v>20968.1803</v>
      </c>
      <c r="E129" s="106">
        <v>23486.9935</v>
      </c>
      <c r="F129" s="106">
        <v>29922.0605</v>
      </c>
      <c r="G129" s="106">
        <v>34664.249</v>
      </c>
      <c r="H129" s="106">
        <v>27214.8679</v>
      </c>
      <c r="I129" s="227">
        <v>8.42</v>
      </c>
      <c r="J129" s="227">
        <v>14.2</v>
      </c>
      <c r="K129" s="227">
        <v>10.53</v>
      </c>
      <c r="L129" s="227">
        <v>174.4023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1" customFormat="1" ht="12.75" customHeight="1">
      <c r="A130" s="222" t="s">
        <v>402</v>
      </c>
      <c r="B130" s="223">
        <v>2.4054</v>
      </c>
      <c r="C130" s="104">
        <v>23527.6317</v>
      </c>
      <c r="D130" s="107">
        <v>18285.7707</v>
      </c>
      <c r="E130" s="107">
        <v>20825.0446</v>
      </c>
      <c r="F130" s="107">
        <v>25865.2719</v>
      </c>
      <c r="G130" s="107">
        <v>28423.8469</v>
      </c>
      <c r="H130" s="107">
        <v>23659.7247</v>
      </c>
      <c r="I130" s="206">
        <v>4.35</v>
      </c>
      <c r="J130" s="206">
        <v>10.34</v>
      </c>
      <c r="K130" s="206">
        <v>11.67</v>
      </c>
      <c r="L130" s="206">
        <v>176.2347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1" customFormat="1" ht="12.75" customHeight="1">
      <c r="A131" s="222" t="s">
        <v>403</v>
      </c>
      <c r="B131" s="223">
        <v>3.1581</v>
      </c>
      <c r="C131" s="104">
        <v>36200.251</v>
      </c>
      <c r="D131" s="107">
        <v>22889.693</v>
      </c>
      <c r="E131" s="107">
        <v>26851.1167</v>
      </c>
      <c r="F131" s="107">
        <v>44941.7178</v>
      </c>
      <c r="G131" s="107">
        <v>55086.1349</v>
      </c>
      <c r="H131" s="107">
        <v>37790.6347</v>
      </c>
      <c r="I131" s="206">
        <v>12.86</v>
      </c>
      <c r="J131" s="206">
        <v>21.64</v>
      </c>
      <c r="K131" s="206">
        <v>10.58</v>
      </c>
      <c r="L131" s="206">
        <v>174.1857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1" customFormat="1" ht="12.75" customHeight="1">
      <c r="A132" s="224" t="s">
        <v>404</v>
      </c>
      <c r="B132" s="225">
        <v>0.9948</v>
      </c>
      <c r="C132" s="226">
        <v>26593.5877</v>
      </c>
      <c r="D132" s="106">
        <v>20696.0203</v>
      </c>
      <c r="E132" s="106">
        <v>23411.7168</v>
      </c>
      <c r="F132" s="106">
        <v>34347.128</v>
      </c>
      <c r="G132" s="106">
        <v>43990.9962</v>
      </c>
      <c r="H132" s="106">
        <v>30050.434</v>
      </c>
      <c r="I132" s="227">
        <v>13.94</v>
      </c>
      <c r="J132" s="227">
        <v>14.82</v>
      </c>
      <c r="K132" s="227">
        <v>10.58</v>
      </c>
      <c r="L132" s="227">
        <v>174.2414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1" customFormat="1" ht="12.75" customHeight="1">
      <c r="A133" s="222" t="s">
        <v>405</v>
      </c>
      <c r="B133" s="223">
        <v>2.5534</v>
      </c>
      <c r="C133" s="104">
        <v>25140.9243</v>
      </c>
      <c r="D133" s="107">
        <v>18998.5881</v>
      </c>
      <c r="E133" s="107">
        <v>21807.9229</v>
      </c>
      <c r="F133" s="107">
        <v>28370.9778</v>
      </c>
      <c r="G133" s="107">
        <v>32244.2694</v>
      </c>
      <c r="H133" s="107">
        <v>25737.5678</v>
      </c>
      <c r="I133" s="206">
        <v>12.28</v>
      </c>
      <c r="J133" s="206">
        <v>9.38</v>
      </c>
      <c r="K133" s="206">
        <v>10.8</v>
      </c>
      <c r="L133" s="206">
        <v>174.2985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1" customFormat="1" ht="12.75" customHeight="1">
      <c r="A134" s="222" t="s">
        <v>406</v>
      </c>
      <c r="B134" s="223">
        <v>27.3962</v>
      </c>
      <c r="C134" s="104">
        <v>26481.9804</v>
      </c>
      <c r="D134" s="107">
        <v>19828.601</v>
      </c>
      <c r="E134" s="107">
        <v>22777.72</v>
      </c>
      <c r="F134" s="107">
        <v>31222.2866</v>
      </c>
      <c r="G134" s="107">
        <v>37605.8756</v>
      </c>
      <c r="H134" s="107">
        <v>27869.1567</v>
      </c>
      <c r="I134" s="206">
        <v>8.21</v>
      </c>
      <c r="J134" s="206">
        <v>14.93</v>
      </c>
      <c r="K134" s="206">
        <v>11.04</v>
      </c>
      <c r="L134" s="206">
        <v>174.0082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1" customFormat="1" ht="12.75" customHeight="1">
      <c r="A135" s="224" t="s">
        <v>407</v>
      </c>
      <c r="B135" s="225">
        <v>5.8155</v>
      </c>
      <c r="C135" s="226">
        <v>25825.7702</v>
      </c>
      <c r="D135" s="106">
        <v>19501.0875</v>
      </c>
      <c r="E135" s="106">
        <v>22509.5833</v>
      </c>
      <c r="F135" s="106">
        <v>29712.4896</v>
      </c>
      <c r="G135" s="106">
        <v>34681.7578</v>
      </c>
      <c r="H135" s="106">
        <v>26682.3927</v>
      </c>
      <c r="I135" s="227">
        <v>8.7</v>
      </c>
      <c r="J135" s="227">
        <v>14.83</v>
      </c>
      <c r="K135" s="227">
        <v>10.68</v>
      </c>
      <c r="L135" s="227">
        <v>174.4227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1" customFormat="1" ht="12.75" customHeight="1">
      <c r="A136" s="224" t="s">
        <v>408</v>
      </c>
      <c r="B136" s="225">
        <v>5.2253</v>
      </c>
      <c r="C136" s="226">
        <v>27573.0043</v>
      </c>
      <c r="D136" s="106">
        <v>20769.3541</v>
      </c>
      <c r="E136" s="106">
        <v>23794.416</v>
      </c>
      <c r="F136" s="106">
        <v>33028.5235</v>
      </c>
      <c r="G136" s="106">
        <v>39189.262</v>
      </c>
      <c r="H136" s="106">
        <v>28991.0197</v>
      </c>
      <c r="I136" s="227">
        <v>8.12</v>
      </c>
      <c r="J136" s="227">
        <v>15.94</v>
      </c>
      <c r="K136" s="227">
        <v>11.06</v>
      </c>
      <c r="L136" s="227">
        <v>173.2713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1" customFormat="1" ht="12.75" customHeight="1">
      <c r="A137" s="224" t="s">
        <v>409</v>
      </c>
      <c r="B137" s="225">
        <v>2.7344</v>
      </c>
      <c r="C137" s="226">
        <v>28377.7359</v>
      </c>
      <c r="D137" s="106">
        <v>22323.7554</v>
      </c>
      <c r="E137" s="106">
        <v>25132.9953</v>
      </c>
      <c r="F137" s="106">
        <v>33112.4719</v>
      </c>
      <c r="G137" s="106">
        <v>39704.9193</v>
      </c>
      <c r="H137" s="106">
        <v>30022.8774</v>
      </c>
      <c r="I137" s="227">
        <v>8.07</v>
      </c>
      <c r="J137" s="227">
        <v>15.12</v>
      </c>
      <c r="K137" s="227">
        <v>11.58</v>
      </c>
      <c r="L137" s="227">
        <v>174.2776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1" customFormat="1" ht="12.75" customHeight="1">
      <c r="A138" s="224" t="s">
        <v>410</v>
      </c>
      <c r="B138" s="225">
        <v>2.674</v>
      </c>
      <c r="C138" s="226">
        <v>27573.784</v>
      </c>
      <c r="D138" s="106">
        <v>19117.6372</v>
      </c>
      <c r="E138" s="106">
        <v>22769.0226</v>
      </c>
      <c r="F138" s="106">
        <v>35358.9275</v>
      </c>
      <c r="G138" s="106">
        <v>42339.2662</v>
      </c>
      <c r="H138" s="106">
        <v>29763.3594</v>
      </c>
      <c r="I138" s="227">
        <v>7.17</v>
      </c>
      <c r="J138" s="227">
        <v>15.44</v>
      </c>
      <c r="K138" s="227">
        <v>12.57</v>
      </c>
      <c r="L138" s="227">
        <v>172.9543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1" customFormat="1" ht="12.75" customHeight="1">
      <c r="A139" s="224" t="s">
        <v>411</v>
      </c>
      <c r="B139" s="225">
        <v>1.744</v>
      </c>
      <c r="C139" s="226">
        <v>25327.4179</v>
      </c>
      <c r="D139" s="106">
        <v>19075.2025</v>
      </c>
      <c r="E139" s="106">
        <v>22097.0486</v>
      </c>
      <c r="F139" s="106">
        <v>29218.8926</v>
      </c>
      <c r="G139" s="106">
        <v>33472.968</v>
      </c>
      <c r="H139" s="106">
        <v>26131.5913</v>
      </c>
      <c r="I139" s="227">
        <v>9.95</v>
      </c>
      <c r="J139" s="227">
        <v>12.53</v>
      </c>
      <c r="K139" s="227">
        <v>10.54</v>
      </c>
      <c r="L139" s="227">
        <v>174.3019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1" customFormat="1" ht="12.75" customHeight="1">
      <c r="A140" s="222" t="s">
        <v>412</v>
      </c>
      <c r="B140" s="223">
        <v>3.5695</v>
      </c>
      <c r="C140" s="104">
        <v>35359.9006</v>
      </c>
      <c r="D140" s="107">
        <v>27436.7484</v>
      </c>
      <c r="E140" s="107">
        <v>31649.6733</v>
      </c>
      <c r="F140" s="107">
        <v>38804.8695</v>
      </c>
      <c r="G140" s="107">
        <v>43339.7557</v>
      </c>
      <c r="H140" s="107">
        <v>35508.6412</v>
      </c>
      <c r="I140" s="206">
        <v>7.54</v>
      </c>
      <c r="J140" s="206">
        <v>14.15</v>
      </c>
      <c r="K140" s="206">
        <v>14.81</v>
      </c>
      <c r="L140" s="206">
        <v>164.8598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1" customFormat="1" ht="12.75" customHeight="1">
      <c r="A141" s="222" t="s">
        <v>413</v>
      </c>
      <c r="B141" s="223">
        <v>11.451</v>
      </c>
      <c r="C141" s="104">
        <v>26237.1622</v>
      </c>
      <c r="D141" s="107">
        <v>21113.6741</v>
      </c>
      <c r="E141" s="107">
        <v>23666.323</v>
      </c>
      <c r="F141" s="107">
        <v>29584.5326</v>
      </c>
      <c r="G141" s="107">
        <v>33367.1953</v>
      </c>
      <c r="H141" s="107">
        <v>26938.8478</v>
      </c>
      <c r="I141" s="206">
        <v>4.48</v>
      </c>
      <c r="J141" s="206">
        <v>13.76</v>
      </c>
      <c r="K141" s="206">
        <v>10.38</v>
      </c>
      <c r="L141" s="206">
        <v>174.1575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1" customFormat="1" ht="12.75" customHeight="1">
      <c r="A142" s="222" t="s">
        <v>414</v>
      </c>
      <c r="B142" s="223">
        <v>9.2718</v>
      </c>
      <c r="C142" s="104">
        <v>23301.0374</v>
      </c>
      <c r="D142" s="107">
        <v>18254.4378</v>
      </c>
      <c r="E142" s="107">
        <v>20630.68</v>
      </c>
      <c r="F142" s="107">
        <v>25897.3395</v>
      </c>
      <c r="G142" s="107">
        <v>30894.992</v>
      </c>
      <c r="H142" s="107">
        <v>24046.5112</v>
      </c>
      <c r="I142" s="206">
        <v>5.12</v>
      </c>
      <c r="J142" s="206">
        <v>9.57</v>
      </c>
      <c r="K142" s="206">
        <v>11.13</v>
      </c>
      <c r="L142" s="206">
        <v>174.8245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1" customFormat="1" ht="12.75" customHeight="1">
      <c r="A143" s="222" t="s">
        <v>415</v>
      </c>
      <c r="B143" s="223">
        <v>1.4066</v>
      </c>
      <c r="C143" s="104">
        <v>26711.0061</v>
      </c>
      <c r="D143" s="107">
        <v>21444.4776</v>
      </c>
      <c r="E143" s="107">
        <v>23886.122</v>
      </c>
      <c r="F143" s="107">
        <v>29815.7628</v>
      </c>
      <c r="G143" s="107">
        <v>32818.3224</v>
      </c>
      <c r="H143" s="107">
        <v>27144.1389</v>
      </c>
      <c r="I143" s="206">
        <v>6.59</v>
      </c>
      <c r="J143" s="206">
        <v>13.57</v>
      </c>
      <c r="K143" s="206">
        <v>10.84</v>
      </c>
      <c r="L143" s="206">
        <v>174.3776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1" customFormat="1" ht="12.75" customHeight="1">
      <c r="A144" s="222" t="s">
        <v>416</v>
      </c>
      <c r="B144" s="223">
        <v>38.0714</v>
      </c>
      <c r="C144" s="104">
        <v>34355.7792</v>
      </c>
      <c r="D144" s="107">
        <v>25502.0486</v>
      </c>
      <c r="E144" s="107">
        <v>29575.0737</v>
      </c>
      <c r="F144" s="107">
        <v>39712.6205</v>
      </c>
      <c r="G144" s="107">
        <v>46072.2557</v>
      </c>
      <c r="H144" s="107">
        <v>35128.4364</v>
      </c>
      <c r="I144" s="206">
        <v>1.88</v>
      </c>
      <c r="J144" s="206">
        <v>19.06</v>
      </c>
      <c r="K144" s="206">
        <v>13.63</v>
      </c>
      <c r="L144" s="206">
        <v>169.3228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1" customFormat="1" ht="12.75" customHeight="1">
      <c r="A145" s="224" t="s">
        <v>417</v>
      </c>
      <c r="B145" s="225">
        <v>20.8667</v>
      </c>
      <c r="C145" s="226">
        <v>30638.1282</v>
      </c>
      <c r="D145" s="106">
        <v>22530.1609</v>
      </c>
      <c r="E145" s="106">
        <v>26921.1649</v>
      </c>
      <c r="F145" s="106">
        <v>35207.2905</v>
      </c>
      <c r="G145" s="106">
        <v>43224.1247</v>
      </c>
      <c r="H145" s="106">
        <v>31853.6368</v>
      </c>
      <c r="I145" s="227">
        <v>1.56</v>
      </c>
      <c r="J145" s="227">
        <v>18.95</v>
      </c>
      <c r="K145" s="227">
        <v>13.76</v>
      </c>
      <c r="L145" s="227">
        <v>169.5745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1" customFormat="1" ht="12.75" customHeight="1">
      <c r="A146" s="224" t="s">
        <v>418</v>
      </c>
      <c r="B146" s="225">
        <v>7.7385</v>
      </c>
      <c r="C146" s="226">
        <v>35945.4545</v>
      </c>
      <c r="D146" s="106">
        <v>30837.5282</v>
      </c>
      <c r="E146" s="106">
        <v>33249.0239</v>
      </c>
      <c r="F146" s="106">
        <v>39149.2166</v>
      </c>
      <c r="G146" s="106">
        <v>42862.9826</v>
      </c>
      <c r="H146" s="106">
        <v>36588.6772</v>
      </c>
      <c r="I146" s="227">
        <v>1.5</v>
      </c>
      <c r="J146" s="227">
        <v>18.25</v>
      </c>
      <c r="K146" s="227">
        <v>13.63</v>
      </c>
      <c r="L146" s="227">
        <v>168.5438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1" customFormat="1" ht="12.75" customHeight="1">
      <c r="A147" s="224" t="s">
        <v>419</v>
      </c>
      <c r="B147" s="225">
        <v>5.2999</v>
      </c>
      <c r="C147" s="226">
        <v>37493.0035</v>
      </c>
      <c r="D147" s="106">
        <v>32012.201</v>
      </c>
      <c r="E147" s="106">
        <v>34734.019</v>
      </c>
      <c r="F147" s="106">
        <v>40573.5765</v>
      </c>
      <c r="G147" s="106">
        <v>44330.613</v>
      </c>
      <c r="H147" s="106">
        <v>38002.8171</v>
      </c>
      <c r="I147" s="227">
        <v>1.42</v>
      </c>
      <c r="J147" s="227">
        <v>19.22</v>
      </c>
      <c r="K147" s="227">
        <v>13.43</v>
      </c>
      <c r="L147" s="227">
        <v>169.5287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1" customFormat="1" ht="12.75" customHeight="1">
      <c r="A148" s="224" t="s">
        <v>420</v>
      </c>
      <c r="B148" s="225">
        <v>3.341</v>
      </c>
      <c r="C148" s="226">
        <v>43128.7014</v>
      </c>
      <c r="D148" s="106">
        <v>35662.8443</v>
      </c>
      <c r="E148" s="106">
        <v>39179.436</v>
      </c>
      <c r="F148" s="106">
        <v>47382.0189</v>
      </c>
      <c r="G148" s="106">
        <v>52191.4844</v>
      </c>
      <c r="H148" s="106">
        <v>43685.2197</v>
      </c>
      <c r="I148" s="227">
        <v>3.15</v>
      </c>
      <c r="J148" s="227">
        <v>20.54</v>
      </c>
      <c r="K148" s="227">
        <v>13.44</v>
      </c>
      <c r="L148" s="227">
        <v>169.3669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1" customFormat="1" ht="12.75" customHeight="1">
      <c r="A149" s="222" t="s">
        <v>421</v>
      </c>
      <c r="B149" s="223">
        <v>0.9906</v>
      </c>
      <c r="C149" s="104">
        <v>31745.8075</v>
      </c>
      <c r="D149" s="107">
        <v>21955.7957</v>
      </c>
      <c r="E149" s="107">
        <v>25333.3144</v>
      </c>
      <c r="F149" s="107">
        <v>40919.6059</v>
      </c>
      <c r="G149" s="107">
        <v>48397.0739</v>
      </c>
      <c r="H149" s="107">
        <v>33499.0195</v>
      </c>
      <c r="I149" s="206">
        <v>9.99</v>
      </c>
      <c r="J149" s="206">
        <v>16.94</v>
      </c>
      <c r="K149" s="206">
        <v>10.76</v>
      </c>
      <c r="L149" s="206">
        <v>175.1359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1" customFormat="1" ht="12.75" customHeight="1">
      <c r="A150" s="222" t="s">
        <v>422</v>
      </c>
      <c r="B150" s="223">
        <v>1.2824</v>
      </c>
      <c r="C150" s="104">
        <v>27729.8386</v>
      </c>
      <c r="D150" s="107">
        <v>19205.25</v>
      </c>
      <c r="E150" s="107">
        <v>23379.4585</v>
      </c>
      <c r="F150" s="107">
        <v>32653.8432</v>
      </c>
      <c r="G150" s="107">
        <v>40157.8956</v>
      </c>
      <c r="H150" s="107">
        <v>28878.4987</v>
      </c>
      <c r="I150" s="206">
        <v>9</v>
      </c>
      <c r="J150" s="206">
        <v>13.94</v>
      </c>
      <c r="K150" s="206">
        <v>10.2</v>
      </c>
      <c r="L150" s="206">
        <v>175.911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1" customFormat="1" ht="12.75" customHeight="1">
      <c r="A151" s="222" t="s">
        <v>423</v>
      </c>
      <c r="B151" s="223">
        <v>8.5487</v>
      </c>
      <c r="C151" s="104">
        <v>22535.7218</v>
      </c>
      <c r="D151" s="107">
        <v>17487.4674</v>
      </c>
      <c r="E151" s="107">
        <v>19589.6091</v>
      </c>
      <c r="F151" s="107">
        <v>26401.614</v>
      </c>
      <c r="G151" s="107">
        <v>30511.0049</v>
      </c>
      <c r="H151" s="107">
        <v>23358.1939</v>
      </c>
      <c r="I151" s="206">
        <v>6.37</v>
      </c>
      <c r="J151" s="206">
        <v>15.4</v>
      </c>
      <c r="K151" s="206">
        <v>11.01</v>
      </c>
      <c r="L151" s="206">
        <v>173.2809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1" customFormat="1" ht="12.75" customHeight="1">
      <c r="A152" s="224" t="s">
        <v>424</v>
      </c>
      <c r="B152" s="225">
        <v>2.848</v>
      </c>
      <c r="C152" s="226">
        <v>24451.6004</v>
      </c>
      <c r="D152" s="106">
        <v>18613.016</v>
      </c>
      <c r="E152" s="106">
        <v>20744.5429</v>
      </c>
      <c r="F152" s="106">
        <v>28149.2162</v>
      </c>
      <c r="G152" s="106">
        <v>31876.2316</v>
      </c>
      <c r="H152" s="106">
        <v>24898.7391</v>
      </c>
      <c r="I152" s="227">
        <v>5.87</v>
      </c>
      <c r="J152" s="227">
        <v>13.83</v>
      </c>
      <c r="K152" s="227">
        <v>11.05</v>
      </c>
      <c r="L152" s="227">
        <v>175.3015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1" customFormat="1" ht="12.75" customHeight="1">
      <c r="A153" s="224" t="s">
        <v>425</v>
      </c>
      <c r="B153" s="225">
        <v>1.4121</v>
      </c>
      <c r="C153" s="226">
        <v>20820.2998</v>
      </c>
      <c r="D153" s="106">
        <v>16484.3196</v>
      </c>
      <c r="E153" s="106">
        <v>18554.7734</v>
      </c>
      <c r="F153" s="106">
        <v>23284.2539</v>
      </c>
      <c r="G153" s="106">
        <v>25725.3194</v>
      </c>
      <c r="H153" s="106">
        <v>21208.3083</v>
      </c>
      <c r="I153" s="227">
        <v>7.22</v>
      </c>
      <c r="J153" s="227">
        <v>19.38</v>
      </c>
      <c r="K153" s="227">
        <v>11.34</v>
      </c>
      <c r="L153" s="227">
        <v>169.6392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1" customFormat="1" ht="12.75" customHeight="1">
      <c r="A154" s="224" t="s">
        <v>426</v>
      </c>
      <c r="B154" s="225">
        <v>1.1407</v>
      </c>
      <c r="C154" s="226">
        <v>21014.0316</v>
      </c>
      <c r="D154" s="106">
        <v>16241.75</v>
      </c>
      <c r="E154" s="106">
        <v>18385.8621</v>
      </c>
      <c r="F154" s="106">
        <v>24777.123</v>
      </c>
      <c r="G154" s="106">
        <v>29916.7126</v>
      </c>
      <c r="H154" s="106">
        <v>22161.7501</v>
      </c>
      <c r="I154" s="227">
        <v>7.47</v>
      </c>
      <c r="J154" s="227">
        <v>17.47</v>
      </c>
      <c r="K154" s="227">
        <v>10.46</v>
      </c>
      <c r="L154" s="227">
        <v>172.5077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1" customFormat="1" ht="12.75" customHeight="1">
      <c r="A155" s="222" t="s">
        <v>427</v>
      </c>
      <c r="B155" s="223">
        <v>1.1847</v>
      </c>
      <c r="C155" s="104">
        <v>26015.7445</v>
      </c>
      <c r="D155" s="107">
        <v>19242.0595</v>
      </c>
      <c r="E155" s="107">
        <v>22203.7135</v>
      </c>
      <c r="F155" s="107">
        <v>30339.5603</v>
      </c>
      <c r="G155" s="107">
        <v>36203.9393</v>
      </c>
      <c r="H155" s="107">
        <v>27026.5257</v>
      </c>
      <c r="I155" s="206">
        <v>6.79</v>
      </c>
      <c r="J155" s="206">
        <v>17.74</v>
      </c>
      <c r="K155" s="206">
        <v>9.92</v>
      </c>
      <c r="L155" s="206">
        <v>174.4409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1" customFormat="1" ht="12.75" customHeight="1">
      <c r="A156" s="222" t="s">
        <v>428</v>
      </c>
      <c r="B156" s="223">
        <v>8.5684</v>
      </c>
      <c r="C156" s="104">
        <v>23177.6656</v>
      </c>
      <c r="D156" s="107">
        <v>16719.5</v>
      </c>
      <c r="E156" s="107">
        <v>19472.3557</v>
      </c>
      <c r="F156" s="107">
        <v>28004.0214</v>
      </c>
      <c r="G156" s="107">
        <v>34581.4321</v>
      </c>
      <c r="H156" s="107">
        <v>24555.632</v>
      </c>
      <c r="I156" s="206">
        <v>8.92</v>
      </c>
      <c r="J156" s="206">
        <v>13.09</v>
      </c>
      <c r="K156" s="206">
        <v>10.42</v>
      </c>
      <c r="L156" s="206">
        <v>174.3455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1" customFormat="1" ht="12.75" customHeight="1">
      <c r="A157" s="222" t="s">
        <v>429</v>
      </c>
      <c r="B157" s="223">
        <v>2.2157</v>
      </c>
      <c r="C157" s="104">
        <v>23829.2583</v>
      </c>
      <c r="D157" s="107">
        <v>17015.5037</v>
      </c>
      <c r="E157" s="107">
        <v>19906.8643</v>
      </c>
      <c r="F157" s="107">
        <v>27934.4952</v>
      </c>
      <c r="G157" s="107">
        <v>32012.1506</v>
      </c>
      <c r="H157" s="107">
        <v>24360.132</v>
      </c>
      <c r="I157" s="206">
        <v>9.58</v>
      </c>
      <c r="J157" s="206">
        <v>13.93</v>
      </c>
      <c r="K157" s="206">
        <v>10.55</v>
      </c>
      <c r="L157" s="206">
        <v>174.2226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1" customFormat="1" ht="12.75" customHeight="1">
      <c r="A158" s="222" t="s">
        <v>430</v>
      </c>
      <c r="B158" s="223">
        <v>1.9042</v>
      </c>
      <c r="C158" s="104">
        <v>18910.4585</v>
      </c>
      <c r="D158" s="107">
        <v>14914.3333</v>
      </c>
      <c r="E158" s="107">
        <v>16740.9372</v>
      </c>
      <c r="F158" s="107">
        <v>20861.5596</v>
      </c>
      <c r="G158" s="107">
        <v>23002.5206</v>
      </c>
      <c r="H158" s="107">
        <v>19047.7101</v>
      </c>
      <c r="I158" s="206">
        <v>12.19</v>
      </c>
      <c r="J158" s="206">
        <v>4.76</v>
      </c>
      <c r="K158" s="206">
        <v>10.3</v>
      </c>
      <c r="L158" s="206">
        <v>174.158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1" customFormat="1" ht="12.75" customHeight="1">
      <c r="A159" s="224" t="s">
        <v>431</v>
      </c>
      <c r="B159" s="225">
        <v>1.8604</v>
      </c>
      <c r="C159" s="226">
        <v>18837.6875</v>
      </c>
      <c r="D159" s="106">
        <v>14865.6067</v>
      </c>
      <c r="E159" s="106">
        <v>16719.8938</v>
      </c>
      <c r="F159" s="106">
        <v>20708.5319</v>
      </c>
      <c r="G159" s="106">
        <v>22807.5577</v>
      </c>
      <c r="H159" s="106">
        <v>18874.0079</v>
      </c>
      <c r="I159" s="227">
        <v>12.17</v>
      </c>
      <c r="J159" s="227">
        <v>4.38</v>
      </c>
      <c r="K159" s="227">
        <v>10.3</v>
      </c>
      <c r="L159" s="227">
        <v>174.1911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1" customFormat="1" ht="12.75" customHeight="1">
      <c r="A160" s="222" t="s">
        <v>432</v>
      </c>
      <c r="B160" s="223">
        <v>0.2406</v>
      </c>
      <c r="C160" s="104">
        <v>21413.3165</v>
      </c>
      <c r="D160" s="107">
        <v>16062.3333</v>
      </c>
      <c r="E160" s="107">
        <v>18292.4026</v>
      </c>
      <c r="F160" s="107">
        <v>25162.471</v>
      </c>
      <c r="G160" s="107">
        <v>30812.9433</v>
      </c>
      <c r="H160" s="107">
        <v>22559.574</v>
      </c>
      <c r="I160" s="206">
        <v>7.92</v>
      </c>
      <c r="J160" s="206">
        <v>13.43</v>
      </c>
      <c r="K160" s="206">
        <v>10.44</v>
      </c>
      <c r="L160" s="206">
        <v>174.8835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1" customFormat="1" ht="12.75" customHeight="1">
      <c r="A161" s="222" t="s">
        <v>433</v>
      </c>
      <c r="B161" s="223">
        <v>0.2685</v>
      </c>
      <c r="C161" s="104">
        <v>16572.0877</v>
      </c>
      <c r="D161" s="107">
        <v>12137.75</v>
      </c>
      <c r="E161" s="107">
        <v>13831.1666</v>
      </c>
      <c r="F161" s="107">
        <v>19324.053</v>
      </c>
      <c r="G161" s="107">
        <v>22614.839</v>
      </c>
      <c r="H161" s="107">
        <v>17020.4737</v>
      </c>
      <c r="I161" s="206">
        <v>5.4</v>
      </c>
      <c r="J161" s="206">
        <v>16.5</v>
      </c>
      <c r="K161" s="206">
        <v>10.17</v>
      </c>
      <c r="L161" s="206">
        <v>172.585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1" customFormat="1" ht="12.75" customHeight="1">
      <c r="A162" s="222" t="s">
        <v>434</v>
      </c>
      <c r="B162" s="223">
        <v>0.1834</v>
      </c>
      <c r="C162" s="104">
        <v>20133.0045</v>
      </c>
      <c r="D162" s="107">
        <v>15644.5181</v>
      </c>
      <c r="E162" s="107">
        <v>17780.0138</v>
      </c>
      <c r="F162" s="107">
        <v>22754.6838</v>
      </c>
      <c r="G162" s="107">
        <v>25839.9085</v>
      </c>
      <c r="H162" s="107">
        <v>20422.2569</v>
      </c>
      <c r="I162" s="206">
        <v>6.58</v>
      </c>
      <c r="J162" s="206">
        <v>22.73</v>
      </c>
      <c r="K162" s="206">
        <v>9.14</v>
      </c>
      <c r="L162" s="206">
        <v>170.6132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1" customFormat="1" ht="12.75" customHeight="1">
      <c r="A163" s="222" t="s">
        <v>435</v>
      </c>
      <c r="B163" s="223">
        <v>0.526</v>
      </c>
      <c r="C163" s="104">
        <v>22205.6759</v>
      </c>
      <c r="D163" s="107">
        <v>16989.1989</v>
      </c>
      <c r="E163" s="107">
        <v>19351.75</v>
      </c>
      <c r="F163" s="107">
        <v>25639.9428</v>
      </c>
      <c r="G163" s="107">
        <v>28860.9819</v>
      </c>
      <c r="H163" s="107">
        <v>22671.6675</v>
      </c>
      <c r="I163" s="206">
        <v>7.76</v>
      </c>
      <c r="J163" s="206">
        <v>14.48</v>
      </c>
      <c r="K163" s="206">
        <v>10.29</v>
      </c>
      <c r="L163" s="206">
        <v>174.8151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1" customFormat="1" ht="12.75" customHeight="1">
      <c r="A164" s="222" t="s">
        <v>436</v>
      </c>
      <c r="B164" s="223">
        <v>0.2663</v>
      </c>
      <c r="C164" s="104">
        <v>17154.5759</v>
      </c>
      <c r="D164" s="107">
        <v>13598.438</v>
      </c>
      <c r="E164" s="107">
        <v>15320.7101</v>
      </c>
      <c r="F164" s="107">
        <v>19331.0311</v>
      </c>
      <c r="G164" s="107">
        <v>21447.3502</v>
      </c>
      <c r="H164" s="107">
        <v>17545.9286</v>
      </c>
      <c r="I164" s="206">
        <v>4.31</v>
      </c>
      <c r="J164" s="206">
        <v>16.7</v>
      </c>
      <c r="K164" s="206">
        <v>9.95</v>
      </c>
      <c r="L164" s="206">
        <v>171.4414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1" customFormat="1" ht="12.75" customHeight="1">
      <c r="A165" s="222" t="s">
        <v>437</v>
      </c>
      <c r="B165" s="223">
        <v>0.2405</v>
      </c>
      <c r="C165" s="104">
        <v>23459.8991</v>
      </c>
      <c r="D165" s="107">
        <v>16751.9412</v>
      </c>
      <c r="E165" s="107">
        <v>19944.5227</v>
      </c>
      <c r="F165" s="107">
        <v>28303.4664</v>
      </c>
      <c r="G165" s="107">
        <v>31940.4955</v>
      </c>
      <c r="H165" s="107">
        <v>24176.3281</v>
      </c>
      <c r="I165" s="206">
        <v>8.93</v>
      </c>
      <c r="J165" s="206">
        <v>13.73</v>
      </c>
      <c r="K165" s="206">
        <v>10.63</v>
      </c>
      <c r="L165" s="206">
        <v>175.2507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1" customFormat="1" ht="12.75" customHeight="1">
      <c r="A166" s="222" t="s">
        <v>438</v>
      </c>
      <c r="B166" s="223">
        <v>2.3733</v>
      </c>
      <c r="C166" s="104">
        <v>25043.3527</v>
      </c>
      <c r="D166" s="107">
        <v>19366.8436</v>
      </c>
      <c r="E166" s="107">
        <v>21909.5801</v>
      </c>
      <c r="F166" s="107">
        <v>28739.4988</v>
      </c>
      <c r="G166" s="107">
        <v>32779.3915</v>
      </c>
      <c r="H166" s="107">
        <v>25774.7107</v>
      </c>
      <c r="I166" s="206">
        <v>7.88</v>
      </c>
      <c r="J166" s="206">
        <v>12.8</v>
      </c>
      <c r="K166" s="206">
        <v>10.6</v>
      </c>
      <c r="L166" s="206">
        <v>174.1497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1" customFormat="1" ht="12.75" customHeight="1">
      <c r="A167" s="224" t="s">
        <v>439</v>
      </c>
      <c r="B167" s="225">
        <v>1.6224</v>
      </c>
      <c r="C167" s="226">
        <v>24846.8684</v>
      </c>
      <c r="D167" s="106">
        <v>19611.9307</v>
      </c>
      <c r="E167" s="106">
        <v>21929.3933</v>
      </c>
      <c r="F167" s="106">
        <v>28330.1921</v>
      </c>
      <c r="G167" s="106">
        <v>32218.0215</v>
      </c>
      <c r="H167" s="106">
        <v>25572.7616</v>
      </c>
      <c r="I167" s="227">
        <v>7.53</v>
      </c>
      <c r="J167" s="227">
        <v>12.32</v>
      </c>
      <c r="K167" s="227">
        <v>10.58</v>
      </c>
      <c r="L167" s="227">
        <v>174.2163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1" customFormat="1" ht="12.75" customHeight="1">
      <c r="A168" s="224" t="s">
        <v>440</v>
      </c>
      <c r="B168" s="225">
        <v>0.2859</v>
      </c>
      <c r="C168" s="226">
        <v>27142.4284</v>
      </c>
      <c r="D168" s="106">
        <v>20481.1278</v>
      </c>
      <c r="E168" s="106">
        <v>23437.0733</v>
      </c>
      <c r="F168" s="106">
        <v>31661.1242</v>
      </c>
      <c r="G168" s="106">
        <v>36838.8983</v>
      </c>
      <c r="H168" s="106">
        <v>28011.8866</v>
      </c>
      <c r="I168" s="227">
        <v>8.97</v>
      </c>
      <c r="J168" s="227">
        <v>14.55</v>
      </c>
      <c r="K168" s="227">
        <v>10.26</v>
      </c>
      <c r="L168" s="227">
        <v>174.0987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1" customFormat="1" ht="12.75" customHeight="1">
      <c r="A169" s="222" t="s">
        <v>441</v>
      </c>
      <c r="B169" s="223">
        <v>0.8437</v>
      </c>
      <c r="C169" s="104">
        <v>21998.2</v>
      </c>
      <c r="D169" s="107">
        <v>16283.8229</v>
      </c>
      <c r="E169" s="107">
        <v>18768.1159</v>
      </c>
      <c r="F169" s="107">
        <v>27166.0989</v>
      </c>
      <c r="G169" s="107">
        <v>34139.1568</v>
      </c>
      <c r="H169" s="107">
        <v>23948.7655</v>
      </c>
      <c r="I169" s="206">
        <v>6.29</v>
      </c>
      <c r="J169" s="206">
        <v>11.81</v>
      </c>
      <c r="K169" s="206">
        <v>11.09</v>
      </c>
      <c r="L169" s="206">
        <v>174.2082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1" customFormat="1" ht="12.75" customHeight="1">
      <c r="A170" s="224" t="s">
        <v>442</v>
      </c>
      <c r="B170" s="225">
        <v>0.2069</v>
      </c>
      <c r="C170" s="226">
        <v>28172.1163</v>
      </c>
      <c r="D170" s="106">
        <v>20281.4413</v>
      </c>
      <c r="E170" s="106">
        <v>24608.5345</v>
      </c>
      <c r="F170" s="106">
        <v>35132.1782</v>
      </c>
      <c r="G170" s="106">
        <v>42505.5149</v>
      </c>
      <c r="H170" s="106">
        <v>30414.1804</v>
      </c>
      <c r="I170" s="227">
        <v>6.78</v>
      </c>
      <c r="J170" s="227">
        <v>16.79</v>
      </c>
      <c r="K170" s="227">
        <v>11.17</v>
      </c>
      <c r="L170" s="227">
        <v>174.2357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1" customFormat="1" ht="12.75" customHeight="1">
      <c r="A171" s="222" t="s">
        <v>443</v>
      </c>
      <c r="B171" s="223">
        <v>0.4314</v>
      </c>
      <c r="C171" s="104">
        <v>27144.0026</v>
      </c>
      <c r="D171" s="107">
        <v>20089.4889</v>
      </c>
      <c r="E171" s="107">
        <v>23835.8016</v>
      </c>
      <c r="F171" s="107">
        <v>30619.7437</v>
      </c>
      <c r="G171" s="107">
        <v>35816.5576</v>
      </c>
      <c r="H171" s="107">
        <v>27729.6511</v>
      </c>
      <c r="I171" s="206">
        <v>9.67</v>
      </c>
      <c r="J171" s="206">
        <v>13.61</v>
      </c>
      <c r="K171" s="206">
        <v>10.92</v>
      </c>
      <c r="L171" s="206">
        <v>174.7821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1" customFormat="1" ht="12.75" customHeight="1">
      <c r="A172" s="222" t="s">
        <v>444</v>
      </c>
      <c r="B172" s="223">
        <v>0.5701</v>
      </c>
      <c r="C172" s="104">
        <v>20322.8556</v>
      </c>
      <c r="D172" s="107">
        <v>15607.5833</v>
      </c>
      <c r="E172" s="107">
        <v>17612.5513</v>
      </c>
      <c r="F172" s="107">
        <v>23005.9625</v>
      </c>
      <c r="G172" s="107">
        <v>25954.3027</v>
      </c>
      <c r="H172" s="107">
        <v>20723.2801</v>
      </c>
      <c r="I172" s="206">
        <v>7.71</v>
      </c>
      <c r="J172" s="206">
        <v>13.86</v>
      </c>
      <c r="K172" s="206">
        <v>10.69</v>
      </c>
      <c r="L172" s="206">
        <v>174.8953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1" customFormat="1" ht="12.75" customHeight="1">
      <c r="A173" s="222" t="s">
        <v>445</v>
      </c>
      <c r="B173" s="223">
        <v>0.6712</v>
      </c>
      <c r="C173" s="104">
        <v>27915.3734</v>
      </c>
      <c r="D173" s="107">
        <v>21208.1421</v>
      </c>
      <c r="E173" s="107">
        <v>24801.9967</v>
      </c>
      <c r="F173" s="107">
        <v>32230.9101</v>
      </c>
      <c r="G173" s="107">
        <v>36408.2495</v>
      </c>
      <c r="H173" s="107">
        <v>28595.2008</v>
      </c>
      <c r="I173" s="206">
        <v>7.21</v>
      </c>
      <c r="J173" s="206">
        <v>20.91</v>
      </c>
      <c r="K173" s="206">
        <v>10.42</v>
      </c>
      <c r="L173" s="206">
        <v>176.9388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1" customFormat="1" ht="12.75" customHeight="1">
      <c r="A174" s="224" t="s">
        <v>446</v>
      </c>
      <c r="B174" s="225">
        <v>0.293</v>
      </c>
      <c r="C174" s="226">
        <v>28917.1467</v>
      </c>
      <c r="D174" s="106">
        <v>21040.9471</v>
      </c>
      <c r="E174" s="106">
        <v>24946.1797</v>
      </c>
      <c r="F174" s="106">
        <v>32230.9101</v>
      </c>
      <c r="G174" s="106">
        <v>34842.3354</v>
      </c>
      <c r="H174" s="106">
        <v>28642.9929</v>
      </c>
      <c r="I174" s="227">
        <v>8.4</v>
      </c>
      <c r="J174" s="227">
        <v>19.95</v>
      </c>
      <c r="K174" s="227">
        <v>10.38</v>
      </c>
      <c r="L174" s="227">
        <v>175.1872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1" customFormat="1" ht="12.75" customHeight="1">
      <c r="A175" s="222" t="s">
        <v>447</v>
      </c>
      <c r="B175" s="223">
        <v>4.073</v>
      </c>
      <c r="C175" s="104">
        <v>21086.6932</v>
      </c>
      <c r="D175" s="107">
        <v>16347.1735</v>
      </c>
      <c r="E175" s="107">
        <v>18655.1118</v>
      </c>
      <c r="F175" s="107">
        <v>24184.7785</v>
      </c>
      <c r="G175" s="107">
        <v>28216.8586</v>
      </c>
      <c r="H175" s="107">
        <v>21991.7402</v>
      </c>
      <c r="I175" s="206">
        <v>6.65</v>
      </c>
      <c r="J175" s="206">
        <v>9.7</v>
      </c>
      <c r="K175" s="206">
        <v>10.45</v>
      </c>
      <c r="L175" s="206">
        <v>175.3038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1" customFormat="1" ht="12.75" customHeight="1">
      <c r="A176" s="222" t="s">
        <v>448</v>
      </c>
      <c r="B176" s="223">
        <v>0.2827</v>
      </c>
      <c r="C176" s="104">
        <v>20061.0351</v>
      </c>
      <c r="D176" s="107">
        <v>15534.8724</v>
      </c>
      <c r="E176" s="107">
        <v>17671.902</v>
      </c>
      <c r="F176" s="107">
        <v>24232.7338</v>
      </c>
      <c r="G176" s="107">
        <v>28233.9535</v>
      </c>
      <c r="H176" s="107">
        <v>21309.092</v>
      </c>
      <c r="I176" s="206">
        <v>11.03</v>
      </c>
      <c r="J176" s="206">
        <v>10.99</v>
      </c>
      <c r="K176" s="206">
        <v>10.53</v>
      </c>
      <c r="L176" s="206">
        <v>174.1754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1" customFormat="1" ht="12.75" customHeight="1">
      <c r="A177" s="222" t="s">
        <v>449</v>
      </c>
      <c r="B177" s="223">
        <v>1.6962</v>
      </c>
      <c r="C177" s="104">
        <v>22298.7999</v>
      </c>
      <c r="D177" s="107">
        <v>16678.3068</v>
      </c>
      <c r="E177" s="107">
        <v>19377.6666</v>
      </c>
      <c r="F177" s="107">
        <v>25565.964</v>
      </c>
      <c r="G177" s="107">
        <v>29264.4329</v>
      </c>
      <c r="H177" s="107">
        <v>22879.6141</v>
      </c>
      <c r="I177" s="206">
        <v>7.72</v>
      </c>
      <c r="J177" s="206">
        <v>10.55</v>
      </c>
      <c r="K177" s="206">
        <v>10.73</v>
      </c>
      <c r="L177" s="206">
        <v>174.2475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1" customFormat="1" ht="12.75" customHeight="1">
      <c r="A178" s="222" t="s">
        <v>450</v>
      </c>
      <c r="B178" s="223">
        <v>0.8478</v>
      </c>
      <c r="C178" s="104">
        <v>28382.9458</v>
      </c>
      <c r="D178" s="107">
        <v>20137.7212</v>
      </c>
      <c r="E178" s="107">
        <v>24054.5988</v>
      </c>
      <c r="F178" s="107">
        <v>33319.8539</v>
      </c>
      <c r="G178" s="107">
        <v>39532.0527</v>
      </c>
      <c r="H178" s="107">
        <v>29465.4483</v>
      </c>
      <c r="I178" s="206">
        <v>10.97</v>
      </c>
      <c r="J178" s="206">
        <v>17.41</v>
      </c>
      <c r="K178" s="206">
        <v>10.38</v>
      </c>
      <c r="L178" s="206">
        <v>174.7137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1" customFormat="1" ht="12.75" customHeight="1">
      <c r="A179" s="222" t="s">
        <v>451</v>
      </c>
      <c r="B179" s="223">
        <v>9.1044</v>
      </c>
      <c r="C179" s="104">
        <v>27784.8864</v>
      </c>
      <c r="D179" s="107">
        <v>20691.5439</v>
      </c>
      <c r="E179" s="107">
        <v>24001.5579</v>
      </c>
      <c r="F179" s="107">
        <v>32621.0466</v>
      </c>
      <c r="G179" s="107">
        <v>39055.4573</v>
      </c>
      <c r="H179" s="107">
        <v>29253.7924</v>
      </c>
      <c r="I179" s="206">
        <v>9.43</v>
      </c>
      <c r="J179" s="206">
        <v>14.92</v>
      </c>
      <c r="K179" s="206">
        <v>10.68</v>
      </c>
      <c r="L179" s="206">
        <v>174.4817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1" customFormat="1" ht="12.75" customHeight="1">
      <c r="A180" s="224" t="s">
        <v>452</v>
      </c>
      <c r="B180" s="225">
        <v>1.748</v>
      </c>
      <c r="C180" s="226">
        <v>26901.731</v>
      </c>
      <c r="D180" s="106">
        <v>21103.2483</v>
      </c>
      <c r="E180" s="106">
        <v>23643.6351</v>
      </c>
      <c r="F180" s="106">
        <v>30569.1549</v>
      </c>
      <c r="G180" s="106">
        <v>35602.2739</v>
      </c>
      <c r="H180" s="106">
        <v>27585.1547</v>
      </c>
      <c r="I180" s="227">
        <v>9.4</v>
      </c>
      <c r="J180" s="227">
        <v>14.17</v>
      </c>
      <c r="K180" s="227">
        <v>10.71</v>
      </c>
      <c r="L180" s="227">
        <v>174.4878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1" customFormat="1" ht="12.75" customHeight="1">
      <c r="A181" s="224" t="s">
        <v>453</v>
      </c>
      <c r="B181" s="225">
        <v>0.5959</v>
      </c>
      <c r="C181" s="226">
        <v>35972.6367</v>
      </c>
      <c r="D181" s="106">
        <v>22837.1412</v>
      </c>
      <c r="E181" s="106">
        <v>29027.4026</v>
      </c>
      <c r="F181" s="106">
        <v>43715.4618</v>
      </c>
      <c r="G181" s="106">
        <v>52795.5221</v>
      </c>
      <c r="H181" s="106">
        <v>37510.5328</v>
      </c>
      <c r="I181" s="227">
        <v>9.18</v>
      </c>
      <c r="J181" s="227">
        <v>19.36</v>
      </c>
      <c r="K181" s="227">
        <v>10.25</v>
      </c>
      <c r="L181" s="227">
        <v>174.3029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1" customFormat="1" ht="12.75" customHeight="1">
      <c r="A182" s="224" t="s">
        <v>454</v>
      </c>
      <c r="B182" s="225">
        <v>0.9032</v>
      </c>
      <c r="C182" s="226">
        <v>23026.9821</v>
      </c>
      <c r="D182" s="106">
        <v>16933.9952</v>
      </c>
      <c r="E182" s="106">
        <v>19529.7465</v>
      </c>
      <c r="F182" s="106">
        <v>28101.0289</v>
      </c>
      <c r="G182" s="106">
        <v>32972.548</v>
      </c>
      <c r="H182" s="106">
        <v>24342.3843</v>
      </c>
      <c r="I182" s="227">
        <v>9.18</v>
      </c>
      <c r="J182" s="227">
        <v>12.53</v>
      </c>
      <c r="K182" s="227">
        <v>10.56</v>
      </c>
      <c r="L182" s="227">
        <v>174.3025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1" customFormat="1" ht="12.75" customHeight="1">
      <c r="A183" s="224" t="s">
        <v>455</v>
      </c>
      <c r="B183" s="225">
        <v>0.3672</v>
      </c>
      <c r="C183" s="226">
        <v>26514.7488</v>
      </c>
      <c r="D183" s="106">
        <v>21607.2998</v>
      </c>
      <c r="E183" s="106">
        <v>23885.8719</v>
      </c>
      <c r="F183" s="106">
        <v>30406.9279</v>
      </c>
      <c r="G183" s="106">
        <v>33626.1614</v>
      </c>
      <c r="H183" s="106">
        <v>27258.9725</v>
      </c>
      <c r="I183" s="227">
        <v>8.11</v>
      </c>
      <c r="J183" s="227">
        <v>13.79</v>
      </c>
      <c r="K183" s="227">
        <v>11.08</v>
      </c>
      <c r="L183" s="227">
        <v>174.0648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1" customFormat="1" ht="12.75" customHeight="1">
      <c r="A184" s="222" t="s">
        <v>456</v>
      </c>
      <c r="B184" s="223">
        <v>19.7461</v>
      </c>
      <c r="C184" s="104">
        <v>15034.9646</v>
      </c>
      <c r="D184" s="107">
        <v>12507.4773</v>
      </c>
      <c r="E184" s="107">
        <v>13577</v>
      </c>
      <c r="F184" s="107">
        <v>17008.8483</v>
      </c>
      <c r="G184" s="107">
        <v>19658.3789</v>
      </c>
      <c r="H184" s="107">
        <v>15692.278</v>
      </c>
      <c r="I184" s="206">
        <v>6.9</v>
      </c>
      <c r="J184" s="206">
        <v>7.39</v>
      </c>
      <c r="K184" s="206">
        <v>10.15</v>
      </c>
      <c r="L184" s="206">
        <v>174.482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1" customFormat="1" ht="12.75" customHeight="1">
      <c r="A185" s="224" t="s">
        <v>457</v>
      </c>
      <c r="B185" s="225">
        <v>15.4789</v>
      </c>
      <c r="C185" s="226">
        <v>15372.0674</v>
      </c>
      <c r="D185" s="106">
        <v>12881.6138</v>
      </c>
      <c r="E185" s="106">
        <v>13920.7407</v>
      </c>
      <c r="F185" s="106">
        <v>17400.3076</v>
      </c>
      <c r="G185" s="106">
        <v>20089.8673</v>
      </c>
      <c r="H185" s="106">
        <v>16057.36</v>
      </c>
      <c r="I185" s="227">
        <v>6.93</v>
      </c>
      <c r="J185" s="227">
        <v>7.43</v>
      </c>
      <c r="K185" s="227">
        <v>10.15</v>
      </c>
      <c r="L185" s="227">
        <v>174.4817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1" customFormat="1" ht="12.75" customHeight="1">
      <c r="A186" s="224" t="s">
        <v>458</v>
      </c>
      <c r="B186" s="225">
        <v>4.1863</v>
      </c>
      <c r="C186" s="226">
        <v>13745.7712</v>
      </c>
      <c r="D186" s="106">
        <v>11741.3333</v>
      </c>
      <c r="E186" s="106">
        <v>12624.4732</v>
      </c>
      <c r="F186" s="106">
        <v>15346.0779</v>
      </c>
      <c r="G186" s="106">
        <v>17360.8117</v>
      </c>
      <c r="H186" s="106">
        <v>14283.2157</v>
      </c>
      <c r="I186" s="227">
        <v>6.86</v>
      </c>
      <c r="J186" s="227">
        <v>6.99</v>
      </c>
      <c r="K186" s="227">
        <v>10.11</v>
      </c>
      <c r="L186" s="227">
        <v>174.4645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1" customFormat="1" ht="12.75" customHeight="1">
      <c r="A187" s="222" t="s">
        <v>459</v>
      </c>
      <c r="B187" s="223">
        <v>4.5462</v>
      </c>
      <c r="C187" s="104">
        <v>20868.011</v>
      </c>
      <c r="D187" s="107">
        <v>13335.4711</v>
      </c>
      <c r="E187" s="107">
        <v>17450.5236</v>
      </c>
      <c r="F187" s="107">
        <v>23692.0896</v>
      </c>
      <c r="G187" s="107">
        <v>26991.5884</v>
      </c>
      <c r="H187" s="107">
        <v>20765.2195</v>
      </c>
      <c r="I187" s="206">
        <v>7.88</v>
      </c>
      <c r="J187" s="206">
        <v>12.38</v>
      </c>
      <c r="K187" s="206">
        <v>10.2</v>
      </c>
      <c r="L187" s="206">
        <v>174.5626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1" customFormat="1" ht="12.75" customHeight="1">
      <c r="A188" s="224" t="s">
        <v>460</v>
      </c>
      <c r="B188" s="225">
        <v>3.0843</v>
      </c>
      <c r="C188" s="226">
        <v>20670.9822</v>
      </c>
      <c r="D188" s="106">
        <v>13288.5518</v>
      </c>
      <c r="E188" s="106">
        <v>17450.5236</v>
      </c>
      <c r="F188" s="106">
        <v>23154.7827</v>
      </c>
      <c r="G188" s="106">
        <v>25719.313</v>
      </c>
      <c r="H188" s="106">
        <v>20314.4713</v>
      </c>
      <c r="I188" s="227">
        <v>8.15</v>
      </c>
      <c r="J188" s="227">
        <v>10.85</v>
      </c>
      <c r="K188" s="227">
        <v>10.05</v>
      </c>
      <c r="L188" s="227">
        <v>174.3779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1" customFormat="1" ht="12.75" customHeight="1">
      <c r="A189" s="224" t="s">
        <v>461</v>
      </c>
      <c r="B189" s="225">
        <v>0.7479</v>
      </c>
      <c r="C189" s="226">
        <v>22617.4891</v>
      </c>
      <c r="D189" s="106">
        <v>16851.9351</v>
      </c>
      <c r="E189" s="106">
        <v>19749.6647</v>
      </c>
      <c r="F189" s="106">
        <v>26242.6999</v>
      </c>
      <c r="G189" s="106">
        <v>29959.5746</v>
      </c>
      <c r="H189" s="106">
        <v>23164.8122</v>
      </c>
      <c r="I189" s="227">
        <v>6.09</v>
      </c>
      <c r="J189" s="227">
        <v>16.8</v>
      </c>
      <c r="K189" s="227">
        <v>10.98</v>
      </c>
      <c r="L189" s="227">
        <v>175.2359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1" customFormat="1" ht="12.75" customHeight="1">
      <c r="A190" s="222" t="s">
        <v>462</v>
      </c>
      <c r="B190" s="223">
        <v>9.4256</v>
      </c>
      <c r="C190" s="104">
        <v>16071.7593</v>
      </c>
      <c r="D190" s="107">
        <v>12551.9166</v>
      </c>
      <c r="E190" s="107">
        <v>13775.3333</v>
      </c>
      <c r="F190" s="107">
        <v>19090.8114</v>
      </c>
      <c r="G190" s="107">
        <v>22394.5352</v>
      </c>
      <c r="H190" s="107">
        <v>16912.5369</v>
      </c>
      <c r="I190" s="206">
        <v>7.59</v>
      </c>
      <c r="J190" s="206">
        <v>8.95</v>
      </c>
      <c r="K190" s="206">
        <v>9.88</v>
      </c>
      <c r="L190" s="206">
        <v>174.6883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1" customFormat="1" ht="12.75" customHeight="1">
      <c r="A191" s="222" t="s">
        <v>463</v>
      </c>
      <c r="B191" s="223">
        <v>0.7037</v>
      </c>
      <c r="C191" s="104">
        <v>20609.3385</v>
      </c>
      <c r="D191" s="107">
        <v>15654</v>
      </c>
      <c r="E191" s="107">
        <v>17811.0654</v>
      </c>
      <c r="F191" s="107">
        <v>24305.3375</v>
      </c>
      <c r="G191" s="107">
        <v>28140.4997</v>
      </c>
      <c r="H191" s="107">
        <v>21477.588</v>
      </c>
      <c r="I191" s="206">
        <v>7.06</v>
      </c>
      <c r="J191" s="206">
        <v>18.7</v>
      </c>
      <c r="K191" s="206">
        <v>9.65</v>
      </c>
      <c r="L191" s="206">
        <v>177.7024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1" customFormat="1" ht="12.75" customHeight="1">
      <c r="A192" s="222" t="s">
        <v>464</v>
      </c>
      <c r="B192" s="223">
        <v>1.0178</v>
      </c>
      <c r="C192" s="104">
        <v>20242.3836</v>
      </c>
      <c r="D192" s="107">
        <v>14958.7118</v>
      </c>
      <c r="E192" s="107">
        <v>16884.0098</v>
      </c>
      <c r="F192" s="107">
        <v>23957.1391</v>
      </c>
      <c r="G192" s="107">
        <v>27176.9357</v>
      </c>
      <c r="H192" s="107">
        <v>20770.3674</v>
      </c>
      <c r="I192" s="206">
        <v>7.9</v>
      </c>
      <c r="J192" s="206">
        <v>13.16</v>
      </c>
      <c r="K192" s="206">
        <v>10.31</v>
      </c>
      <c r="L192" s="206">
        <v>174.2669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1" customFormat="1" ht="12.75" customHeight="1">
      <c r="A193" s="224" t="s">
        <v>465</v>
      </c>
      <c r="B193" s="225">
        <v>0.6246</v>
      </c>
      <c r="C193" s="226">
        <v>22021.5371</v>
      </c>
      <c r="D193" s="106">
        <v>16369.0161</v>
      </c>
      <c r="E193" s="106">
        <v>18996.8876</v>
      </c>
      <c r="F193" s="106">
        <v>25024.4025</v>
      </c>
      <c r="G193" s="106">
        <v>27786.5197</v>
      </c>
      <c r="H193" s="106">
        <v>22168.8894</v>
      </c>
      <c r="I193" s="227">
        <v>7.76</v>
      </c>
      <c r="J193" s="227">
        <v>12.55</v>
      </c>
      <c r="K193" s="227">
        <v>10.52</v>
      </c>
      <c r="L193" s="227">
        <v>173.8718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1" customFormat="1" ht="12.75" customHeight="1">
      <c r="A194" s="222" t="s">
        <v>466</v>
      </c>
      <c r="B194" s="223">
        <v>4.1768</v>
      </c>
      <c r="C194" s="104">
        <v>18664.8042</v>
      </c>
      <c r="D194" s="107">
        <v>13663.4909</v>
      </c>
      <c r="E194" s="107">
        <v>16187.2157</v>
      </c>
      <c r="F194" s="107">
        <v>21245.6977</v>
      </c>
      <c r="G194" s="107">
        <v>23811.2927</v>
      </c>
      <c r="H194" s="107">
        <v>18828.4155</v>
      </c>
      <c r="I194" s="206">
        <v>5.79</v>
      </c>
      <c r="J194" s="206">
        <v>10.7</v>
      </c>
      <c r="K194" s="206">
        <v>15.47</v>
      </c>
      <c r="L194" s="206">
        <v>174.2076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1" customFormat="1" ht="12.75" customHeight="1">
      <c r="A195" s="224" t="s">
        <v>467</v>
      </c>
      <c r="B195" s="225">
        <v>1.718</v>
      </c>
      <c r="C195" s="226">
        <v>17531.1414</v>
      </c>
      <c r="D195" s="106">
        <v>12698.4112</v>
      </c>
      <c r="E195" s="106">
        <v>14680.6527</v>
      </c>
      <c r="F195" s="106">
        <v>20101.6872</v>
      </c>
      <c r="G195" s="106">
        <v>22877.2684</v>
      </c>
      <c r="H195" s="106">
        <v>17675.098</v>
      </c>
      <c r="I195" s="227">
        <v>5.47</v>
      </c>
      <c r="J195" s="227">
        <v>3.58</v>
      </c>
      <c r="K195" s="227">
        <v>16.56</v>
      </c>
      <c r="L195" s="227">
        <v>174.6917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1" customFormat="1" ht="12.75" customHeight="1">
      <c r="A196" s="224" t="s">
        <v>468</v>
      </c>
      <c r="B196" s="225">
        <v>2.456</v>
      </c>
      <c r="C196" s="226">
        <v>19433.5581</v>
      </c>
      <c r="D196" s="106">
        <v>14846.01</v>
      </c>
      <c r="E196" s="106">
        <v>17253.1139</v>
      </c>
      <c r="F196" s="106">
        <v>21750.7875</v>
      </c>
      <c r="G196" s="106">
        <v>24378.8772</v>
      </c>
      <c r="H196" s="106">
        <v>19637.1889</v>
      </c>
      <c r="I196" s="227">
        <v>5.98</v>
      </c>
      <c r="J196" s="227">
        <v>15.19</v>
      </c>
      <c r="K196" s="227">
        <v>14.79</v>
      </c>
      <c r="L196" s="227">
        <v>173.8692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1" customFormat="1" ht="12.75" customHeight="1">
      <c r="A197" s="222" t="s">
        <v>469</v>
      </c>
      <c r="B197" s="223">
        <v>15.2854</v>
      </c>
      <c r="C197" s="104">
        <v>19230.6337</v>
      </c>
      <c r="D197" s="107">
        <v>15615.8269</v>
      </c>
      <c r="E197" s="107">
        <v>17359.4305</v>
      </c>
      <c r="F197" s="107">
        <v>21163.4491</v>
      </c>
      <c r="G197" s="107">
        <v>23425.9116</v>
      </c>
      <c r="H197" s="107">
        <v>19452.0666</v>
      </c>
      <c r="I197" s="206">
        <v>5.85</v>
      </c>
      <c r="J197" s="206">
        <v>18.74</v>
      </c>
      <c r="K197" s="206">
        <v>10.83</v>
      </c>
      <c r="L197" s="206">
        <v>168.4801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1" customFormat="1" ht="12.75" customHeight="1">
      <c r="A198" s="224" t="s">
        <v>470</v>
      </c>
      <c r="B198" s="225">
        <v>2.3048</v>
      </c>
      <c r="C198" s="226">
        <v>19965.4057</v>
      </c>
      <c r="D198" s="106">
        <v>16072.6666</v>
      </c>
      <c r="E198" s="106">
        <v>17937.7637</v>
      </c>
      <c r="F198" s="106">
        <v>22717.6612</v>
      </c>
      <c r="G198" s="106">
        <v>25620.112</v>
      </c>
      <c r="H198" s="106">
        <v>20491.7282</v>
      </c>
      <c r="I198" s="227">
        <v>4.06</v>
      </c>
      <c r="J198" s="227">
        <v>18.31</v>
      </c>
      <c r="K198" s="227">
        <v>10.58</v>
      </c>
      <c r="L198" s="227">
        <v>169.6195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1" customFormat="1" ht="12.75" customHeight="1">
      <c r="A199" s="224" t="s">
        <v>471</v>
      </c>
      <c r="B199" s="225">
        <v>11.5729</v>
      </c>
      <c r="C199" s="226">
        <v>19087.0852</v>
      </c>
      <c r="D199" s="106">
        <v>15500.1666</v>
      </c>
      <c r="E199" s="106">
        <v>17216.5833</v>
      </c>
      <c r="F199" s="106">
        <v>20853.5867</v>
      </c>
      <c r="G199" s="106">
        <v>22838.5447</v>
      </c>
      <c r="H199" s="106">
        <v>19190.7134</v>
      </c>
      <c r="I199" s="227">
        <v>6.15</v>
      </c>
      <c r="J199" s="227">
        <v>18.91</v>
      </c>
      <c r="K199" s="227">
        <v>10.84</v>
      </c>
      <c r="L199" s="227">
        <v>168.0908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1" customFormat="1" ht="12.75" customHeight="1">
      <c r="A200" s="222" t="s">
        <v>472</v>
      </c>
      <c r="B200" s="223">
        <v>1.7233</v>
      </c>
      <c r="C200" s="104">
        <v>18289.5925</v>
      </c>
      <c r="D200" s="107">
        <v>14770.8708</v>
      </c>
      <c r="E200" s="107">
        <v>16347</v>
      </c>
      <c r="F200" s="107">
        <v>19877.6397</v>
      </c>
      <c r="G200" s="107">
        <v>21751.6066</v>
      </c>
      <c r="H200" s="107">
        <v>18383.3984</v>
      </c>
      <c r="I200" s="206">
        <v>6.74</v>
      </c>
      <c r="J200" s="206">
        <v>14.52</v>
      </c>
      <c r="K200" s="206">
        <v>10.31</v>
      </c>
      <c r="L200" s="206">
        <v>174.2626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1" customFormat="1" ht="12.75" customHeight="1">
      <c r="A201" s="224" t="s">
        <v>473</v>
      </c>
      <c r="B201" s="225">
        <v>0.5354</v>
      </c>
      <c r="C201" s="226">
        <v>18367.9152</v>
      </c>
      <c r="D201" s="106">
        <v>14700.6825</v>
      </c>
      <c r="E201" s="106">
        <v>16348.25</v>
      </c>
      <c r="F201" s="106">
        <v>19597.2699</v>
      </c>
      <c r="G201" s="106">
        <v>21141.9689</v>
      </c>
      <c r="H201" s="106">
        <v>18296.5993</v>
      </c>
      <c r="I201" s="227">
        <v>5.48</v>
      </c>
      <c r="J201" s="227">
        <v>16.68</v>
      </c>
      <c r="K201" s="227">
        <v>10.65</v>
      </c>
      <c r="L201" s="227">
        <v>172.527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1" customFormat="1" ht="12.75" customHeight="1">
      <c r="A202" s="224" t="s">
        <v>474</v>
      </c>
      <c r="B202" s="225">
        <v>1.0817</v>
      </c>
      <c r="C202" s="226">
        <v>18277.5824</v>
      </c>
      <c r="D202" s="106">
        <v>14735.1666</v>
      </c>
      <c r="E202" s="106">
        <v>16311.8888</v>
      </c>
      <c r="F202" s="106">
        <v>20095.5567</v>
      </c>
      <c r="G202" s="106">
        <v>21971.923</v>
      </c>
      <c r="H202" s="106">
        <v>18350.7052</v>
      </c>
      <c r="I202" s="227">
        <v>6.93</v>
      </c>
      <c r="J202" s="227">
        <v>13.95</v>
      </c>
      <c r="K202" s="227">
        <v>10.11</v>
      </c>
      <c r="L202" s="227">
        <v>175.0541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1" customFormat="1" ht="12.75" customHeight="1">
      <c r="A203" s="222" t="s">
        <v>475</v>
      </c>
      <c r="B203" s="223">
        <v>11.6658</v>
      </c>
      <c r="C203" s="104">
        <v>19611.2688</v>
      </c>
      <c r="D203" s="107">
        <v>14967.8667</v>
      </c>
      <c r="E203" s="107">
        <v>16956.25</v>
      </c>
      <c r="F203" s="107">
        <v>23710.0775</v>
      </c>
      <c r="G203" s="107">
        <v>28261.1248</v>
      </c>
      <c r="H203" s="107">
        <v>20747.1785</v>
      </c>
      <c r="I203" s="206">
        <v>3.45</v>
      </c>
      <c r="J203" s="206">
        <v>20.09</v>
      </c>
      <c r="K203" s="206">
        <v>10.41</v>
      </c>
      <c r="L203" s="206">
        <v>173.8233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1" customFormat="1" ht="12.75" customHeight="1">
      <c r="A204" s="224" t="s">
        <v>476</v>
      </c>
      <c r="B204" s="225">
        <v>9.0485</v>
      </c>
      <c r="C204" s="226">
        <v>18871.472</v>
      </c>
      <c r="D204" s="106">
        <v>14688.8763</v>
      </c>
      <c r="E204" s="106">
        <v>16486.5</v>
      </c>
      <c r="F204" s="106">
        <v>22018.0568</v>
      </c>
      <c r="G204" s="106">
        <v>25109.7468</v>
      </c>
      <c r="H204" s="106">
        <v>19472.5649</v>
      </c>
      <c r="I204" s="227">
        <v>3.55</v>
      </c>
      <c r="J204" s="227">
        <v>18.24</v>
      </c>
      <c r="K204" s="227">
        <v>10.35</v>
      </c>
      <c r="L204" s="227">
        <v>173.6965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1" customFormat="1" ht="12.75" customHeight="1">
      <c r="A205" s="224" t="s">
        <v>477</v>
      </c>
      <c r="B205" s="225">
        <v>1.4119</v>
      </c>
      <c r="C205" s="226">
        <v>29521.0229</v>
      </c>
      <c r="D205" s="106">
        <v>25348.3997</v>
      </c>
      <c r="E205" s="106">
        <v>27260.7582</v>
      </c>
      <c r="F205" s="106">
        <v>32007.4299</v>
      </c>
      <c r="G205" s="106">
        <v>34628.4525</v>
      </c>
      <c r="H205" s="106">
        <v>29879.4238</v>
      </c>
      <c r="I205" s="227">
        <v>1.75</v>
      </c>
      <c r="J205" s="227">
        <v>28.54</v>
      </c>
      <c r="K205" s="227">
        <v>10.63</v>
      </c>
      <c r="L205" s="227">
        <v>178.1977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1" customFormat="1" ht="12.75" customHeight="1">
      <c r="A206" s="222" t="s">
        <v>478</v>
      </c>
      <c r="B206" s="223">
        <v>8.2434</v>
      </c>
      <c r="C206" s="104">
        <v>34460.4223</v>
      </c>
      <c r="D206" s="107">
        <v>27973.8694</v>
      </c>
      <c r="E206" s="107">
        <v>30593.9619</v>
      </c>
      <c r="F206" s="107">
        <v>39289.0857</v>
      </c>
      <c r="G206" s="107">
        <v>44190.5709</v>
      </c>
      <c r="H206" s="107">
        <v>35484.022</v>
      </c>
      <c r="I206" s="206">
        <v>5.56</v>
      </c>
      <c r="J206" s="206">
        <v>23.3</v>
      </c>
      <c r="K206" s="206">
        <v>11.9</v>
      </c>
      <c r="L206" s="206">
        <v>166.6631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1" customFormat="1" ht="12.75" customHeight="1">
      <c r="A207" s="224" t="s">
        <v>479</v>
      </c>
      <c r="B207" s="225">
        <v>6.1743</v>
      </c>
      <c r="C207" s="226">
        <v>34038.9043</v>
      </c>
      <c r="D207" s="106">
        <v>28054.6074</v>
      </c>
      <c r="E207" s="106">
        <v>30467.0498</v>
      </c>
      <c r="F207" s="106">
        <v>38904.358</v>
      </c>
      <c r="G207" s="106">
        <v>43496.0544</v>
      </c>
      <c r="H207" s="106">
        <v>35006.816</v>
      </c>
      <c r="I207" s="227">
        <v>5.11</v>
      </c>
      <c r="J207" s="227">
        <v>25.16</v>
      </c>
      <c r="K207" s="227">
        <v>11.63</v>
      </c>
      <c r="L207" s="227">
        <v>165.7438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1" customFormat="1" ht="12.75" customHeight="1">
      <c r="A208" s="224" t="s">
        <v>480</v>
      </c>
      <c r="B208" s="225">
        <v>0.5438</v>
      </c>
      <c r="C208" s="226">
        <v>34687.527</v>
      </c>
      <c r="D208" s="106">
        <v>27101.3359</v>
      </c>
      <c r="E208" s="106">
        <v>30228.0529</v>
      </c>
      <c r="F208" s="106">
        <v>39555.8067</v>
      </c>
      <c r="G208" s="106">
        <v>45194.6483</v>
      </c>
      <c r="H208" s="106">
        <v>35681.0232</v>
      </c>
      <c r="I208" s="227">
        <v>6.13</v>
      </c>
      <c r="J208" s="227">
        <v>14.88</v>
      </c>
      <c r="K208" s="227">
        <v>13.25</v>
      </c>
      <c r="L208" s="227">
        <v>167.2308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1" customFormat="1" ht="12.75" customHeight="1">
      <c r="A209" s="222" t="s">
        <v>481</v>
      </c>
      <c r="B209" s="223">
        <v>7.6181</v>
      </c>
      <c r="C209" s="104">
        <v>30811.0405</v>
      </c>
      <c r="D209" s="107">
        <v>23029.8023</v>
      </c>
      <c r="E209" s="107">
        <v>26835.8063</v>
      </c>
      <c r="F209" s="107">
        <v>36029.0947</v>
      </c>
      <c r="G209" s="107">
        <v>41338.6098</v>
      </c>
      <c r="H209" s="107">
        <v>31679.6593</v>
      </c>
      <c r="I209" s="206">
        <v>5.14</v>
      </c>
      <c r="J209" s="206">
        <v>31.09</v>
      </c>
      <c r="K209" s="206">
        <v>10.06</v>
      </c>
      <c r="L209" s="206">
        <v>171.1445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1" customFormat="1" ht="12.75" customHeight="1">
      <c r="A210" s="224" t="s">
        <v>482</v>
      </c>
      <c r="B210" s="225">
        <v>7.4574</v>
      </c>
      <c r="C210" s="226">
        <v>30852.6846</v>
      </c>
      <c r="D210" s="106">
        <v>23228.184</v>
      </c>
      <c r="E210" s="106">
        <v>26921.4473</v>
      </c>
      <c r="F210" s="106">
        <v>36057.634</v>
      </c>
      <c r="G210" s="106">
        <v>41360.1874</v>
      </c>
      <c r="H210" s="106">
        <v>31759.7431</v>
      </c>
      <c r="I210" s="227">
        <v>5.16</v>
      </c>
      <c r="J210" s="227">
        <v>31.15</v>
      </c>
      <c r="K210" s="227">
        <v>10.05</v>
      </c>
      <c r="L210" s="227">
        <v>171.1453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1" customFormat="1" ht="12.75" customHeight="1">
      <c r="A211" s="222" t="s">
        <v>483</v>
      </c>
      <c r="B211" s="223">
        <v>3.0232</v>
      </c>
      <c r="C211" s="104">
        <v>16042.8333</v>
      </c>
      <c r="D211" s="107">
        <v>12107.4166</v>
      </c>
      <c r="E211" s="107">
        <v>13773.7893</v>
      </c>
      <c r="F211" s="107">
        <v>19248.1666</v>
      </c>
      <c r="G211" s="107">
        <v>22927.4094</v>
      </c>
      <c r="H211" s="107">
        <v>16966.0055</v>
      </c>
      <c r="I211" s="206">
        <v>4.37</v>
      </c>
      <c r="J211" s="206">
        <v>19.71</v>
      </c>
      <c r="K211" s="206">
        <v>9.79</v>
      </c>
      <c r="L211" s="206">
        <v>173.3422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1" customFormat="1" ht="12.75" customHeight="1">
      <c r="A212" s="224" t="s">
        <v>484</v>
      </c>
      <c r="B212" s="225">
        <v>2.1466</v>
      </c>
      <c r="C212" s="226">
        <v>15287.4166</v>
      </c>
      <c r="D212" s="106">
        <v>11814.845</v>
      </c>
      <c r="E212" s="106">
        <v>13398.2653</v>
      </c>
      <c r="F212" s="106">
        <v>17812.2676</v>
      </c>
      <c r="G212" s="106">
        <v>20371.5286</v>
      </c>
      <c r="H212" s="106">
        <v>15892.6354</v>
      </c>
      <c r="I212" s="227">
        <v>4.26</v>
      </c>
      <c r="J212" s="227">
        <v>18.21</v>
      </c>
      <c r="K212" s="227">
        <v>9.67</v>
      </c>
      <c r="L212" s="227">
        <v>172.8912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1" customFormat="1" ht="12.75" customHeight="1">
      <c r="A213" s="224" t="s">
        <v>485</v>
      </c>
      <c r="B213" s="225">
        <v>0.7189</v>
      </c>
      <c r="C213" s="226">
        <v>18319.5235</v>
      </c>
      <c r="D213" s="106">
        <v>12934.4482</v>
      </c>
      <c r="E213" s="106">
        <v>14789.5</v>
      </c>
      <c r="F213" s="106">
        <v>22362.1215</v>
      </c>
      <c r="G213" s="106">
        <v>26921.0494</v>
      </c>
      <c r="H213" s="106">
        <v>19191.554</v>
      </c>
      <c r="I213" s="227">
        <v>4.78</v>
      </c>
      <c r="J213" s="227">
        <v>22.51</v>
      </c>
      <c r="K213" s="227">
        <v>10.07</v>
      </c>
      <c r="L213" s="227">
        <v>174.7492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1" customFormat="1" ht="12.75" customHeight="1">
      <c r="A214" s="222" t="s">
        <v>486</v>
      </c>
      <c r="B214" s="223">
        <v>0.1035</v>
      </c>
      <c r="C214" s="104">
        <v>15980.4166</v>
      </c>
      <c r="D214" s="107">
        <v>12187.5669</v>
      </c>
      <c r="E214" s="107">
        <v>13949.9632</v>
      </c>
      <c r="F214" s="107">
        <v>17599.7142</v>
      </c>
      <c r="G214" s="107">
        <v>19300.75</v>
      </c>
      <c r="H214" s="107">
        <v>15983.2475</v>
      </c>
      <c r="I214" s="206">
        <v>6.91</v>
      </c>
      <c r="J214" s="206">
        <v>5.44</v>
      </c>
      <c r="K214" s="206">
        <v>10.44</v>
      </c>
      <c r="L214" s="206">
        <v>176.27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1" customFormat="1" ht="12.75" customHeight="1">
      <c r="A215" s="222" t="s">
        <v>487</v>
      </c>
      <c r="B215" s="223">
        <v>1.0175</v>
      </c>
      <c r="C215" s="104">
        <v>17733.5929</v>
      </c>
      <c r="D215" s="107">
        <v>13819.5195</v>
      </c>
      <c r="E215" s="107">
        <v>15540.5833</v>
      </c>
      <c r="F215" s="107">
        <v>20712.1386</v>
      </c>
      <c r="G215" s="107">
        <v>23982.7181</v>
      </c>
      <c r="H215" s="107">
        <v>18551.3708</v>
      </c>
      <c r="I215" s="206">
        <v>9.72</v>
      </c>
      <c r="J215" s="206">
        <v>11.79</v>
      </c>
      <c r="K215" s="206">
        <v>10.31</v>
      </c>
      <c r="L215" s="206">
        <v>176.657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1" customFormat="1" ht="12.75" customHeight="1">
      <c r="A216" s="224" t="s">
        <v>488</v>
      </c>
      <c r="B216" s="225">
        <v>0.7338</v>
      </c>
      <c r="C216" s="226">
        <v>17713.2454</v>
      </c>
      <c r="D216" s="106">
        <v>14075.5833</v>
      </c>
      <c r="E216" s="106">
        <v>15569.2908</v>
      </c>
      <c r="F216" s="106">
        <v>20636.3012</v>
      </c>
      <c r="G216" s="106">
        <v>24164.5508</v>
      </c>
      <c r="H216" s="106">
        <v>18631.5378</v>
      </c>
      <c r="I216" s="227">
        <v>9.65</v>
      </c>
      <c r="J216" s="227">
        <v>11.68</v>
      </c>
      <c r="K216" s="227">
        <v>10.39</v>
      </c>
      <c r="L216" s="227">
        <v>176.3075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1" customFormat="1" ht="12.75" customHeight="1">
      <c r="A217" s="224" t="s">
        <v>489</v>
      </c>
      <c r="B217" s="225">
        <v>0.0679</v>
      </c>
      <c r="C217" s="226">
        <v>18906.1563</v>
      </c>
      <c r="D217" s="106">
        <v>14192.9375</v>
      </c>
      <c r="E217" s="106">
        <v>16362.1244</v>
      </c>
      <c r="F217" s="106">
        <v>21515.022</v>
      </c>
      <c r="G217" s="106">
        <v>25699.4076</v>
      </c>
      <c r="H217" s="106">
        <v>19263.996</v>
      </c>
      <c r="I217" s="227">
        <v>8.61</v>
      </c>
      <c r="J217" s="227">
        <v>11.98</v>
      </c>
      <c r="K217" s="227">
        <v>10.32</v>
      </c>
      <c r="L217" s="227">
        <v>185.208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1" customFormat="1" ht="12.75" customHeight="1">
      <c r="A218" s="222" t="s">
        <v>490</v>
      </c>
      <c r="B218" s="223">
        <v>0.267</v>
      </c>
      <c r="C218" s="104">
        <v>19738.6977</v>
      </c>
      <c r="D218" s="107">
        <v>12847.9166</v>
      </c>
      <c r="E218" s="107">
        <v>16778.408</v>
      </c>
      <c r="F218" s="107">
        <v>24854.4127</v>
      </c>
      <c r="G218" s="107">
        <v>28935.8808</v>
      </c>
      <c r="H218" s="107">
        <v>20702.9755</v>
      </c>
      <c r="I218" s="206">
        <v>10.07</v>
      </c>
      <c r="J218" s="206">
        <v>10.77</v>
      </c>
      <c r="K218" s="206">
        <v>10.28</v>
      </c>
      <c r="L218" s="206">
        <v>174.7765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1" customFormat="1" ht="12.75" customHeight="1">
      <c r="A219" s="224" t="s">
        <v>491</v>
      </c>
      <c r="B219" s="225">
        <v>0.1838</v>
      </c>
      <c r="C219" s="226">
        <v>19002.4303</v>
      </c>
      <c r="D219" s="106">
        <v>11973.112</v>
      </c>
      <c r="E219" s="106">
        <v>15825.4568</v>
      </c>
      <c r="F219" s="106">
        <v>24840.9662</v>
      </c>
      <c r="G219" s="106">
        <v>28935.8808</v>
      </c>
      <c r="H219" s="106">
        <v>20395.1744</v>
      </c>
      <c r="I219" s="227">
        <v>9.95</v>
      </c>
      <c r="J219" s="227">
        <v>9.9</v>
      </c>
      <c r="K219" s="227">
        <v>10.87</v>
      </c>
      <c r="L219" s="227">
        <v>174.8867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1" customFormat="1" ht="12.75" customHeight="1">
      <c r="A220" s="224" t="s">
        <v>492</v>
      </c>
      <c r="B220" s="225">
        <v>0.0474</v>
      </c>
      <c r="C220" s="226">
        <v>20217.9995</v>
      </c>
      <c r="D220" s="106">
        <v>14698.2709</v>
      </c>
      <c r="E220" s="106">
        <v>18407.0156</v>
      </c>
      <c r="F220" s="106">
        <v>23872.2056</v>
      </c>
      <c r="G220" s="106">
        <v>28466.4197</v>
      </c>
      <c r="H220" s="106">
        <v>21017.6438</v>
      </c>
      <c r="I220" s="227">
        <v>11.26</v>
      </c>
      <c r="J220" s="227">
        <v>12.38</v>
      </c>
      <c r="K220" s="227">
        <v>8.72</v>
      </c>
      <c r="L220" s="227">
        <v>175.5541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1" customFormat="1" ht="12.75" customHeight="1">
      <c r="A221" s="222" t="s">
        <v>493</v>
      </c>
      <c r="B221" s="223">
        <v>0.5199</v>
      </c>
      <c r="C221" s="104">
        <v>19979.2943</v>
      </c>
      <c r="D221" s="107">
        <v>15597.1666</v>
      </c>
      <c r="E221" s="107">
        <v>17794.1822</v>
      </c>
      <c r="F221" s="107">
        <v>22390.9102</v>
      </c>
      <c r="G221" s="107">
        <v>24737.4025</v>
      </c>
      <c r="H221" s="107">
        <v>20093.0888</v>
      </c>
      <c r="I221" s="206">
        <v>6.4</v>
      </c>
      <c r="J221" s="206">
        <v>12.94</v>
      </c>
      <c r="K221" s="206">
        <v>10.65</v>
      </c>
      <c r="L221" s="206">
        <v>175.4521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1" customFormat="1" ht="12.75" customHeight="1">
      <c r="A222" s="224" t="s">
        <v>494</v>
      </c>
      <c r="B222" s="225">
        <v>0.5047</v>
      </c>
      <c r="C222" s="226">
        <v>19929.4942</v>
      </c>
      <c r="D222" s="106">
        <v>15595.4494</v>
      </c>
      <c r="E222" s="106">
        <v>17781.0008</v>
      </c>
      <c r="F222" s="106">
        <v>22331.9786</v>
      </c>
      <c r="G222" s="106">
        <v>24629.602</v>
      </c>
      <c r="H222" s="106">
        <v>20055.717</v>
      </c>
      <c r="I222" s="227">
        <v>6.24</v>
      </c>
      <c r="J222" s="227">
        <v>12.88</v>
      </c>
      <c r="K222" s="227">
        <v>10.63</v>
      </c>
      <c r="L222" s="227">
        <v>175.4718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1" customFormat="1" ht="12.75" customHeight="1">
      <c r="A223" s="222" t="s">
        <v>495</v>
      </c>
      <c r="B223" s="223">
        <v>0.0947</v>
      </c>
      <c r="C223" s="104">
        <v>19695.2065</v>
      </c>
      <c r="D223" s="107">
        <v>16128.3333</v>
      </c>
      <c r="E223" s="107">
        <v>17956.4938</v>
      </c>
      <c r="F223" s="107">
        <v>22483.0986</v>
      </c>
      <c r="G223" s="107">
        <v>24931.7008</v>
      </c>
      <c r="H223" s="107">
        <v>20372.3786</v>
      </c>
      <c r="I223" s="206">
        <v>7.58</v>
      </c>
      <c r="J223" s="206">
        <v>12.52</v>
      </c>
      <c r="K223" s="206">
        <v>10.32</v>
      </c>
      <c r="L223" s="206">
        <v>176.3093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1" customFormat="1" ht="12.75" customHeight="1">
      <c r="A224" s="224" t="s">
        <v>496</v>
      </c>
      <c r="B224" s="225">
        <v>0.0519</v>
      </c>
      <c r="C224" s="226">
        <v>18970.2732</v>
      </c>
      <c r="D224" s="106">
        <v>15805.0152</v>
      </c>
      <c r="E224" s="106">
        <v>17481.4596</v>
      </c>
      <c r="F224" s="106">
        <v>20838.2831</v>
      </c>
      <c r="G224" s="106">
        <v>24415.8133</v>
      </c>
      <c r="H224" s="106">
        <v>19352.837</v>
      </c>
      <c r="I224" s="227">
        <v>6.47</v>
      </c>
      <c r="J224" s="227">
        <v>8.9</v>
      </c>
      <c r="K224" s="227">
        <v>10.43</v>
      </c>
      <c r="L224" s="227">
        <v>175.5447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1" customFormat="1" ht="12.75" customHeight="1">
      <c r="A225" s="224" t="s">
        <v>497</v>
      </c>
      <c r="B225" s="225">
        <v>0.0427</v>
      </c>
      <c r="C225" s="226">
        <v>21238.322</v>
      </c>
      <c r="D225" s="106">
        <v>17380.0967</v>
      </c>
      <c r="E225" s="106">
        <v>18922.8319</v>
      </c>
      <c r="F225" s="106">
        <v>23513.683</v>
      </c>
      <c r="G225" s="106">
        <v>25619.2398</v>
      </c>
      <c r="H225" s="106">
        <v>21613.0351</v>
      </c>
      <c r="I225" s="227">
        <v>8.79</v>
      </c>
      <c r="J225" s="227">
        <v>16.47</v>
      </c>
      <c r="K225" s="227">
        <v>10.21</v>
      </c>
      <c r="L225" s="227">
        <v>177.2398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1" customFormat="1" ht="12.75" customHeight="1">
      <c r="A226" s="222" t="s">
        <v>498</v>
      </c>
      <c r="B226" s="223">
        <v>0.94</v>
      </c>
      <c r="C226" s="104">
        <v>20217.9594</v>
      </c>
      <c r="D226" s="107">
        <v>15332</v>
      </c>
      <c r="E226" s="107">
        <v>17266.6527</v>
      </c>
      <c r="F226" s="107">
        <v>23125.4384</v>
      </c>
      <c r="G226" s="107">
        <v>26979.1557</v>
      </c>
      <c r="H226" s="107">
        <v>20638.3407</v>
      </c>
      <c r="I226" s="206">
        <v>7.03</v>
      </c>
      <c r="J226" s="206">
        <v>16.16</v>
      </c>
      <c r="K226" s="206">
        <v>9.71</v>
      </c>
      <c r="L226" s="206">
        <v>178.3422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1" customFormat="1" ht="12.75" customHeight="1">
      <c r="A227" s="224" t="s">
        <v>499</v>
      </c>
      <c r="B227" s="225">
        <v>0.2526</v>
      </c>
      <c r="C227" s="226">
        <v>20869.6803</v>
      </c>
      <c r="D227" s="106">
        <v>14858.5236</v>
      </c>
      <c r="E227" s="106">
        <v>17346.25</v>
      </c>
      <c r="F227" s="106">
        <v>24078.7034</v>
      </c>
      <c r="G227" s="106">
        <v>27771.6187</v>
      </c>
      <c r="H227" s="106">
        <v>20966.7901</v>
      </c>
      <c r="I227" s="227">
        <v>7.34</v>
      </c>
      <c r="J227" s="227">
        <v>15.36</v>
      </c>
      <c r="K227" s="227">
        <v>9.98</v>
      </c>
      <c r="L227" s="227">
        <v>175.8507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1" customFormat="1" ht="12.75" customHeight="1">
      <c r="A228" s="224" t="s">
        <v>500</v>
      </c>
      <c r="B228" s="225">
        <v>0.3804</v>
      </c>
      <c r="C228" s="226">
        <v>18601.2235</v>
      </c>
      <c r="D228" s="106">
        <v>14873.8825</v>
      </c>
      <c r="E228" s="106">
        <v>16551.7922</v>
      </c>
      <c r="F228" s="106">
        <v>21254.2495</v>
      </c>
      <c r="G228" s="106">
        <v>23140.5895</v>
      </c>
      <c r="H228" s="106">
        <v>19046.2775</v>
      </c>
      <c r="I228" s="227">
        <v>7.69</v>
      </c>
      <c r="J228" s="227">
        <v>14.52</v>
      </c>
      <c r="K228" s="227">
        <v>9.53</v>
      </c>
      <c r="L228" s="227">
        <v>179.0224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1" customFormat="1" ht="12.75" customHeight="1">
      <c r="A229" s="224" t="s">
        <v>501</v>
      </c>
      <c r="B229" s="225">
        <v>0.2781</v>
      </c>
      <c r="C229" s="226">
        <v>21998.8539</v>
      </c>
      <c r="D229" s="106">
        <v>17703.9389</v>
      </c>
      <c r="E229" s="106">
        <v>19871.3602</v>
      </c>
      <c r="F229" s="106">
        <v>25646.4561</v>
      </c>
      <c r="G229" s="106">
        <v>28884.5708</v>
      </c>
      <c r="H229" s="106">
        <v>22840.8512</v>
      </c>
      <c r="I229" s="227">
        <v>6.17</v>
      </c>
      <c r="J229" s="227">
        <v>19.14</v>
      </c>
      <c r="K229" s="227">
        <v>9.59</v>
      </c>
      <c r="L229" s="227">
        <v>180.052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1" customFormat="1" ht="12.75" customHeight="1">
      <c r="A230" s="222" t="s">
        <v>502</v>
      </c>
      <c r="B230" s="223">
        <v>0.4553</v>
      </c>
      <c r="C230" s="104">
        <v>21506.7274</v>
      </c>
      <c r="D230" s="107">
        <v>17656.2339</v>
      </c>
      <c r="E230" s="107">
        <v>19768.9729</v>
      </c>
      <c r="F230" s="107">
        <v>23456.9344</v>
      </c>
      <c r="G230" s="107">
        <v>26989.7118</v>
      </c>
      <c r="H230" s="107">
        <v>22158.3569</v>
      </c>
      <c r="I230" s="206">
        <v>5.75</v>
      </c>
      <c r="J230" s="206">
        <v>16.36</v>
      </c>
      <c r="K230" s="206">
        <v>10.1</v>
      </c>
      <c r="L230" s="206">
        <v>178.5992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1" customFormat="1" ht="12.75" customHeight="1">
      <c r="A231" s="224" t="s">
        <v>503</v>
      </c>
      <c r="B231" s="225">
        <v>0.1997</v>
      </c>
      <c r="C231" s="226">
        <v>21575.7051</v>
      </c>
      <c r="D231" s="106">
        <v>18779.4166</v>
      </c>
      <c r="E231" s="106">
        <v>20430.2756</v>
      </c>
      <c r="F231" s="106">
        <v>23021.0514</v>
      </c>
      <c r="G231" s="106">
        <v>25388.8259</v>
      </c>
      <c r="H231" s="106">
        <v>22241.7274</v>
      </c>
      <c r="I231" s="227">
        <v>4.5</v>
      </c>
      <c r="J231" s="227">
        <v>15.99</v>
      </c>
      <c r="K231" s="227">
        <v>10.5</v>
      </c>
      <c r="L231" s="227">
        <v>177.692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1" customFormat="1" ht="12.75" customHeight="1">
      <c r="A232" s="224" t="s">
        <v>504</v>
      </c>
      <c r="B232" s="225">
        <v>0.1275</v>
      </c>
      <c r="C232" s="226">
        <v>21376.1882</v>
      </c>
      <c r="D232" s="106">
        <v>17341.8927</v>
      </c>
      <c r="E232" s="106">
        <v>19083.1554</v>
      </c>
      <c r="F232" s="106">
        <v>23456.9344</v>
      </c>
      <c r="G232" s="106">
        <v>26984.0603</v>
      </c>
      <c r="H232" s="106">
        <v>21982.3882</v>
      </c>
      <c r="I232" s="227">
        <v>6.37</v>
      </c>
      <c r="J232" s="227">
        <v>16.99</v>
      </c>
      <c r="K232" s="227">
        <v>9.58</v>
      </c>
      <c r="L232" s="227">
        <v>179.09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1" customFormat="1" ht="12.75" customHeight="1">
      <c r="A233" s="224" t="s">
        <v>505</v>
      </c>
      <c r="B233" s="225">
        <v>0.0754</v>
      </c>
      <c r="C233" s="226">
        <v>21693.2194</v>
      </c>
      <c r="D233" s="106">
        <v>16124.4166</v>
      </c>
      <c r="E233" s="106">
        <v>19706.2213</v>
      </c>
      <c r="F233" s="106">
        <v>27025.3189</v>
      </c>
      <c r="G233" s="106">
        <v>29962.6775</v>
      </c>
      <c r="H233" s="106">
        <v>23216.5244</v>
      </c>
      <c r="I233" s="227">
        <v>7.35</v>
      </c>
      <c r="J233" s="227">
        <v>17.86</v>
      </c>
      <c r="K233" s="227">
        <v>10.12</v>
      </c>
      <c r="L233" s="227">
        <v>179.6523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1" customFormat="1" ht="12.75" customHeight="1">
      <c r="A234" s="222" t="s">
        <v>506</v>
      </c>
      <c r="B234" s="223">
        <v>0.1309</v>
      </c>
      <c r="C234" s="104">
        <v>19729.8174</v>
      </c>
      <c r="D234" s="107">
        <v>15414.5833</v>
      </c>
      <c r="E234" s="107">
        <v>17042.0019</v>
      </c>
      <c r="F234" s="107">
        <v>21384.8343</v>
      </c>
      <c r="G234" s="107">
        <v>23219.9903</v>
      </c>
      <c r="H234" s="107">
        <v>19551.3894</v>
      </c>
      <c r="I234" s="206">
        <v>4.23</v>
      </c>
      <c r="J234" s="206">
        <v>13.07</v>
      </c>
      <c r="K234" s="206">
        <v>10.29</v>
      </c>
      <c r="L234" s="206">
        <v>177.2058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1" customFormat="1" ht="12.75" customHeight="1">
      <c r="A235" s="224" t="s">
        <v>507</v>
      </c>
      <c r="B235" s="225">
        <v>0.1025</v>
      </c>
      <c r="C235" s="226">
        <v>19114.0674</v>
      </c>
      <c r="D235" s="106">
        <v>14872.5</v>
      </c>
      <c r="E235" s="106">
        <v>16936.0833</v>
      </c>
      <c r="F235" s="106">
        <v>21320.2927</v>
      </c>
      <c r="G235" s="106">
        <v>23637.6421</v>
      </c>
      <c r="H235" s="106">
        <v>19391.0461</v>
      </c>
      <c r="I235" s="227">
        <v>4.31</v>
      </c>
      <c r="J235" s="227">
        <v>12.86</v>
      </c>
      <c r="K235" s="227">
        <v>10.14</v>
      </c>
      <c r="L235" s="227">
        <v>177.7179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1" customFormat="1" ht="12.75" customHeight="1">
      <c r="A236" s="222" t="s">
        <v>508</v>
      </c>
      <c r="B236" s="223">
        <v>0.0403</v>
      </c>
      <c r="C236" s="104">
        <v>21306.5699</v>
      </c>
      <c r="D236" s="107">
        <v>17113.25</v>
      </c>
      <c r="E236" s="107">
        <v>20295.8546</v>
      </c>
      <c r="F236" s="107">
        <v>23091.9495</v>
      </c>
      <c r="G236" s="107">
        <v>24514.5239</v>
      </c>
      <c r="H236" s="107">
        <v>21422.5301</v>
      </c>
      <c r="I236" s="206">
        <v>3.68</v>
      </c>
      <c r="J236" s="206">
        <v>15.4</v>
      </c>
      <c r="K236" s="206">
        <v>10.87</v>
      </c>
      <c r="L236" s="206">
        <v>175.4335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1" customFormat="1" ht="12.75" customHeight="1">
      <c r="A237" s="222" t="s">
        <v>509</v>
      </c>
      <c r="B237" s="223">
        <v>1.7139</v>
      </c>
      <c r="C237" s="104">
        <v>20482.0583</v>
      </c>
      <c r="D237" s="107">
        <v>15444.8165</v>
      </c>
      <c r="E237" s="107">
        <v>17637.5</v>
      </c>
      <c r="F237" s="107">
        <v>23223.5132</v>
      </c>
      <c r="G237" s="107">
        <v>26469.4859</v>
      </c>
      <c r="H237" s="107">
        <v>20734.238</v>
      </c>
      <c r="I237" s="206">
        <v>6.65</v>
      </c>
      <c r="J237" s="206">
        <v>14.81</v>
      </c>
      <c r="K237" s="206">
        <v>10.23</v>
      </c>
      <c r="L237" s="206">
        <v>176.7747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1" customFormat="1" ht="12.75" customHeight="1">
      <c r="A238" s="224" t="s">
        <v>510</v>
      </c>
      <c r="B238" s="225">
        <v>0.1094</v>
      </c>
      <c r="C238" s="226">
        <v>21119.5233</v>
      </c>
      <c r="D238" s="106">
        <v>16001.5704</v>
      </c>
      <c r="E238" s="106">
        <v>18785.0065</v>
      </c>
      <c r="F238" s="106">
        <v>23506.2768</v>
      </c>
      <c r="G238" s="106">
        <v>24904.0192</v>
      </c>
      <c r="H238" s="106">
        <v>21289.9871</v>
      </c>
      <c r="I238" s="227">
        <v>6.45</v>
      </c>
      <c r="J238" s="227">
        <v>12.87</v>
      </c>
      <c r="K238" s="227">
        <v>11.06</v>
      </c>
      <c r="L238" s="227">
        <v>176.1184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1" customFormat="1" ht="12.75" customHeight="1">
      <c r="A239" s="224" t="s">
        <v>511</v>
      </c>
      <c r="B239" s="225">
        <v>1.5696</v>
      </c>
      <c r="C239" s="226">
        <v>20378.0016</v>
      </c>
      <c r="D239" s="106">
        <v>15346.5928</v>
      </c>
      <c r="E239" s="106">
        <v>17507.5747</v>
      </c>
      <c r="F239" s="106">
        <v>23206.4593</v>
      </c>
      <c r="G239" s="106">
        <v>26570.0643</v>
      </c>
      <c r="H239" s="106">
        <v>20685.7984</v>
      </c>
      <c r="I239" s="227">
        <v>6.71</v>
      </c>
      <c r="J239" s="227">
        <v>15</v>
      </c>
      <c r="K239" s="227">
        <v>10.15</v>
      </c>
      <c r="L239" s="227">
        <v>176.8407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1" customFormat="1" ht="12.75" customHeight="1">
      <c r="A240" s="222" t="s">
        <v>512</v>
      </c>
      <c r="B240" s="223">
        <v>0.6763</v>
      </c>
      <c r="C240" s="104">
        <v>22249.4437</v>
      </c>
      <c r="D240" s="107">
        <v>18420.2517</v>
      </c>
      <c r="E240" s="107">
        <v>20497.8033</v>
      </c>
      <c r="F240" s="107">
        <v>24534.9741</v>
      </c>
      <c r="G240" s="107">
        <v>27383.9588</v>
      </c>
      <c r="H240" s="107">
        <v>22579.903</v>
      </c>
      <c r="I240" s="206">
        <v>7.11</v>
      </c>
      <c r="J240" s="206">
        <v>16.16</v>
      </c>
      <c r="K240" s="206">
        <v>10.61</v>
      </c>
      <c r="L240" s="206">
        <v>176.0744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1" customFormat="1" ht="12.75" customHeight="1">
      <c r="A241" s="224" t="s">
        <v>513</v>
      </c>
      <c r="B241" s="225">
        <v>0.2822</v>
      </c>
      <c r="C241" s="226">
        <v>21699.9144</v>
      </c>
      <c r="D241" s="106">
        <v>17435.3895</v>
      </c>
      <c r="E241" s="106">
        <v>19577.7331</v>
      </c>
      <c r="F241" s="106">
        <v>23021.3208</v>
      </c>
      <c r="G241" s="106">
        <v>26295.3821</v>
      </c>
      <c r="H241" s="106">
        <v>21617.0982</v>
      </c>
      <c r="I241" s="227">
        <v>4.02</v>
      </c>
      <c r="J241" s="227">
        <v>13.6</v>
      </c>
      <c r="K241" s="227">
        <v>10.25</v>
      </c>
      <c r="L241" s="227">
        <v>176.5334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1" customFormat="1" ht="12.75" customHeight="1">
      <c r="A242" s="224" t="s">
        <v>514</v>
      </c>
      <c r="B242" s="225">
        <v>0.2785</v>
      </c>
      <c r="C242" s="226">
        <v>22919.8533</v>
      </c>
      <c r="D242" s="106">
        <v>19454.75</v>
      </c>
      <c r="E242" s="106">
        <v>21439.1783</v>
      </c>
      <c r="F242" s="106">
        <v>25597.9266</v>
      </c>
      <c r="G242" s="106">
        <v>28218.6274</v>
      </c>
      <c r="H242" s="106">
        <v>23549.7108</v>
      </c>
      <c r="I242" s="227">
        <v>9.54</v>
      </c>
      <c r="J242" s="227">
        <v>19.32</v>
      </c>
      <c r="K242" s="227">
        <v>10.5</v>
      </c>
      <c r="L242" s="227">
        <v>175.4866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1" customFormat="1" ht="12.75" customHeight="1">
      <c r="A243" s="222" t="s">
        <v>515</v>
      </c>
      <c r="B243" s="223">
        <v>0.1479</v>
      </c>
      <c r="C243" s="104">
        <v>20808.6893</v>
      </c>
      <c r="D243" s="107">
        <v>16704.3226</v>
      </c>
      <c r="E243" s="107">
        <v>17981.8193</v>
      </c>
      <c r="F243" s="107">
        <v>23734.1016</v>
      </c>
      <c r="G243" s="107">
        <v>27227.9874</v>
      </c>
      <c r="H243" s="107">
        <v>21270.8278</v>
      </c>
      <c r="I243" s="206">
        <v>6.54</v>
      </c>
      <c r="J243" s="206">
        <v>15.42</v>
      </c>
      <c r="K243" s="206">
        <v>10.34</v>
      </c>
      <c r="L243" s="206">
        <v>176.6964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1" customFormat="1" ht="12.75" customHeight="1">
      <c r="A244" s="224" t="s">
        <v>516</v>
      </c>
      <c r="B244" s="225">
        <v>0.0438</v>
      </c>
      <c r="C244" s="226">
        <v>19610.3202</v>
      </c>
      <c r="D244" s="106">
        <v>16952.6618</v>
      </c>
      <c r="E244" s="106">
        <v>17629.8324</v>
      </c>
      <c r="F244" s="106">
        <v>21225.9933</v>
      </c>
      <c r="G244" s="106">
        <v>24928.0046</v>
      </c>
      <c r="H244" s="106">
        <v>19783.4247</v>
      </c>
      <c r="I244" s="227">
        <v>7.08</v>
      </c>
      <c r="J244" s="227">
        <v>10.37</v>
      </c>
      <c r="K244" s="227">
        <v>11.18</v>
      </c>
      <c r="L244" s="227">
        <v>176.0556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1" customFormat="1" ht="12.75" customHeight="1">
      <c r="A245" s="222" t="s">
        <v>517</v>
      </c>
      <c r="B245" s="223">
        <v>0.0702</v>
      </c>
      <c r="C245" s="104">
        <v>23965.9006</v>
      </c>
      <c r="D245" s="107">
        <v>18470.316</v>
      </c>
      <c r="E245" s="107">
        <v>21402.0732</v>
      </c>
      <c r="F245" s="107">
        <v>27084.6371</v>
      </c>
      <c r="G245" s="107">
        <v>30099.3907</v>
      </c>
      <c r="H245" s="107">
        <v>24306.9941</v>
      </c>
      <c r="I245" s="206">
        <v>4.64</v>
      </c>
      <c r="J245" s="206">
        <v>20.7</v>
      </c>
      <c r="K245" s="206">
        <v>9.57</v>
      </c>
      <c r="L245" s="206">
        <v>182.3888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1" customFormat="1" ht="12.75" customHeight="1">
      <c r="A246" s="222" t="s">
        <v>518</v>
      </c>
      <c r="B246" s="223">
        <v>0.0635</v>
      </c>
      <c r="C246" s="104">
        <v>19322.1686</v>
      </c>
      <c r="D246" s="107">
        <v>16248.9816</v>
      </c>
      <c r="E246" s="107">
        <v>17966.9666</v>
      </c>
      <c r="F246" s="107">
        <v>22974.3627</v>
      </c>
      <c r="G246" s="107">
        <v>25540.1802</v>
      </c>
      <c r="H246" s="107">
        <v>20426.01</v>
      </c>
      <c r="I246" s="206">
        <v>5.54</v>
      </c>
      <c r="J246" s="206">
        <v>10.6</v>
      </c>
      <c r="K246" s="206">
        <v>9.92</v>
      </c>
      <c r="L246" s="206">
        <v>174.4103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1" customFormat="1" ht="12.75" customHeight="1">
      <c r="A247" s="224" t="s">
        <v>519</v>
      </c>
      <c r="B247" s="225">
        <v>0.0624</v>
      </c>
      <c r="C247" s="226">
        <v>19239.583</v>
      </c>
      <c r="D247" s="106">
        <v>16248.9816</v>
      </c>
      <c r="E247" s="106">
        <v>17966.9666</v>
      </c>
      <c r="F247" s="106">
        <v>22974.3627</v>
      </c>
      <c r="G247" s="106">
        <v>25540.1802</v>
      </c>
      <c r="H247" s="106">
        <v>20425.3855</v>
      </c>
      <c r="I247" s="227">
        <v>5.61</v>
      </c>
      <c r="J247" s="227">
        <v>10.6</v>
      </c>
      <c r="K247" s="227">
        <v>9.92</v>
      </c>
      <c r="L247" s="227">
        <v>174.4045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1" customFormat="1" ht="12.75" customHeight="1">
      <c r="A248" s="222" t="s">
        <v>520</v>
      </c>
      <c r="B248" s="223">
        <v>0.0688</v>
      </c>
      <c r="C248" s="104">
        <v>21032.4154</v>
      </c>
      <c r="D248" s="107">
        <v>16451.6891</v>
      </c>
      <c r="E248" s="107">
        <v>18582.8074</v>
      </c>
      <c r="F248" s="107">
        <v>23218.1582</v>
      </c>
      <c r="G248" s="107">
        <v>25065.6911</v>
      </c>
      <c r="H248" s="107">
        <v>20880.1461</v>
      </c>
      <c r="I248" s="206">
        <v>5.57</v>
      </c>
      <c r="J248" s="206">
        <v>10.57</v>
      </c>
      <c r="K248" s="206">
        <v>10.39</v>
      </c>
      <c r="L248" s="206">
        <v>174.9516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1" customFormat="1" ht="12.75" customHeight="1">
      <c r="A249" s="224" t="s">
        <v>521</v>
      </c>
      <c r="B249" s="225">
        <v>0.0458</v>
      </c>
      <c r="C249" s="226">
        <v>20766.212</v>
      </c>
      <c r="D249" s="106">
        <v>15565.4667</v>
      </c>
      <c r="E249" s="106">
        <v>18122.3957</v>
      </c>
      <c r="F249" s="106">
        <v>23218.1582</v>
      </c>
      <c r="G249" s="106">
        <v>25065.6911</v>
      </c>
      <c r="H249" s="106">
        <v>20678.6096</v>
      </c>
      <c r="I249" s="227">
        <v>5.24</v>
      </c>
      <c r="J249" s="227">
        <v>7.93</v>
      </c>
      <c r="K249" s="227">
        <v>10.34</v>
      </c>
      <c r="L249" s="227">
        <v>174.9547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1" customFormat="1" ht="12.75" customHeight="1">
      <c r="A250" s="222" t="s">
        <v>522</v>
      </c>
      <c r="B250" s="223">
        <v>0.055</v>
      </c>
      <c r="C250" s="104">
        <v>18794.7054</v>
      </c>
      <c r="D250" s="107">
        <v>15804.4166</v>
      </c>
      <c r="E250" s="107">
        <v>17258.5</v>
      </c>
      <c r="F250" s="107">
        <v>22831.9897</v>
      </c>
      <c r="G250" s="107">
        <v>25608.8067</v>
      </c>
      <c r="H250" s="107">
        <v>20125.4775</v>
      </c>
      <c r="I250" s="206">
        <v>7.17</v>
      </c>
      <c r="J250" s="206">
        <v>10.34</v>
      </c>
      <c r="K250" s="206">
        <v>10.65</v>
      </c>
      <c r="L250" s="206">
        <v>176.4061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1" customFormat="1" ht="12.75" customHeight="1">
      <c r="A251" s="222" t="s">
        <v>523</v>
      </c>
      <c r="B251" s="223">
        <v>0.5951</v>
      </c>
      <c r="C251" s="104">
        <v>22491.0731</v>
      </c>
      <c r="D251" s="107">
        <v>17529.5191</v>
      </c>
      <c r="E251" s="107">
        <v>19729.8734</v>
      </c>
      <c r="F251" s="107">
        <v>26245.0197</v>
      </c>
      <c r="G251" s="107">
        <v>29624.1395</v>
      </c>
      <c r="H251" s="107">
        <v>23167.763</v>
      </c>
      <c r="I251" s="206">
        <v>5.07</v>
      </c>
      <c r="J251" s="206">
        <v>19.89</v>
      </c>
      <c r="K251" s="206">
        <v>9.76</v>
      </c>
      <c r="L251" s="206">
        <v>179.126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1" customFormat="1" ht="12.75" customHeight="1">
      <c r="A252" s="222" t="s">
        <v>524</v>
      </c>
      <c r="B252" s="223">
        <v>0.5011</v>
      </c>
      <c r="C252" s="104">
        <v>21812.5732</v>
      </c>
      <c r="D252" s="107">
        <v>17674.9894</v>
      </c>
      <c r="E252" s="107">
        <v>19654.8175</v>
      </c>
      <c r="F252" s="107">
        <v>24588.1138</v>
      </c>
      <c r="G252" s="107">
        <v>27923.0527</v>
      </c>
      <c r="H252" s="107">
        <v>22511.2904</v>
      </c>
      <c r="I252" s="206">
        <v>5.61</v>
      </c>
      <c r="J252" s="206">
        <v>16.13</v>
      </c>
      <c r="K252" s="206">
        <v>10.09</v>
      </c>
      <c r="L252" s="206">
        <v>177.3644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1" customFormat="1" ht="12.75" customHeight="1">
      <c r="A253" s="224" t="s">
        <v>525</v>
      </c>
      <c r="B253" s="225">
        <v>0.1445</v>
      </c>
      <c r="C253" s="226">
        <v>22013.3189</v>
      </c>
      <c r="D253" s="106">
        <v>18658.9293</v>
      </c>
      <c r="E253" s="106">
        <v>20039.8101</v>
      </c>
      <c r="F253" s="106">
        <v>23949.9969</v>
      </c>
      <c r="G253" s="106">
        <v>28054.8419</v>
      </c>
      <c r="H253" s="106">
        <v>22916.5165</v>
      </c>
      <c r="I253" s="227">
        <v>4.98</v>
      </c>
      <c r="J253" s="227">
        <v>15.94</v>
      </c>
      <c r="K253" s="227">
        <v>10.41</v>
      </c>
      <c r="L253" s="227">
        <v>176.7905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1" customFormat="1" ht="12.75" customHeight="1">
      <c r="A254" s="224" t="s">
        <v>526</v>
      </c>
      <c r="B254" s="225">
        <v>0.3457</v>
      </c>
      <c r="C254" s="226">
        <v>21620.928</v>
      </c>
      <c r="D254" s="106">
        <v>17007.0329</v>
      </c>
      <c r="E254" s="106">
        <v>19361.6489</v>
      </c>
      <c r="F254" s="106">
        <v>24804.6489</v>
      </c>
      <c r="G254" s="106">
        <v>27518.3266</v>
      </c>
      <c r="H254" s="106">
        <v>22254.3813</v>
      </c>
      <c r="I254" s="227">
        <v>5.77</v>
      </c>
      <c r="J254" s="227">
        <v>16.21</v>
      </c>
      <c r="K254" s="227">
        <v>9.91</v>
      </c>
      <c r="L254" s="227">
        <v>177.5984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1" customFormat="1" ht="12.75" customHeight="1">
      <c r="A255" s="222" t="s">
        <v>527</v>
      </c>
      <c r="B255" s="223">
        <v>0.0537</v>
      </c>
      <c r="C255" s="104">
        <v>23374.1924</v>
      </c>
      <c r="D255" s="107">
        <v>19166.3915</v>
      </c>
      <c r="E255" s="107">
        <v>21090.8595</v>
      </c>
      <c r="F255" s="107">
        <v>26430.455</v>
      </c>
      <c r="G255" s="107">
        <v>31943.9668</v>
      </c>
      <c r="H255" s="107">
        <v>24297.9557</v>
      </c>
      <c r="I255" s="206">
        <v>6.48</v>
      </c>
      <c r="J255" s="206">
        <v>17.75</v>
      </c>
      <c r="K255" s="206">
        <v>8.72</v>
      </c>
      <c r="L255" s="206">
        <v>180.0097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1" customFormat="1" ht="12.75" customHeight="1">
      <c r="A256" s="222" t="s">
        <v>528</v>
      </c>
      <c r="B256" s="223">
        <v>0.1081</v>
      </c>
      <c r="C256" s="104">
        <v>26695.3544</v>
      </c>
      <c r="D256" s="107">
        <v>19221.9588</v>
      </c>
      <c r="E256" s="107">
        <v>23418.2683</v>
      </c>
      <c r="F256" s="107">
        <v>30261.378</v>
      </c>
      <c r="G256" s="107">
        <v>33216.9151</v>
      </c>
      <c r="H256" s="107">
        <v>26870.5109</v>
      </c>
      <c r="I256" s="206">
        <v>5.77</v>
      </c>
      <c r="J256" s="206">
        <v>21.97</v>
      </c>
      <c r="K256" s="206">
        <v>9.8</v>
      </c>
      <c r="L256" s="206">
        <v>185.1289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1" customFormat="1" ht="12.75" customHeight="1">
      <c r="A257" s="222" t="s">
        <v>529</v>
      </c>
      <c r="B257" s="223">
        <v>0.0385</v>
      </c>
      <c r="C257" s="104">
        <v>21369.3878</v>
      </c>
      <c r="D257" s="107">
        <v>16282.8625</v>
      </c>
      <c r="E257" s="107">
        <v>17179.0833</v>
      </c>
      <c r="F257" s="107">
        <v>25357.754</v>
      </c>
      <c r="G257" s="107">
        <v>28979.644</v>
      </c>
      <c r="H257" s="107">
        <v>22073.5005</v>
      </c>
      <c r="I257" s="206">
        <v>4.2</v>
      </c>
      <c r="J257" s="206">
        <v>20.71</v>
      </c>
      <c r="K257" s="206">
        <v>10.16</v>
      </c>
      <c r="L257" s="206">
        <v>177.1986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1" customFormat="1" ht="12.75" customHeight="1">
      <c r="A258" s="222" t="s">
        <v>530</v>
      </c>
      <c r="B258" s="223">
        <v>0.1676</v>
      </c>
      <c r="C258" s="104">
        <v>20073.2627</v>
      </c>
      <c r="D258" s="107">
        <v>16055.0833</v>
      </c>
      <c r="E258" s="107">
        <v>17851.3322</v>
      </c>
      <c r="F258" s="107">
        <v>22295.8933</v>
      </c>
      <c r="G258" s="107">
        <v>24089.185</v>
      </c>
      <c r="H258" s="107">
        <v>20160.9185</v>
      </c>
      <c r="I258" s="206">
        <v>7.21</v>
      </c>
      <c r="J258" s="206">
        <v>13.54</v>
      </c>
      <c r="K258" s="206">
        <v>10.49</v>
      </c>
      <c r="L258" s="206">
        <v>175.5628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1" customFormat="1" ht="12.75" customHeight="1">
      <c r="A259" s="222" t="s">
        <v>531</v>
      </c>
      <c r="B259" s="223">
        <v>0.3389</v>
      </c>
      <c r="C259" s="104">
        <v>18215.8298</v>
      </c>
      <c r="D259" s="107">
        <v>14853.5833</v>
      </c>
      <c r="E259" s="107">
        <v>16491.6691</v>
      </c>
      <c r="F259" s="107">
        <v>20664.0993</v>
      </c>
      <c r="G259" s="107">
        <v>22717.929</v>
      </c>
      <c r="H259" s="107">
        <v>18639.34</v>
      </c>
      <c r="I259" s="206">
        <v>5.57</v>
      </c>
      <c r="J259" s="206">
        <v>7.16</v>
      </c>
      <c r="K259" s="206">
        <v>9.86</v>
      </c>
      <c r="L259" s="206">
        <v>175.302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1" customFormat="1" ht="12.75" customHeight="1">
      <c r="A260" s="224" t="s">
        <v>532</v>
      </c>
      <c r="B260" s="225">
        <v>0.3341</v>
      </c>
      <c r="C260" s="226">
        <v>18210.6331</v>
      </c>
      <c r="D260" s="106">
        <v>14853.5833</v>
      </c>
      <c r="E260" s="106">
        <v>16491.6691</v>
      </c>
      <c r="F260" s="106">
        <v>20602.9446</v>
      </c>
      <c r="G260" s="106">
        <v>22680.9243</v>
      </c>
      <c r="H260" s="106">
        <v>18585.8692</v>
      </c>
      <c r="I260" s="227">
        <v>5.54</v>
      </c>
      <c r="J260" s="227">
        <v>7.02</v>
      </c>
      <c r="K260" s="227">
        <v>9.86</v>
      </c>
      <c r="L260" s="227">
        <v>175.195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1" customFormat="1" ht="12.75" customHeight="1">
      <c r="A261" s="222" t="s">
        <v>533</v>
      </c>
      <c r="B261" s="223">
        <v>0.3248</v>
      </c>
      <c r="C261" s="104">
        <v>15798.75</v>
      </c>
      <c r="D261" s="107">
        <v>13249.2183</v>
      </c>
      <c r="E261" s="107">
        <v>13980.2536</v>
      </c>
      <c r="F261" s="107">
        <v>17784.222</v>
      </c>
      <c r="G261" s="107">
        <v>19799.0519</v>
      </c>
      <c r="H261" s="107">
        <v>16168.6883</v>
      </c>
      <c r="I261" s="206">
        <v>6.29</v>
      </c>
      <c r="J261" s="206">
        <v>11.18</v>
      </c>
      <c r="K261" s="206">
        <v>10.32</v>
      </c>
      <c r="L261" s="206">
        <v>176.7384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1" customFormat="1" ht="12.75" customHeight="1">
      <c r="A262" s="222" t="s">
        <v>534</v>
      </c>
      <c r="B262" s="223">
        <v>0.0411</v>
      </c>
      <c r="C262" s="104">
        <v>20341.8994</v>
      </c>
      <c r="D262" s="107">
        <v>15716.4166</v>
      </c>
      <c r="E262" s="107">
        <v>17450.5846</v>
      </c>
      <c r="F262" s="107">
        <v>22770.4829</v>
      </c>
      <c r="G262" s="107">
        <v>25821.6592</v>
      </c>
      <c r="H262" s="107">
        <v>20760.6787</v>
      </c>
      <c r="I262" s="206">
        <v>6.51</v>
      </c>
      <c r="J262" s="206">
        <v>13.6</v>
      </c>
      <c r="K262" s="206">
        <v>10.17</v>
      </c>
      <c r="L262" s="206">
        <v>175.5706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1" customFormat="1" ht="12.75" customHeight="1">
      <c r="A263" s="222" t="s">
        <v>535</v>
      </c>
      <c r="B263" s="223">
        <v>1.1856</v>
      </c>
      <c r="C263" s="104">
        <v>14758.8333</v>
      </c>
      <c r="D263" s="107">
        <v>12499.1121</v>
      </c>
      <c r="E263" s="107">
        <v>13627.4166</v>
      </c>
      <c r="F263" s="107">
        <v>16205.25</v>
      </c>
      <c r="G263" s="107">
        <v>17786.172</v>
      </c>
      <c r="H263" s="107">
        <v>15045.8126</v>
      </c>
      <c r="I263" s="206">
        <v>6.91</v>
      </c>
      <c r="J263" s="206">
        <v>12.93</v>
      </c>
      <c r="K263" s="206">
        <v>10.29</v>
      </c>
      <c r="L263" s="206">
        <v>174.8962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1" customFormat="1" ht="12.75" customHeight="1">
      <c r="A264" s="222" t="s">
        <v>536</v>
      </c>
      <c r="B264" s="223">
        <v>0.765</v>
      </c>
      <c r="C264" s="104">
        <v>20516.9018</v>
      </c>
      <c r="D264" s="107">
        <v>15320.1666</v>
      </c>
      <c r="E264" s="107">
        <v>17915.311</v>
      </c>
      <c r="F264" s="107">
        <v>23820.4984</v>
      </c>
      <c r="G264" s="107">
        <v>27622.9966</v>
      </c>
      <c r="H264" s="107">
        <v>21047.8536</v>
      </c>
      <c r="I264" s="206">
        <v>4.08</v>
      </c>
      <c r="J264" s="206">
        <v>20.72</v>
      </c>
      <c r="K264" s="206">
        <v>9.39</v>
      </c>
      <c r="L264" s="206">
        <v>176.078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1" customFormat="1" ht="12.75" customHeight="1">
      <c r="A265" s="224" t="s">
        <v>537</v>
      </c>
      <c r="B265" s="225">
        <v>0.6597</v>
      </c>
      <c r="C265" s="226">
        <v>20120.3757</v>
      </c>
      <c r="D265" s="106">
        <v>15278.3519</v>
      </c>
      <c r="E265" s="106">
        <v>17711.9832</v>
      </c>
      <c r="F265" s="106">
        <v>23375.7423</v>
      </c>
      <c r="G265" s="106">
        <v>26629.7864</v>
      </c>
      <c r="H265" s="106">
        <v>20596.5778</v>
      </c>
      <c r="I265" s="227">
        <v>4.04</v>
      </c>
      <c r="J265" s="227">
        <v>19.62</v>
      </c>
      <c r="K265" s="227">
        <v>9.49</v>
      </c>
      <c r="L265" s="227">
        <v>175.6703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1" customFormat="1" ht="12.75" customHeight="1">
      <c r="A266" s="224" t="s">
        <v>538</v>
      </c>
      <c r="B266" s="225">
        <v>0.0677</v>
      </c>
      <c r="C266" s="226">
        <v>26340.6626</v>
      </c>
      <c r="D266" s="106">
        <v>20320.7479</v>
      </c>
      <c r="E266" s="106">
        <v>22422.1523</v>
      </c>
      <c r="F266" s="106">
        <v>29500.7794</v>
      </c>
      <c r="G266" s="106">
        <v>32440.3764</v>
      </c>
      <c r="H266" s="106">
        <v>26088.145</v>
      </c>
      <c r="I266" s="227">
        <v>4</v>
      </c>
      <c r="J266" s="227">
        <v>30.87</v>
      </c>
      <c r="K266" s="227">
        <v>8.87</v>
      </c>
      <c r="L266" s="227">
        <v>181.4323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1" customFormat="1" ht="12.75" customHeight="1">
      <c r="A267" s="222" t="s">
        <v>539</v>
      </c>
      <c r="B267" s="223">
        <v>0.3933</v>
      </c>
      <c r="C267" s="104">
        <v>21435.9086</v>
      </c>
      <c r="D267" s="107">
        <v>16721.3892</v>
      </c>
      <c r="E267" s="107">
        <v>19024.908</v>
      </c>
      <c r="F267" s="107">
        <v>24491.1945</v>
      </c>
      <c r="G267" s="107">
        <v>27797.8635</v>
      </c>
      <c r="H267" s="107">
        <v>21913.1526</v>
      </c>
      <c r="I267" s="206">
        <v>5.49</v>
      </c>
      <c r="J267" s="206">
        <v>20.13</v>
      </c>
      <c r="K267" s="206">
        <v>9.51</v>
      </c>
      <c r="L267" s="206">
        <v>177.256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1" customFormat="1" ht="12.75" customHeight="1">
      <c r="A268" s="224" t="s">
        <v>540</v>
      </c>
      <c r="B268" s="225">
        <v>0.308</v>
      </c>
      <c r="C268" s="226">
        <v>21525.9992</v>
      </c>
      <c r="D268" s="106">
        <v>17062.1642</v>
      </c>
      <c r="E268" s="106">
        <v>19310.75</v>
      </c>
      <c r="F268" s="106">
        <v>24491.1945</v>
      </c>
      <c r="G268" s="106">
        <v>27748.1347</v>
      </c>
      <c r="H268" s="106">
        <v>21889.3092</v>
      </c>
      <c r="I268" s="227">
        <v>5.15</v>
      </c>
      <c r="J268" s="227">
        <v>19.75</v>
      </c>
      <c r="K268" s="227">
        <v>9.57</v>
      </c>
      <c r="L268" s="227">
        <v>177.1599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1" customFormat="1" ht="12.75" customHeight="1">
      <c r="A269" s="222" t="s">
        <v>541</v>
      </c>
      <c r="B269" s="223">
        <v>3.0779</v>
      </c>
      <c r="C269" s="104">
        <v>23008.4565</v>
      </c>
      <c r="D269" s="107">
        <v>17172.463</v>
      </c>
      <c r="E269" s="107">
        <v>19578.4389</v>
      </c>
      <c r="F269" s="107">
        <v>27705.3591</v>
      </c>
      <c r="G269" s="107">
        <v>31114.6196</v>
      </c>
      <c r="H269" s="107">
        <v>23893.6576</v>
      </c>
      <c r="I269" s="206">
        <v>6.22</v>
      </c>
      <c r="J269" s="206">
        <v>20.26</v>
      </c>
      <c r="K269" s="206">
        <v>9.77</v>
      </c>
      <c r="L269" s="206">
        <v>181.5479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1" customFormat="1" ht="12.75" customHeight="1">
      <c r="A270" s="224" t="s">
        <v>542</v>
      </c>
      <c r="B270" s="225">
        <v>2.0907</v>
      </c>
      <c r="C270" s="226">
        <v>21725.4391</v>
      </c>
      <c r="D270" s="106">
        <v>16509.1111</v>
      </c>
      <c r="E270" s="106">
        <v>18845.6895</v>
      </c>
      <c r="F270" s="106">
        <v>26231.9201</v>
      </c>
      <c r="G270" s="106">
        <v>31435.6429</v>
      </c>
      <c r="H270" s="106">
        <v>23120.3343</v>
      </c>
      <c r="I270" s="227">
        <v>7.93</v>
      </c>
      <c r="J270" s="227">
        <v>18.54</v>
      </c>
      <c r="K270" s="227">
        <v>9.71</v>
      </c>
      <c r="L270" s="227">
        <v>182.6467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1" customFormat="1" ht="12.75" customHeight="1">
      <c r="A271" s="224" t="s">
        <v>543</v>
      </c>
      <c r="B271" s="225">
        <v>0.987</v>
      </c>
      <c r="C271" s="226">
        <v>26141.7614</v>
      </c>
      <c r="D271" s="106">
        <v>19320.196</v>
      </c>
      <c r="E271" s="106">
        <v>22435.8766</v>
      </c>
      <c r="F271" s="106">
        <v>28754.6021</v>
      </c>
      <c r="G271" s="106">
        <v>30877.1448</v>
      </c>
      <c r="H271" s="106">
        <v>25533.5052</v>
      </c>
      <c r="I271" s="227">
        <v>2.93</v>
      </c>
      <c r="J271" s="227">
        <v>23.55</v>
      </c>
      <c r="K271" s="227">
        <v>9.87</v>
      </c>
      <c r="L271" s="227">
        <v>179.2213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1" customFormat="1" ht="12.75" customHeight="1">
      <c r="A272" s="222" t="s">
        <v>544</v>
      </c>
      <c r="B272" s="223">
        <v>0.0938</v>
      </c>
      <c r="C272" s="104">
        <v>24084.7573</v>
      </c>
      <c r="D272" s="107">
        <v>17907.8289</v>
      </c>
      <c r="E272" s="107">
        <v>20966.9597</v>
      </c>
      <c r="F272" s="107">
        <v>30230.9035</v>
      </c>
      <c r="G272" s="107">
        <v>33180.0763</v>
      </c>
      <c r="H272" s="107">
        <v>25252.4031</v>
      </c>
      <c r="I272" s="206">
        <v>3.81</v>
      </c>
      <c r="J272" s="206">
        <v>19.3</v>
      </c>
      <c r="K272" s="206">
        <v>9.81</v>
      </c>
      <c r="L272" s="206">
        <v>185.6053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1" customFormat="1" ht="12.75" customHeight="1">
      <c r="A273" s="224" t="s">
        <v>545</v>
      </c>
      <c r="B273" s="225">
        <v>0.0561</v>
      </c>
      <c r="C273" s="226">
        <v>26556.8464</v>
      </c>
      <c r="D273" s="106">
        <v>19803.4416</v>
      </c>
      <c r="E273" s="106">
        <v>23030.4029</v>
      </c>
      <c r="F273" s="106">
        <v>30730.3911</v>
      </c>
      <c r="G273" s="106">
        <v>34245.4594</v>
      </c>
      <c r="H273" s="106">
        <v>27059.9558</v>
      </c>
      <c r="I273" s="227">
        <v>3.48</v>
      </c>
      <c r="J273" s="227">
        <v>20.01</v>
      </c>
      <c r="K273" s="227">
        <v>9.82</v>
      </c>
      <c r="L273" s="227">
        <v>189.7492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1" customFormat="1" ht="12.75" customHeight="1">
      <c r="A274" s="222" t="s">
        <v>546</v>
      </c>
      <c r="B274" s="223">
        <v>4.4597</v>
      </c>
      <c r="C274" s="104">
        <v>24914.0107</v>
      </c>
      <c r="D274" s="107">
        <v>19564.0859</v>
      </c>
      <c r="E274" s="107">
        <v>22257.1019</v>
      </c>
      <c r="F274" s="107">
        <v>27178.9978</v>
      </c>
      <c r="G274" s="107">
        <v>29181.1005</v>
      </c>
      <c r="H274" s="107">
        <v>24598.7685</v>
      </c>
      <c r="I274" s="206">
        <v>9.87</v>
      </c>
      <c r="J274" s="206">
        <v>23.3</v>
      </c>
      <c r="K274" s="206">
        <v>9.85</v>
      </c>
      <c r="L274" s="206">
        <v>176.9335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1" customFormat="1" ht="12.75" customHeight="1">
      <c r="A275" s="224" t="s">
        <v>547</v>
      </c>
      <c r="B275" s="225">
        <v>3.2779</v>
      </c>
      <c r="C275" s="226">
        <v>25093.4654</v>
      </c>
      <c r="D275" s="106">
        <v>20229.486</v>
      </c>
      <c r="E275" s="106">
        <v>22742.1835</v>
      </c>
      <c r="F275" s="106">
        <v>27192.9905</v>
      </c>
      <c r="G275" s="106">
        <v>29125.0027</v>
      </c>
      <c r="H275" s="106">
        <v>24891.3597</v>
      </c>
      <c r="I275" s="227">
        <v>9.68</v>
      </c>
      <c r="J275" s="227">
        <v>24.62</v>
      </c>
      <c r="K275" s="227">
        <v>9.88</v>
      </c>
      <c r="L275" s="227">
        <v>176.9706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1" customFormat="1" ht="12.75" customHeight="1">
      <c r="A276" s="224" t="s">
        <v>548</v>
      </c>
      <c r="B276" s="225">
        <v>0.0796</v>
      </c>
      <c r="C276" s="226">
        <v>21770.1947</v>
      </c>
      <c r="D276" s="106">
        <v>17137.0833</v>
      </c>
      <c r="E276" s="106">
        <v>19527.5</v>
      </c>
      <c r="F276" s="106">
        <v>24206.8309</v>
      </c>
      <c r="G276" s="106">
        <v>26862.5479</v>
      </c>
      <c r="H276" s="106">
        <v>21893.5393</v>
      </c>
      <c r="I276" s="227">
        <v>7.34</v>
      </c>
      <c r="J276" s="227">
        <v>14.08</v>
      </c>
      <c r="K276" s="227">
        <v>10.01</v>
      </c>
      <c r="L276" s="227">
        <v>177.8325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1" customFormat="1" ht="12.75" customHeight="1">
      <c r="A277" s="224" t="s">
        <v>549</v>
      </c>
      <c r="B277" s="225">
        <v>0.2669</v>
      </c>
      <c r="C277" s="226">
        <v>21500.378</v>
      </c>
      <c r="D277" s="106">
        <v>16424.25</v>
      </c>
      <c r="E277" s="106">
        <v>18361.5863</v>
      </c>
      <c r="F277" s="106">
        <v>24278.4969</v>
      </c>
      <c r="G277" s="106">
        <v>27406.166</v>
      </c>
      <c r="H277" s="106">
        <v>21500.1526</v>
      </c>
      <c r="I277" s="227">
        <v>6.49</v>
      </c>
      <c r="J277" s="227">
        <v>15.83</v>
      </c>
      <c r="K277" s="227">
        <v>10.12</v>
      </c>
      <c r="L277" s="227">
        <v>177.0721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1" customFormat="1" ht="12.75" customHeight="1">
      <c r="A278" s="222" t="s">
        <v>550</v>
      </c>
      <c r="B278" s="223">
        <v>0.5806</v>
      </c>
      <c r="C278" s="104">
        <v>20299.0101</v>
      </c>
      <c r="D278" s="107">
        <v>15292.6666</v>
      </c>
      <c r="E278" s="107">
        <v>17989.75</v>
      </c>
      <c r="F278" s="107">
        <v>23113.463</v>
      </c>
      <c r="G278" s="107">
        <v>26474.1997</v>
      </c>
      <c r="H278" s="107">
        <v>20571.6462</v>
      </c>
      <c r="I278" s="206">
        <v>8.25</v>
      </c>
      <c r="J278" s="206">
        <v>14.11</v>
      </c>
      <c r="K278" s="206">
        <v>10</v>
      </c>
      <c r="L278" s="206">
        <v>177.4119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1" customFormat="1" ht="12.75" customHeight="1">
      <c r="A279" s="224" t="s">
        <v>551</v>
      </c>
      <c r="B279" s="225">
        <v>0.5432</v>
      </c>
      <c r="C279" s="226">
        <v>20299.0101</v>
      </c>
      <c r="D279" s="106">
        <v>15257.8333</v>
      </c>
      <c r="E279" s="106">
        <v>17932.75</v>
      </c>
      <c r="F279" s="106">
        <v>23154.1537</v>
      </c>
      <c r="G279" s="106">
        <v>26233.1532</v>
      </c>
      <c r="H279" s="106">
        <v>20556.2634</v>
      </c>
      <c r="I279" s="227">
        <v>8.27</v>
      </c>
      <c r="J279" s="227">
        <v>14.26</v>
      </c>
      <c r="K279" s="227">
        <v>10.01</v>
      </c>
      <c r="L279" s="227">
        <v>177.5414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1" customFormat="1" ht="12.75" customHeight="1">
      <c r="A280" s="222" t="s">
        <v>552</v>
      </c>
      <c r="B280" s="223">
        <v>0.1479</v>
      </c>
      <c r="C280" s="104">
        <v>22493.3011</v>
      </c>
      <c r="D280" s="107">
        <v>17874.2026</v>
      </c>
      <c r="E280" s="107">
        <v>19542.3022</v>
      </c>
      <c r="F280" s="107">
        <v>24997.4819</v>
      </c>
      <c r="G280" s="107">
        <v>27559.0884</v>
      </c>
      <c r="H280" s="107">
        <v>22837.8855</v>
      </c>
      <c r="I280" s="206">
        <v>6.62</v>
      </c>
      <c r="J280" s="206">
        <v>17.96</v>
      </c>
      <c r="K280" s="206">
        <v>10.41</v>
      </c>
      <c r="L280" s="206">
        <v>179.3381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1" customFormat="1" ht="12.75" customHeight="1">
      <c r="A281" s="224" t="s">
        <v>553</v>
      </c>
      <c r="B281" s="225">
        <v>0.1468</v>
      </c>
      <c r="C281" s="226">
        <v>22493.3011</v>
      </c>
      <c r="D281" s="106">
        <v>17514.2076</v>
      </c>
      <c r="E281" s="106">
        <v>19542.3022</v>
      </c>
      <c r="F281" s="106">
        <v>24997.4819</v>
      </c>
      <c r="G281" s="106">
        <v>27475.2052</v>
      </c>
      <c r="H281" s="106">
        <v>22670.9764</v>
      </c>
      <c r="I281" s="227">
        <v>6.5</v>
      </c>
      <c r="J281" s="227">
        <v>17.9</v>
      </c>
      <c r="K281" s="227">
        <v>10.41</v>
      </c>
      <c r="L281" s="227">
        <v>179.3796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1" customFormat="1" ht="12.75" customHeight="1">
      <c r="A282" s="222" t="s">
        <v>554</v>
      </c>
      <c r="B282" s="223">
        <v>0.4604</v>
      </c>
      <c r="C282" s="104">
        <v>19225.7154</v>
      </c>
      <c r="D282" s="107">
        <v>15001.004</v>
      </c>
      <c r="E282" s="107">
        <v>17225.0256</v>
      </c>
      <c r="F282" s="107">
        <v>20995.2032</v>
      </c>
      <c r="G282" s="107">
        <v>22512.4172</v>
      </c>
      <c r="H282" s="107">
        <v>19279.2052</v>
      </c>
      <c r="I282" s="206">
        <v>5.17</v>
      </c>
      <c r="J282" s="206">
        <v>14.34</v>
      </c>
      <c r="K282" s="206">
        <v>10.63</v>
      </c>
      <c r="L282" s="206">
        <v>176.3353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1" customFormat="1" ht="12.75" customHeight="1">
      <c r="A283" s="224" t="s">
        <v>555</v>
      </c>
      <c r="B283" s="225">
        <v>0.4516</v>
      </c>
      <c r="C283" s="226">
        <v>19189.5573</v>
      </c>
      <c r="D283" s="106">
        <v>15001.004</v>
      </c>
      <c r="E283" s="106">
        <v>17288.1666</v>
      </c>
      <c r="F283" s="106">
        <v>20951.5293</v>
      </c>
      <c r="G283" s="106">
        <v>22512.4172</v>
      </c>
      <c r="H283" s="106">
        <v>19263.6049</v>
      </c>
      <c r="I283" s="227">
        <v>5.19</v>
      </c>
      <c r="J283" s="227">
        <v>14.28</v>
      </c>
      <c r="K283" s="227">
        <v>10.64</v>
      </c>
      <c r="L283" s="227">
        <v>176.3809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1" customFormat="1" ht="12.75" customHeight="1">
      <c r="A284" s="222" t="s">
        <v>556</v>
      </c>
      <c r="B284" s="223">
        <v>24.0027</v>
      </c>
      <c r="C284" s="104">
        <v>12732</v>
      </c>
      <c r="D284" s="107">
        <v>11005.1666</v>
      </c>
      <c r="E284" s="107">
        <v>11793.8888</v>
      </c>
      <c r="F284" s="107">
        <v>14072.0833</v>
      </c>
      <c r="G284" s="107">
        <v>15913.2348</v>
      </c>
      <c r="H284" s="107">
        <v>13224.3449</v>
      </c>
      <c r="I284" s="206">
        <v>6.43</v>
      </c>
      <c r="J284" s="206">
        <v>6.8</v>
      </c>
      <c r="K284" s="206">
        <v>10.04</v>
      </c>
      <c r="L284" s="206">
        <v>174.5841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1" customFormat="1" ht="12.75" customHeight="1">
      <c r="A285" s="224" t="s">
        <v>557</v>
      </c>
      <c r="B285" s="225">
        <v>3.648</v>
      </c>
      <c r="C285" s="226">
        <v>13413.2226</v>
      </c>
      <c r="D285" s="106">
        <v>11270.25</v>
      </c>
      <c r="E285" s="106">
        <v>12335.8358</v>
      </c>
      <c r="F285" s="106">
        <v>14738.2146</v>
      </c>
      <c r="G285" s="106">
        <v>16519.0146</v>
      </c>
      <c r="H285" s="106">
        <v>13801.6867</v>
      </c>
      <c r="I285" s="227">
        <v>6.12</v>
      </c>
      <c r="J285" s="227">
        <v>7.26</v>
      </c>
      <c r="K285" s="227">
        <v>10.32</v>
      </c>
      <c r="L285" s="227">
        <v>174.4328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1" customFormat="1" ht="12.75" customHeight="1">
      <c r="A286" s="224" t="s">
        <v>558</v>
      </c>
      <c r="B286" s="225">
        <v>3.9885</v>
      </c>
      <c r="C286" s="226">
        <v>14151.5833</v>
      </c>
      <c r="D286" s="106">
        <v>11671</v>
      </c>
      <c r="E286" s="106">
        <v>12842.8888</v>
      </c>
      <c r="F286" s="106">
        <v>15801.8951</v>
      </c>
      <c r="G286" s="106">
        <v>17753.7992</v>
      </c>
      <c r="H286" s="106">
        <v>14522.887</v>
      </c>
      <c r="I286" s="227">
        <v>6.14</v>
      </c>
      <c r="J286" s="227">
        <v>13.54</v>
      </c>
      <c r="K286" s="227">
        <v>10.28</v>
      </c>
      <c r="L286" s="227">
        <v>175.3193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1" customFormat="1" ht="12.75" customHeight="1">
      <c r="A287" s="224" t="s">
        <v>559</v>
      </c>
      <c r="B287" s="225">
        <v>13.7431</v>
      </c>
      <c r="C287" s="226">
        <v>12317.61</v>
      </c>
      <c r="D287" s="106">
        <v>10998.9222</v>
      </c>
      <c r="E287" s="106">
        <v>11628.405</v>
      </c>
      <c r="F287" s="106">
        <v>13165.0249</v>
      </c>
      <c r="G287" s="106">
        <v>14291.4166</v>
      </c>
      <c r="H287" s="106">
        <v>12546.3621</v>
      </c>
      <c r="I287" s="227">
        <v>6.63</v>
      </c>
      <c r="J287" s="227">
        <v>3.94</v>
      </c>
      <c r="K287" s="227">
        <v>9.92</v>
      </c>
      <c r="L287" s="227">
        <v>174.4568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1" customFormat="1" ht="12.75" customHeight="1">
      <c r="A288" s="224" t="s">
        <v>560</v>
      </c>
      <c r="B288" s="225">
        <v>0.6931</v>
      </c>
      <c r="C288" s="226">
        <v>13158.25</v>
      </c>
      <c r="D288" s="106">
        <v>10094.1401</v>
      </c>
      <c r="E288" s="106">
        <v>11373.6466</v>
      </c>
      <c r="F288" s="106">
        <v>15006.5542</v>
      </c>
      <c r="G288" s="106">
        <v>17481.7777</v>
      </c>
      <c r="H288" s="106">
        <v>13560.6772</v>
      </c>
      <c r="I288" s="227">
        <v>6.72</v>
      </c>
      <c r="J288" s="227">
        <v>9.01</v>
      </c>
      <c r="K288" s="227">
        <v>10.13</v>
      </c>
      <c r="L288" s="227">
        <v>174.1833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1" customFormat="1" ht="12.75" customHeight="1">
      <c r="A289" s="222" t="s">
        <v>561</v>
      </c>
      <c r="B289" s="223">
        <v>0.5221</v>
      </c>
      <c r="C289" s="104">
        <v>14283.5599</v>
      </c>
      <c r="D289" s="107">
        <v>12060.0214</v>
      </c>
      <c r="E289" s="107">
        <v>12918.1575</v>
      </c>
      <c r="F289" s="107">
        <v>16034.0909</v>
      </c>
      <c r="G289" s="107">
        <v>17899.5224</v>
      </c>
      <c r="H289" s="107">
        <v>14678.7373</v>
      </c>
      <c r="I289" s="206">
        <v>7.83</v>
      </c>
      <c r="J289" s="206">
        <v>11.58</v>
      </c>
      <c r="K289" s="206">
        <v>10.35</v>
      </c>
      <c r="L289" s="206">
        <v>174.6868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2" t="s">
        <v>562</v>
      </c>
      <c r="B290" s="223">
        <v>0.227</v>
      </c>
      <c r="C290" s="104">
        <v>17896.7088</v>
      </c>
      <c r="D290" s="107">
        <v>10945.0943</v>
      </c>
      <c r="E290" s="107">
        <v>13014.5275</v>
      </c>
      <c r="F290" s="107">
        <v>20478.5156</v>
      </c>
      <c r="G290" s="107">
        <v>22312.47</v>
      </c>
      <c r="H290" s="107">
        <v>17258.1728</v>
      </c>
      <c r="I290" s="206">
        <v>6.41</v>
      </c>
      <c r="J290" s="206">
        <v>15.69</v>
      </c>
      <c r="K290" s="206">
        <v>10.6</v>
      </c>
      <c r="L290" s="206">
        <v>175.4841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2" t="s">
        <v>563</v>
      </c>
      <c r="B291" s="223">
        <v>1.1151</v>
      </c>
      <c r="C291" s="104">
        <v>15801.5</v>
      </c>
      <c r="D291" s="107">
        <v>11238.7608</v>
      </c>
      <c r="E291" s="107">
        <v>13664.7105</v>
      </c>
      <c r="F291" s="107">
        <v>18359.4633</v>
      </c>
      <c r="G291" s="107">
        <v>20893.9885</v>
      </c>
      <c r="H291" s="107">
        <v>16280.4479</v>
      </c>
      <c r="I291" s="206">
        <v>5.49</v>
      </c>
      <c r="J291" s="206">
        <v>13.77</v>
      </c>
      <c r="K291" s="206">
        <v>9.94</v>
      </c>
      <c r="L291" s="206">
        <v>177.1155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4" t="s">
        <v>564</v>
      </c>
      <c r="B292" s="225">
        <v>0.2946</v>
      </c>
      <c r="C292" s="226">
        <v>17088.4547</v>
      </c>
      <c r="D292" s="106">
        <v>12965.5833</v>
      </c>
      <c r="E292" s="106">
        <v>14984.75</v>
      </c>
      <c r="F292" s="106">
        <v>19678.3103</v>
      </c>
      <c r="G292" s="106">
        <v>21423.0845</v>
      </c>
      <c r="H292" s="106">
        <v>17520.6216</v>
      </c>
      <c r="I292" s="227">
        <v>6.5</v>
      </c>
      <c r="J292" s="227">
        <v>13.08</v>
      </c>
      <c r="K292" s="227">
        <v>10.08</v>
      </c>
      <c r="L292" s="227">
        <v>176.1668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4" t="s">
        <v>565</v>
      </c>
      <c r="B293" s="225">
        <v>0.3245</v>
      </c>
      <c r="C293" s="226">
        <v>15338.5</v>
      </c>
      <c r="D293" s="106">
        <v>11788</v>
      </c>
      <c r="E293" s="106">
        <v>13790.3563</v>
      </c>
      <c r="F293" s="106">
        <v>17332.8679</v>
      </c>
      <c r="G293" s="106">
        <v>19424.4088</v>
      </c>
      <c r="H293" s="106">
        <v>15882.5874</v>
      </c>
      <c r="I293" s="227">
        <v>4.26</v>
      </c>
      <c r="J293" s="227">
        <v>15.61</v>
      </c>
      <c r="K293" s="227">
        <v>9.67</v>
      </c>
      <c r="L293" s="227">
        <v>178.06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22" t="s">
        <v>566</v>
      </c>
      <c r="B294" s="223">
        <v>0.9857</v>
      </c>
      <c r="C294" s="104">
        <v>13661.2914</v>
      </c>
      <c r="D294" s="107">
        <v>11738.8333</v>
      </c>
      <c r="E294" s="107">
        <v>12516.9079</v>
      </c>
      <c r="F294" s="107">
        <v>15038.0717</v>
      </c>
      <c r="G294" s="107">
        <v>17780.3265</v>
      </c>
      <c r="H294" s="107">
        <v>14188.8517</v>
      </c>
      <c r="I294" s="206">
        <v>5.9</v>
      </c>
      <c r="J294" s="206">
        <v>7.93</v>
      </c>
      <c r="K294" s="206">
        <v>9.98</v>
      </c>
      <c r="L294" s="206">
        <v>176.1189</v>
      </c>
      <c r="O294" s="93"/>
      <c r="P294" s="93"/>
      <c r="Q294" s="93"/>
      <c r="R294" s="93"/>
      <c r="S294" s="93"/>
      <c r="T294" s="93"/>
      <c r="U294" s="93"/>
    </row>
    <row r="295" spans="1:21" ht="12.75">
      <c r="A295" s="222" t="s">
        <v>567</v>
      </c>
      <c r="B295" s="223">
        <v>12.8755</v>
      </c>
      <c r="C295" s="104">
        <v>11286.4971</v>
      </c>
      <c r="D295" s="107">
        <v>9427.0321</v>
      </c>
      <c r="E295" s="107">
        <v>9976.0966</v>
      </c>
      <c r="F295" s="107">
        <v>14580.9166</v>
      </c>
      <c r="G295" s="107">
        <v>19078.1489</v>
      </c>
      <c r="H295" s="107">
        <v>12899.9171</v>
      </c>
      <c r="I295" s="206">
        <v>4.84</v>
      </c>
      <c r="J295" s="206">
        <v>6.55</v>
      </c>
      <c r="K295" s="206">
        <v>9.75</v>
      </c>
      <c r="L295" s="206">
        <v>174.3152</v>
      </c>
      <c r="O295" s="93"/>
      <c r="P295" s="93"/>
      <c r="Q295" s="93"/>
      <c r="R295" s="93"/>
      <c r="S295" s="93"/>
      <c r="T295" s="93"/>
      <c r="U295" s="93"/>
    </row>
    <row r="296" spans="1:21" ht="12.75">
      <c r="A296" s="224" t="s">
        <v>568</v>
      </c>
      <c r="B296" s="225">
        <v>9.671</v>
      </c>
      <c r="C296" s="226">
        <v>11110.8284</v>
      </c>
      <c r="D296" s="106">
        <v>9396.4065</v>
      </c>
      <c r="E296" s="106">
        <v>9902.621</v>
      </c>
      <c r="F296" s="106">
        <v>13965.3188</v>
      </c>
      <c r="G296" s="106">
        <v>18441.3215</v>
      </c>
      <c r="H296" s="106">
        <v>12618.24</v>
      </c>
      <c r="I296" s="227">
        <v>4.8</v>
      </c>
      <c r="J296" s="227">
        <v>6.12</v>
      </c>
      <c r="K296" s="227">
        <v>9.7</v>
      </c>
      <c r="L296" s="227">
        <v>174.8958</v>
      </c>
      <c r="O296" s="93"/>
      <c r="P296" s="93"/>
      <c r="Q296" s="93"/>
      <c r="R296" s="93"/>
      <c r="S296" s="93"/>
      <c r="T296" s="93"/>
      <c r="U296" s="93"/>
    </row>
    <row r="297" spans="1:12" ht="12.75">
      <c r="A297" s="222" t="s">
        <v>569</v>
      </c>
      <c r="B297" s="223">
        <v>0.9971</v>
      </c>
      <c r="C297" s="104">
        <v>16078.4166</v>
      </c>
      <c r="D297" s="107">
        <v>10170.8817</v>
      </c>
      <c r="E297" s="107">
        <v>12416.2866</v>
      </c>
      <c r="F297" s="107">
        <v>19606.4068</v>
      </c>
      <c r="G297" s="107">
        <v>22786.7326</v>
      </c>
      <c r="H297" s="107">
        <v>16380.6885</v>
      </c>
      <c r="I297" s="206">
        <v>5.72</v>
      </c>
      <c r="J297" s="206">
        <v>10.87</v>
      </c>
      <c r="K297" s="206">
        <v>9.86</v>
      </c>
      <c r="L297" s="206">
        <v>175.8135</v>
      </c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customWidth="1"/>
    <col min="8" max="16384" width="10.66015625" style="77" customWidth="1"/>
  </cols>
  <sheetData>
    <row r="1" spans="1:19" s="231" customFormat="1" ht="23.25" customHeight="1" thickBot="1">
      <c r="A1" s="1" t="s">
        <v>725</v>
      </c>
      <c r="B1" s="2"/>
      <c r="C1" s="2"/>
      <c r="D1" s="3"/>
      <c r="E1" s="3"/>
      <c r="F1" s="3" t="s">
        <v>6</v>
      </c>
      <c r="N1" s="232"/>
      <c r="P1" s="233"/>
      <c r="Q1" s="234"/>
      <c r="R1" s="235"/>
      <c r="S1" s="232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0" t="s">
        <v>570</v>
      </c>
      <c r="B3" s="360"/>
      <c r="C3" s="360"/>
      <c r="D3" s="360"/>
      <c r="E3" s="360"/>
      <c r="F3" s="361"/>
    </row>
    <row r="4" spans="1:6" s="14" customFormat="1" ht="23.25" customHeight="1">
      <c r="A4" s="386"/>
      <c r="B4" s="386"/>
      <c r="C4" s="386"/>
      <c r="D4" s="386"/>
      <c r="E4" s="386"/>
      <c r="F4" s="386"/>
    </row>
    <row r="5" spans="2:7" s="20" customFormat="1" ht="23.25" customHeight="1">
      <c r="B5" s="16" t="s">
        <v>571</v>
      </c>
      <c r="C5" s="17"/>
      <c r="D5" s="57">
        <v>142.2879</v>
      </c>
      <c r="E5" s="19" t="s">
        <v>62</v>
      </c>
      <c r="F5" s="15"/>
      <c r="G5" s="236"/>
    </row>
    <row r="6" spans="2:7" s="20" customFormat="1" ht="20.25" customHeight="1">
      <c r="B6" s="23" t="s">
        <v>572</v>
      </c>
      <c r="C6" s="23"/>
      <c r="D6" s="24">
        <v>1.7508</v>
      </c>
      <c r="E6" s="25" t="s">
        <v>62</v>
      </c>
      <c r="G6" s="237"/>
    </row>
    <row r="7" spans="2:5" s="20" customFormat="1" ht="5.25" customHeight="1">
      <c r="B7" s="49"/>
      <c r="C7" s="49"/>
      <c r="D7" s="238"/>
      <c r="E7" s="239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573</v>
      </c>
      <c r="D9" s="240">
        <v>127.3064</v>
      </c>
      <c r="E9" s="241" t="s">
        <v>62</v>
      </c>
    </row>
    <row r="10" spans="2:5" s="26" customFormat="1" ht="20.25" customHeight="1">
      <c r="B10" s="32" t="s">
        <v>11</v>
      </c>
      <c r="C10" s="33" t="s">
        <v>574</v>
      </c>
      <c r="D10" s="240">
        <v>136.5147</v>
      </c>
      <c r="E10" s="241" t="s">
        <v>62</v>
      </c>
    </row>
    <row r="11" spans="2:5" s="26" customFormat="1" ht="20.25" customHeight="1">
      <c r="B11" s="32" t="s">
        <v>12</v>
      </c>
      <c r="C11" s="33" t="s">
        <v>575</v>
      </c>
      <c r="D11" s="242">
        <v>145.3333</v>
      </c>
      <c r="E11" s="241" t="s">
        <v>62</v>
      </c>
    </row>
    <row r="12" spans="2:5" s="26" customFormat="1" ht="20.25" customHeight="1">
      <c r="B12" s="32" t="s">
        <v>13</v>
      </c>
      <c r="C12" s="33" t="s">
        <v>576</v>
      </c>
      <c r="D12" s="240">
        <v>150.6667</v>
      </c>
      <c r="E12" s="241" t="s">
        <v>62</v>
      </c>
    </row>
    <row r="13" spans="2:5" s="26" customFormat="1" ht="20.25" customHeight="1">
      <c r="B13" s="32" t="s">
        <v>14</v>
      </c>
      <c r="C13" s="33" t="s">
        <v>577</v>
      </c>
      <c r="D13" s="242">
        <v>156</v>
      </c>
      <c r="E13" s="241" t="s">
        <v>62</v>
      </c>
    </row>
    <row r="14" spans="2:5" s="20" customFormat="1" ht="36" customHeight="1">
      <c r="B14" s="38"/>
      <c r="C14" s="39"/>
      <c r="D14" s="243"/>
      <c r="E14" s="244"/>
    </row>
    <row r="15" spans="2:5" s="20" customFormat="1" ht="21" customHeight="1">
      <c r="B15" s="16" t="s">
        <v>578</v>
      </c>
      <c r="C15" s="16"/>
      <c r="D15" s="245">
        <v>31.8737</v>
      </c>
      <c r="E15" s="246" t="s">
        <v>62</v>
      </c>
    </row>
    <row r="16" spans="2:5" s="26" customFormat="1" ht="20.25" customHeight="1">
      <c r="B16" s="52" t="s">
        <v>579</v>
      </c>
      <c r="C16" s="23"/>
      <c r="D16" s="247">
        <v>18.6781</v>
      </c>
      <c r="E16" s="25" t="s">
        <v>62</v>
      </c>
    </row>
    <row r="17" spans="2:5" s="26" customFormat="1" ht="20.25" customHeight="1">
      <c r="B17" s="52" t="s">
        <v>580</v>
      </c>
      <c r="C17" s="23"/>
      <c r="D17" s="247">
        <v>5.0312</v>
      </c>
      <c r="E17" s="25" t="s">
        <v>62</v>
      </c>
    </row>
    <row r="18" spans="2:5" s="26" customFormat="1" ht="19.5" customHeight="1">
      <c r="B18" s="73"/>
      <c r="C18" s="73"/>
      <c r="D18" s="248"/>
      <c r="E18" s="249"/>
    </row>
    <row r="19" spans="2:16" s="26" customFormat="1" ht="19.5" customHeight="1">
      <c r="B19" s="250"/>
      <c r="C19" s="69"/>
      <c r="D19" s="251"/>
      <c r="E19" s="252"/>
      <c r="H19" s="66"/>
      <c r="I19" s="66"/>
      <c r="J19" s="66"/>
      <c r="K19" s="66"/>
      <c r="L19" s="66"/>
      <c r="M19" s="66"/>
      <c r="N19" s="66"/>
      <c r="O19" s="66"/>
      <c r="P19" s="66"/>
    </row>
    <row r="20" spans="2:16" s="26" customFormat="1" ht="23.25" customHeight="1">
      <c r="B20" s="250"/>
      <c r="C20" s="69"/>
      <c r="D20" s="251"/>
      <c r="E20" s="252"/>
      <c r="H20" s="66"/>
      <c r="I20" s="66"/>
      <c r="J20" s="66"/>
      <c r="K20" s="66"/>
      <c r="L20" s="66"/>
      <c r="M20" s="66"/>
      <c r="N20" s="66"/>
      <c r="O20" s="66"/>
      <c r="P20" s="66"/>
    </row>
    <row r="21" spans="2:16" s="26" customFormat="1" ht="23.25" customHeight="1">
      <c r="B21" s="250"/>
      <c r="C21" s="69"/>
      <c r="D21" s="253"/>
      <c r="E21" s="71"/>
      <c r="H21" s="254" t="s">
        <v>729</v>
      </c>
      <c r="I21" s="255">
        <v>140.5371</v>
      </c>
      <c r="J21" s="256" t="s">
        <v>730</v>
      </c>
      <c r="K21" s="66"/>
      <c r="L21" s="66"/>
      <c r="M21" s="66"/>
      <c r="N21" s="66"/>
      <c r="O21" s="66"/>
      <c r="P21" s="66"/>
    </row>
    <row r="22" spans="2:16" s="26" customFormat="1" ht="23.25" customHeight="1">
      <c r="B22" s="250"/>
      <c r="C22" s="69"/>
      <c r="D22" s="253"/>
      <c r="E22" s="71"/>
      <c r="H22" s="254" t="s">
        <v>581</v>
      </c>
      <c r="I22" s="257">
        <v>31.8737</v>
      </c>
      <c r="J22" s="256" t="s">
        <v>731</v>
      </c>
      <c r="K22" s="66"/>
      <c r="L22" s="66"/>
      <c r="M22" s="66"/>
      <c r="N22" s="66"/>
      <c r="O22" s="66">
        <v>18.487066935481984</v>
      </c>
      <c r="P22" s="66"/>
    </row>
    <row r="23" spans="2:16" s="26" customFormat="1" ht="23.25" customHeight="1">
      <c r="B23" s="250"/>
      <c r="C23" s="69"/>
      <c r="D23" s="253"/>
      <c r="E23" s="71"/>
      <c r="H23" s="254" t="s">
        <v>582</v>
      </c>
      <c r="I23" s="257">
        <v>18.6781</v>
      </c>
      <c r="J23" s="256" t="s">
        <v>732</v>
      </c>
      <c r="K23" s="66"/>
      <c r="L23" s="66">
        <v>10.833486069318164</v>
      </c>
      <c r="M23" s="66"/>
      <c r="N23" s="66"/>
      <c r="O23" s="66"/>
      <c r="P23" s="66"/>
    </row>
    <row r="24" spans="2:16" s="26" customFormat="1" ht="23.25" customHeight="1">
      <c r="B24" s="250"/>
      <c r="C24" s="69"/>
      <c r="D24" s="253"/>
      <c r="E24" s="71"/>
      <c r="H24" s="254" t="s">
        <v>583</v>
      </c>
      <c r="I24" s="257">
        <v>5.0312</v>
      </c>
      <c r="J24" s="256" t="s">
        <v>733</v>
      </c>
      <c r="K24" s="66"/>
      <c r="L24" s="66">
        <v>2.9181466590260006</v>
      </c>
      <c r="M24" s="66"/>
      <c r="N24" s="66"/>
      <c r="O24" s="66"/>
      <c r="P24" s="66"/>
    </row>
    <row r="25" spans="2:16" s="26" customFormat="1" ht="23.25" customHeight="1">
      <c r="B25" s="250"/>
      <c r="C25" s="69"/>
      <c r="D25" s="253"/>
      <c r="E25" s="71"/>
      <c r="H25" s="254" t="s">
        <v>584</v>
      </c>
      <c r="I25" s="257">
        <v>8.164399999999972</v>
      </c>
      <c r="J25" s="256" t="s">
        <v>734</v>
      </c>
      <c r="K25" s="66"/>
      <c r="L25" s="66">
        <v>4</v>
      </c>
      <c r="M25" s="66"/>
      <c r="N25" s="66"/>
      <c r="O25" s="66"/>
      <c r="P25" s="66"/>
    </row>
    <row r="26" spans="2:16" s="26" customFormat="1" ht="23.25" customHeight="1">
      <c r="B26" s="250"/>
      <c r="C26" s="69"/>
      <c r="D26" s="253"/>
      <c r="E26" s="71"/>
      <c r="H26" s="66"/>
      <c r="I26" s="66"/>
      <c r="J26" s="66"/>
      <c r="K26" s="66"/>
      <c r="L26" s="66"/>
      <c r="M26" s="66"/>
      <c r="N26" s="66"/>
      <c r="O26" s="66"/>
      <c r="P26" s="66"/>
    </row>
    <row r="27" spans="2:16" s="26" customFormat="1" ht="23.25" customHeight="1">
      <c r="B27" s="250"/>
      <c r="C27" s="69"/>
      <c r="D27" s="253"/>
      <c r="E27" s="71"/>
      <c r="H27" s="66"/>
      <c r="I27" s="66"/>
      <c r="J27" s="66"/>
      <c r="K27" s="66"/>
      <c r="L27" s="66"/>
      <c r="M27" s="66"/>
      <c r="N27" s="66"/>
      <c r="O27" s="66"/>
      <c r="P27" s="66"/>
    </row>
    <row r="28" spans="2:16" s="26" customFormat="1" ht="23.25" customHeight="1">
      <c r="B28" s="250"/>
      <c r="C28" s="69"/>
      <c r="D28" s="253"/>
      <c r="E28" s="71"/>
      <c r="H28" s="66"/>
      <c r="I28" s="66"/>
      <c r="J28" s="66"/>
      <c r="K28" s="66"/>
      <c r="L28" s="66"/>
      <c r="M28" s="66"/>
      <c r="N28" s="66"/>
      <c r="O28" s="66"/>
      <c r="P28" s="66"/>
    </row>
    <row r="29" spans="2:16" s="26" customFormat="1" ht="23.25" customHeight="1">
      <c r="B29" s="68"/>
      <c r="C29" s="69"/>
      <c r="D29" s="70"/>
      <c r="E29" s="71"/>
      <c r="H29" s="66"/>
      <c r="I29" s="66"/>
      <c r="J29" s="66"/>
      <c r="K29" s="66"/>
      <c r="L29" s="66"/>
      <c r="M29" s="66"/>
      <c r="N29" s="66"/>
      <c r="O29" s="66"/>
      <c r="P29" s="66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7" customWidth="1"/>
    <col min="2" max="2" width="13.5" style="267" customWidth="1"/>
    <col min="3" max="7" width="10.83203125" style="267" customWidth="1"/>
    <col min="8" max="16384" width="10.66015625" style="263" customWidth="1"/>
  </cols>
  <sheetData>
    <row r="1" spans="1:17" s="258" customFormat="1" ht="23.25" customHeight="1" thickBot="1">
      <c r="A1" s="1" t="s">
        <v>725</v>
      </c>
      <c r="B1" s="3"/>
      <c r="C1" s="3"/>
      <c r="D1" s="3"/>
      <c r="E1" s="3"/>
      <c r="F1" s="3"/>
      <c r="G1" s="3" t="s">
        <v>7</v>
      </c>
      <c r="O1" s="259"/>
      <c r="P1" s="260"/>
      <c r="Q1" s="261"/>
    </row>
    <row r="2" spans="1:7" ht="16.5" customHeight="1">
      <c r="A2" s="8"/>
      <c r="B2" s="262"/>
      <c r="C2" s="262"/>
      <c r="D2" s="262"/>
      <c r="E2" s="262"/>
      <c r="F2" s="262"/>
      <c r="G2" s="262"/>
    </row>
    <row r="3" spans="1:9" ht="15">
      <c r="A3" s="377" t="s">
        <v>585</v>
      </c>
      <c r="B3" s="377"/>
      <c r="C3" s="377"/>
      <c r="D3" s="377"/>
      <c r="E3" s="377"/>
      <c r="F3" s="377"/>
      <c r="G3" s="377"/>
      <c r="H3" s="264"/>
      <c r="I3" s="264"/>
    </row>
    <row r="4" spans="1:6" ht="15">
      <c r="A4" s="265"/>
      <c r="B4" s="266"/>
      <c r="C4" s="266"/>
      <c r="D4" s="266"/>
      <c r="E4" s="266"/>
      <c r="F4" s="266"/>
    </row>
    <row r="5" spans="1:7" ht="15" customHeight="1">
      <c r="A5" s="363" t="s">
        <v>66</v>
      </c>
      <c r="B5" s="363" t="s">
        <v>586</v>
      </c>
      <c r="C5" s="268" t="s">
        <v>587</v>
      </c>
      <c r="D5" s="268"/>
      <c r="E5" s="268" t="s">
        <v>588</v>
      </c>
      <c r="F5" s="268"/>
      <c r="G5" s="268"/>
    </row>
    <row r="6" spans="1:7" ht="15" customHeight="1">
      <c r="A6" s="370"/>
      <c r="B6" s="370"/>
      <c r="C6" s="363" t="s">
        <v>589</v>
      </c>
      <c r="D6" s="216" t="s">
        <v>281</v>
      </c>
      <c r="E6" s="363" t="s">
        <v>589</v>
      </c>
      <c r="F6" s="371" t="s">
        <v>281</v>
      </c>
      <c r="G6" s="372"/>
    </row>
    <row r="7" spans="1:13" ht="15" customHeight="1">
      <c r="A7" s="370"/>
      <c r="B7" s="364"/>
      <c r="C7" s="364"/>
      <c r="D7" s="269" t="s">
        <v>590</v>
      </c>
      <c r="E7" s="364"/>
      <c r="F7" s="217" t="s">
        <v>591</v>
      </c>
      <c r="G7" s="217" t="s">
        <v>592</v>
      </c>
      <c r="H7" s="270"/>
      <c r="I7" s="270"/>
      <c r="J7" s="270"/>
      <c r="K7" s="270"/>
      <c r="L7" s="270"/>
      <c r="M7" s="270"/>
    </row>
    <row r="8" spans="1:13" ht="15" customHeight="1" thickBot="1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0"/>
      <c r="I8" s="270"/>
      <c r="J8" s="270"/>
      <c r="K8" s="270"/>
      <c r="L8" s="270"/>
      <c r="M8" s="270"/>
    </row>
    <row r="9" spans="1:14" ht="16.5" customHeight="1" thickBot="1">
      <c r="A9" s="95" t="s">
        <v>78</v>
      </c>
      <c r="B9" s="271">
        <v>643.6981</v>
      </c>
      <c r="C9" s="272">
        <v>142.2879</v>
      </c>
      <c r="D9" s="273">
        <v>1.7508</v>
      </c>
      <c r="E9" s="274">
        <v>31.8737</v>
      </c>
      <c r="F9" s="272">
        <v>18.6781</v>
      </c>
      <c r="G9" s="274">
        <v>5.0312</v>
      </c>
      <c r="I9" s="270"/>
      <c r="J9" s="270"/>
      <c r="K9" s="270"/>
      <c r="L9" s="270"/>
      <c r="M9" s="270"/>
      <c r="N9" s="270"/>
    </row>
    <row r="10" spans="1:14" ht="16.5" customHeight="1" thickTop="1">
      <c r="A10" s="102" t="s">
        <v>79</v>
      </c>
      <c r="B10" s="275">
        <v>0.3796</v>
      </c>
      <c r="C10" s="206">
        <v>147.5911</v>
      </c>
      <c r="D10" s="183">
        <v>1.2269</v>
      </c>
      <c r="E10" s="227">
        <v>26.5834</v>
      </c>
      <c r="F10" s="206">
        <v>13.1489</v>
      </c>
      <c r="G10" s="227">
        <v>6.0828</v>
      </c>
      <c r="H10" s="276"/>
      <c r="I10" s="277"/>
      <c r="J10" s="278"/>
      <c r="K10" s="279"/>
      <c r="M10" s="270"/>
      <c r="N10" s="270"/>
    </row>
    <row r="11" spans="1:14" ht="16.5" customHeight="1">
      <c r="A11" s="109" t="s">
        <v>80</v>
      </c>
      <c r="B11" s="280">
        <v>64.5617</v>
      </c>
      <c r="C11" s="197">
        <v>143.8429</v>
      </c>
      <c r="D11" s="187">
        <v>2.4278</v>
      </c>
      <c r="E11" s="281">
        <v>30.4438</v>
      </c>
      <c r="F11" s="197">
        <v>17.9583</v>
      </c>
      <c r="G11" s="281">
        <v>4.8724</v>
      </c>
      <c r="H11" s="276"/>
      <c r="I11" s="282"/>
      <c r="J11" s="283"/>
      <c r="L11" s="279"/>
      <c r="M11" s="284"/>
      <c r="N11" s="285"/>
    </row>
    <row r="12" spans="1:14" ht="16.5" customHeight="1">
      <c r="A12" s="109" t="s">
        <v>81</v>
      </c>
      <c r="B12" s="280">
        <v>141.0116</v>
      </c>
      <c r="C12" s="197">
        <v>141.8737</v>
      </c>
      <c r="D12" s="187">
        <v>2.3195</v>
      </c>
      <c r="E12" s="281">
        <v>32.415</v>
      </c>
      <c r="F12" s="197">
        <v>18.7044</v>
      </c>
      <c r="G12" s="281">
        <v>4.8379</v>
      </c>
      <c r="H12" s="276"/>
      <c r="I12" s="282"/>
      <c r="J12" s="283"/>
      <c r="M12" s="270"/>
      <c r="N12" s="270"/>
    </row>
    <row r="13" spans="1:14" ht="16.5" customHeight="1">
      <c r="A13" s="109" t="s">
        <v>82</v>
      </c>
      <c r="B13" s="280">
        <v>192.9507</v>
      </c>
      <c r="C13" s="197">
        <v>142.6539</v>
      </c>
      <c r="D13" s="187">
        <v>1.7296</v>
      </c>
      <c r="E13" s="281">
        <v>31.2541</v>
      </c>
      <c r="F13" s="197">
        <v>18.6977</v>
      </c>
      <c r="G13" s="281">
        <v>4.3309</v>
      </c>
      <c r="H13" s="276"/>
      <c r="I13" s="282"/>
      <c r="J13" s="278"/>
      <c r="K13" s="279"/>
      <c r="M13" s="270"/>
      <c r="N13" s="270"/>
    </row>
    <row r="14" spans="1:14" ht="16.5" customHeight="1">
      <c r="A14" s="109" t="s">
        <v>83</v>
      </c>
      <c r="B14" s="280">
        <v>191.3727</v>
      </c>
      <c r="C14" s="197">
        <v>141.4495</v>
      </c>
      <c r="D14" s="187">
        <v>1.2076</v>
      </c>
      <c r="E14" s="281">
        <v>32.6815</v>
      </c>
      <c r="F14" s="197">
        <v>19.0047</v>
      </c>
      <c r="G14" s="281">
        <v>5.7864</v>
      </c>
      <c r="H14" s="276"/>
      <c r="I14" s="282"/>
      <c r="J14" s="283"/>
      <c r="L14" s="279"/>
      <c r="M14" s="284"/>
      <c r="N14" s="285"/>
    </row>
    <row r="15" spans="1:14" ht="16.5" customHeight="1">
      <c r="A15" s="109" t="s">
        <v>84</v>
      </c>
      <c r="B15" s="280">
        <v>53.4215</v>
      </c>
      <c r="C15" s="197">
        <v>143.1453</v>
      </c>
      <c r="D15" s="187">
        <v>1.4572</v>
      </c>
      <c r="E15" s="281">
        <v>31.5552</v>
      </c>
      <c r="F15" s="197">
        <v>18.2767</v>
      </c>
      <c r="G15" s="281">
        <v>5.5503</v>
      </c>
      <c r="H15" s="276"/>
      <c r="I15" s="282"/>
      <c r="J15" s="278"/>
      <c r="K15" s="279"/>
      <c r="M15" s="270"/>
      <c r="N15" s="270"/>
    </row>
    <row r="16" spans="1:14" ht="16.5" customHeight="1">
      <c r="A16" s="286"/>
      <c r="B16" s="287"/>
      <c r="C16" s="287"/>
      <c r="D16" s="287"/>
      <c r="E16" s="287"/>
      <c r="F16" s="287"/>
      <c r="G16" s="288"/>
      <c r="H16" s="276"/>
      <c r="I16" s="282"/>
      <c r="L16" s="279"/>
      <c r="M16" s="284"/>
      <c r="N16" s="285"/>
    </row>
    <row r="17" spans="1:14" ht="16.5" customHeight="1" thickBot="1">
      <c r="A17" s="95" t="s">
        <v>15</v>
      </c>
      <c r="B17" s="271">
        <v>219.9405</v>
      </c>
      <c r="C17" s="272">
        <v>144.7626</v>
      </c>
      <c r="D17" s="273">
        <v>2.9511</v>
      </c>
      <c r="E17" s="274">
        <v>29.4193</v>
      </c>
      <c r="F17" s="272">
        <v>18.1439</v>
      </c>
      <c r="G17" s="274">
        <v>3.9956</v>
      </c>
      <c r="H17" s="276"/>
      <c r="I17" s="282"/>
      <c r="L17" s="279"/>
      <c r="M17" s="284"/>
      <c r="N17" s="285"/>
    </row>
    <row r="18" spans="1:14" ht="16.5" customHeight="1" thickTop="1">
      <c r="A18" s="102" t="s">
        <v>79</v>
      </c>
      <c r="B18" s="275">
        <v>0.1996</v>
      </c>
      <c r="C18" s="206">
        <v>146.754</v>
      </c>
      <c r="D18" s="183">
        <v>1.2164</v>
      </c>
      <c r="E18" s="227">
        <v>27.6463</v>
      </c>
      <c r="F18" s="206">
        <v>14.1795</v>
      </c>
      <c r="G18" s="227">
        <v>5.8797</v>
      </c>
      <c r="H18" s="276"/>
      <c r="I18" s="282"/>
      <c r="L18" s="279"/>
      <c r="M18" s="284"/>
      <c r="N18" s="285"/>
    </row>
    <row r="19" spans="1:14" ht="16.5" customHeight="1">
      <c r="A19" s="109" t="s">
        <v>80</v>
      </c>
      <c r="B19" s="280">
        <v>25.4488</v>
      </c>
      <c r="C19" s="197">
        <v>145.903</v>
      </c>
      <c r="D19" s="187">
        <v>3.1147</v>
      </c>
      <c r="E19" s="281">
        <v>27.7775</v>
      </c>
      <c r="F19" s="197">
        <v>17.4859</v>
      </c>
      <c r="G19" s="281">
        <v>4.0112</v>
      </c>
      <c r="H19" s="276"/>
      <c r="I19" s="282"/>
      <c r="J19" s="278"/>
      <c r="K19" s="279"/>
      <c r="M19" s="270"/>
      <c r="N19" s="270"/>
    </row>
    <row r="20" spans="1:14" ht="16.5" customHeight="1">
      <c r="A20" s="109" t="s">
        <v>81</v>
      </c>
      <c r="B20" s="280">
        <v>60.1863</v>
      </c>
      <c r="C20" s="197">
        <v>144.9223</v>
      </c>
      <c r="D20" s="187">
        <v>3.549</v>
      </c>
      <c r="E20" s="281">
        <v>29.1862</v>
      </c>
      <c r="F20" s="197">
        <v>18.3222</v>
      </c>
      <c r="G20" s="281">
        <v>3.3602</v>
      </c>
      <c r="H20" s="276"/>
      <c r="I20" s="282"/>
      <c r="L20" s="279"/>
      <c r="M20" s="284"/>
      <c r="N20" s="285"/>
    </row>
    <row r="21" spans="1:14" ht="16.5" customHeight="1">
      <c r="A21" s="109" t="s">
        <v>82</v>
      </c>
      <c r="B21" s="280">
        <v>58.5908</v>
      </c>
      <c r="C21" s="197">
        <v>144.8483</v>
      </c>
      <c r="D21" s="187">
        <v>3.2753</v>
      </c>
      <c r="E21" s="281">
        <v>28.9162</v>
      </c>
      <c r="F21" s="197">
        <v>18.2627</v>
      </c>
      <c r="G21" s="281">
        <v>3.4009</v>
      </c>
      <c r="H21" s="276"/>
      <c r="I21" s="282"/>
      <c r="L21" s="279"/>
      <c r="M21" s="284"/>
      <c r="N21" s="285"/>
    </row>
    <row r="22" spans="1:14" ht="16.5" customHeight="1">
      <c r="A22" s="109" t="s">
        <v>83</v>
      </c>
      <c r="B22" s="280">
        <v>50.9655</v>
      </c>
      <c r="C22" s="197">
        <v>144.1928</v>
      </c>
      <c r="D22" s="187">
        <v>2.1948</v>
      </c>
      <c r="E22" s="281">
        <v>30.282</v>
      </c>
      <c r="F22" s="197">
        <v>18.2201</v>
      </c>
      <c r="G22" s="281">
        <v>4.6223</v>
      </c>
      <c r="H22" s="276"/>
      <c r="I22" s="289"/>
      <c r="J22" s="270"/>
      <c r="K22" s="270"/>
      <c r="L22" s="284"/>
      <c r="M22" s="284"/>
      <c r="N22" s="285"/>
    </row>
    <row r="23" spans="1:14" ht="16.5" customHeight="1">
      <c r="A23" s="109" t="s">
        <v>84</v>
      </c>
      <c r="B23" s="280">
        <v>24.5493</v>
      </c>
      <c r="C23" s="197">
        <v>144.151</v>
      </c>
      <c r="D23" s="187">
        <v>2.1263</v>
      </c>
      <c r="E23" s="281">
        <v>31.1165</v>
      </c>
      <c r="F23" s="197">
        <v>17.9798</v>
      </c>
      <c r="G23" s="281">
        <v>5.6397</v>
      </c>
      <c r="H23" s="276"/>
      <c r="I23" s="289"/>
      <c r="J23" s="270"/>
      <c r="K23" s="270"/>
      <c r="L23" s="284"/>
      <c r="M23" s="284"/>
      <c r="N23" s="285"/>
    </row>
    <row r="24" spans="1:14" ht="16.5" customHeight="1">
      <c r="A24" s="286"/>
      <c r="B24" s="287"/>
      <c r="C24" s="290"/>
      <c r="D24" s="291"/>
      <c r="E24" s="291"/>
      <c r="F24" s="291"/>
      <c r="G24" s="288"/>
      <c r="H24" s="276"/>
      <c r="I24" s="289"/>
      <c r="J24" s="292"/>
      <c r="K24" s="284"/>
      <c r="L24" s="270"/>
      <c r="M24" s="270"/>
      <c r="N24" s="270"/>
    </row>
    <row r="25" spans="1:14" ht="16.5" customHeight="1" thickBot="1">
      <c r="A25" s="95" t="s">
        <v>16</v>
      </c>
      <c r="B25" s="271">
        <v>423.7576</v>
      </c>
      <c r="C25" s="272">
        <v>141.0035</v>
      </c>
      <c r="D25" s="273">
        <v>1.1278</v>
      </c>
      <c r="E25" s="274">
        <v>33.1476</v>
      </c>
      <c r="F25" s="272">
        <v>18.9553</v>
      </c>
      <c r="G25" s="274">
        <v>5.5687</v>
      </c>
      <c r="H25" s="276"/>
      <c r="I25" s="289"/>
      <c r="J25" s="270"/>
      <c r="K25" s="270"/>
      <c r="L25" s="284"/>
      <c r="M25" s="284"/>
      <c r="N25" s="285"/>
    </row>
    <row r="26" spans="1:14" ht="16.5" customHeight="1" thickTop="1">
      <c r="A26" s="102" t="s">
        <v>79</v>
      </c>
      <c r="B26" s="275">
        <v>0.18</v>
      </c>
      <c r="C26" s="206">
        <v>148.5195</v>
      </c>
      <c r="D26" s="183">
        <v>1.2385</v>
      </c>
      <c r="E26" s="227">
        <v>25.4047</v>
      </c>
      <c r="F26" s="206">
        <v>12.0059</v>
      </c>
      <c r="G26" s="227">
        <v>6.308</v>
      </c>
      <c r="H26" s="276"/>
      <c r="I26" s="289"/>
      <c r="J26" s="270"/>
      <c r="K26" s="270"/>
      <c r="L26" s="284"/>
      <c r="M26" s="284"/>
      <c r="N26" s="285"/>
    </row>
    <row r="27" spans="1:14" ht="16.5" customHeight="1">
      <c r="A27" s="109" t="s">
        <v>80</v>
      </c>
      <c r="B27" s="280">
        <v>39.1129</v>
      </c>
      <c r="C27" s="197">
        <v>142.5025</v>
      </c>
      <c r="D27" s="187">
        <v>1.9808</v>
      </c>
      <c r="E27" s="281">
        <v>32.1787</v>
      </c>
      <c r="F27" s="197">
        <v>18.2656</v>
      </c>
      <c r="G27" s="281">
        <v>5.4328</v>
      </c>
      <c r="H27" s="276"/>
      <c r="I27" s="289"/>
      <c r="J27" s="270"/>
      <c r="K27" s="270"/>
      <c r="L27" s="284"/>
      <c r="M27" s="284"/>
      <c r="N27" s="285"/>
    </row>
    <row r="28" spans="1:14" ht="16.5" customHeight="1">
      <c r="A28" s="109" t="s">
        <v>81</v>
      </c>
      <c r="B28" s="280">
        <v>80.8253</v>
      </c>
      <c r="C28" s="197">
        <v>139.6035</v>
      </c>
      <c r="D28" s="187">
        <v>1.404</v>
      </c>
      <c r="E28" s="281">
        <v>34.8192</v>
      </c>
      <c r="F28" s="197">
        <v>18.989</v>
      </c>
      <c r="G28" s="281">
        <v>5.9382</v>
      </c>
      <c r="H28" s="276"/>
      <c r="I28" s="289"/>
      <c r="J28" s="270"/>
      <c r="K28" s="270"/>
      <c r="L28" s="284"/>
      <c r="M28" s="284"/>
      <c r="N28" s="285"/>
    </row>
    <row r="29" spans="1:14" ht="16.5" customHeight="1">
      <c r="A29" s="109" t="s">
        <v>82</v>
      </c>
      <c r="B29" s="280">
        <v>134.3598</v>
      </c>
      <c r="C29" s="197">
        <v>141.697</v>
      </c>
      <c r="D29" s="187">
        <v>1.0555</v>
      </c>
      <c r="E29" s="281">
        <v>32.2735</v>
      </c>
      <c r="F29" s="197">
        <v>18.8874</v>
      </c>
      <c r="G29" s="281">
        <v>4.7364</v>
      </c>
      <c r="H29" s="276"/>
      <c r="I29" s="289"/>
      <c r="J29" s="292"/>
      <c r="K29" s="284"/>
      <c r="L29" s="270"/>
      <c r="M29" s="270"/>
      <c r="N29" s="270"/>
    </row>
    <row r="30" spans="1:14" ht="16.5" customHeight="1">
      <c r="A30" s="109" t="s">
        <v>83</v>
      </c>
      <c r="B30" s="280">
        <v>140.4072</v>
      </c>
      <c r="C30" s="197">
        <v>140.4538</v>
      </c>
      <c r="D30" s="187">
        <v>0.8493</v>
      </c>
      <c r="E30" s="281">
        <v>33.5524</v>
      </c>
      <c r="F30" s="197">
        <v>19.2894</v>
      </c>
      <c r="G30" s="281">
        <v>6.2089</v>
      </c>
      <c r="H30" s="276"/>
      <c r="I30" s="289"/>
      <c r="J30" s="270"/>
      <c r="K30" s="270"/>
      <c r="L30" s="284"/>
      <c r="M30" s="284"/>
      <c r="N30" s="285"/>
    </row>
    <row r="31" spans="1:14" ht="16.5" customHeight="1">
      <c r="A31" s="109" t="s">
        <v>84</v>
      </c>
      <c r="B31" s="280">
        <v>28.8722</v>
      </c>
      <c r="C31" s="197">
        <v>142.2902</v>
      </c>
      <c r="D31" s="187">
        <v>0.8883</v>
      </c>
      <c r="E31" s="281">
        <v>31.9282</v>
      </c>
      <c r="F31" s="197">
        <v>18.5292</v>
      </c>
      <c r="G31" s="281">
        <v>5.4742</v>
      </c>
      <c r="H31" s="276"/>
      <c r="I31" s="289"/>
      <c r="J31" s="270"/>
      <c r="K31" s="270"/>
      <c r="L31" s="284"/>
      <c r="M31" s="284"/>
      <c r="N31" s="285"/>
    </row>
    <row r="32" spans="9:19" ht="12.75"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</row>
    <row r="33" spans="9:19" ht="12.75">
      <c r="I33" s="293"/>
      <c r="J33" s="293" t="s">
        <v>593</v>
      </c>
      <c r="K33" s="293"/>
      <c r="L33" s="293" t="s">
        <v>594</v>
      </c>
      <c r="M33" s="293"/>
      <c r="N33" s="293" t="s">
        <v>595</v>
      </c>
      <c r="O33" s="293"/>
      <c r="P33" s="293" t="s">
        <v>582</v>
      </c>
      <c r="Q33" s="293"/>
      <c r="R33" s="293" t="s">
        <v>583</v>
      </c>
      <c r="S33" s="293"/>
    </row>
    <row r="34" spans="9:19" ht="12.75">
      <c r="I34" s="293"/>
      <c r="J34" s="293" t="s">
        <v>86</v>
      </c>
      <c r="K34" s="293" t="s">
        <v>87</v>
      </c>
      <c r="L34" s="293" t="s">
        <v>86</v>
      </c>
      <c r="M34" s="293" t="s">
        <v>87</v>
      </c>
      <c r="N34" s="293" t="s">
        <v>86</v>
      </c>
      <c r="O34" s="293" t="s">
        <v>87</v>
      </c>
      <c r="P34" s="293" t="s">
        <v>86</v>
      </c>
      <c r="Q34" s="293" t="s">
        <v>87</v>
      </c>
      <c r="R34" s="293" t="s">
        <v>86</v>
      </c>
      <c r="S34" s="293" t="s">
        <v>87</v>
      </c>
    </row>
    <row r="35" spans="9:19" ht="12.75">
      <c r="I35" s="293" t="s">
        <v>596</v>
      </c>
      <c r="J35" s="294">
        <v>-144.151</v>
      </c>
      <c r="K35" s="294">
        <v>142.2902</v>
      </c>
      <c r="L35" s="294">
        <v>-31.1165</v>
      </c>
      <c r="M35" s="294">
        <v>31.9282</v>
      </c>
      <c r="N35" s="294">
        <v>-2.1263</v>
      </c>
      <c r="O35" s="294">
        <v>0.8883</v>
      </c>
      <c r="P35" s="294">
        <v>-17.9798</v>
      </c>
      <c r="Q35" s="294">
        <v>18.5292</v>
      </c>
      <c r="R35" s="294">
        <v>-5.6397</v>
      </c>
      <c r="S35" s="294">
        <v>5.4742</v>
      </c>
    </row>
    <row r="36" spans="9:19" ht="12.75">
      <c r="I36" s="293" t="s">
        <v>83</v>
      </c>
      <c r="J36" s="294">
        <v>-144.1928</v>
      </c>
      <c r="K36" s="294">
        <v>140.4538</v>
      </c>
      <c r="L36" s="294">
        <v>-30.282</v>
      </c>
      <c r="M36" s="294">
        <v>33.5524</v>
      </c>
      <c r="N36" s="294">
        <v>-2.1948</v>
      </c>
      <c r="O36" s="294">
        <v>0.8493</v>
      </c>
      <c r="P36" s="294">
        <v>-18.2201</v>
      </c>
      <c r="Q36" s="294">
        <v>19.2894</v>
      </c>
      <c r="R36" s="294">
        <v>-4.6223</v>
      </c>
      <c r="S36" s="294">
        <v>6.2089</v>
      </c>
    </row>
    <row r="37" spans="9:19" ht="12.75">
      <c r="I37" s="293" t="s">
        <v>82</v>
      </c>
      <c r="J37" s="294">
        <v>-144.8483</v>
      </c>
      <c r="K37" s="294">
        <v>141.697</v>
      </c>
      <c r="L37" s="294">
        <v>-28.9162</v>
      </c>
      <c r="M37" s="294">
        <v>32.2735</v>
      </c>
      <c r="N37" s="294">
        <v>-3.2753</v>
      </c>
      <c r="O37" s="294">
        <v>1.0555</v>
      </c>
      <c r="P37" s="294">
        <v>-18.2627</v>
      </c>
      <c r="Q37" s="294">
        <v>18.8874</v>
      </c>
      <c r="R37" s="294">
        <v>-3.4009</v>
      </c>
      <c r="S37" s="294">
        <v>4.7364</v>
      </c>
    </row>
    <row r="38" spans="9:19" ht="12.75">
      <c r="I38" s="293" t="s">
        <v>81</v>
      </c>
      <c r="J38" s="294">
        <v>-144.9223</v>
      </c>
      <c r="K38" s="294">
        <v>139.6035</v>
      </c>
      <c r="L38" s="294">
        <v>-29.1862</v>
      </c>
      <c r="M38" s="294">
        <v>34.8192</v>
      </c>
      <c r="N38" s="294">
        <v>-3.549</v>
      </c>
      <c r="O38" s="294">
        <v>1.404</v>
      </c>
      <c r="P38" s="294">
        <v>-18.3222</v>
      </c>
      <c r="Q38" s="294">
        <v>18.989</v>
      </c>
      <c r="R38" s="294">
        <v>-3.3602</v>
      </c>
      <c r="S38" s="294">
        <v>5.9382</v>
      </c>
    </row>
    <row r="39" spans="9:19" ht="12.75">
      <c r="I39" s="293" t="s">
        <v>80</v>
      </c>
      <c r="J39" s="294">
        <v>-145.903</v>
      </c>
      <c r="K39" s="294">
        <v>142.5025</v>
      </c>
      <c r="L39" s="294">
        <v>-27.7775</v>
      </c>
      <c r="M39" s="294">
        <v>32.1787</v>
      </c>
      <c r="N39" s="294">
        <v>-3.1147</v>
      </c>
      <c r="O39" s="294">
        <v>1.9808</v>
      </c>
      <c r="P39" s="294">
        <v>-17.4859</v>
      </c>
      <c r="Q39" s="294">
        <v>18.2656</v>
      </c>
      <c r="R39" s="294">
        <v>-4.0112</v>
      </c>
      <c r="S39" s="294">
        <v>5.4328</v>
      </c>
    </row>
    <row r="40" spans="9:19" ht="12.75">
      <c r="I40" s="293" t="s">
        <v>79</v>
      </c>
      <c r="J40" s="294">
        <v>-146.754</v>
      </c>
      <c r="K40" s="294">
        <v>148.5195</v>
      </c>
      <c r="L40" s="294">
        <v>-27.6463</v>
      </c>
      <c r="M40" s="294">
        <v>25.4047</v>
      </c>
      <c r="N40" s="294">
        <v>-1.2164</v>
      </c>
      <c r="O40" s="294">
        <v>1.2385</v>
      </c>
      <c r="P40" s="294">
        <v>-14.1795</v>
      </c>
      <c r="Q40" s="294">
        <v>12.0059</v>
      </c>
      <c r="R40" s="294">
        <v>-5.8797</v>
      </c>
      <c r="S40" s="294">
        <v>6.308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2015</dc:subject>
  <dc:creator>MPSV ČR</dc:creator>
  <cp:keywords/>
  <dc:description/>
  <cp:lastModifiedBy>Aleš Lukačovič</cp:lastModifiedBy>
  <dcterms:created xsi:type="dcterms:W3CDTF">2017-03-23T09:19:07Z</dcterms:created>
  <dcterms:modified xsi:type="dcterms:W3CDTF">2017-03-23T09:38:42Z</dcterms:modified>
  <cp:category/>
  <cp:version/>
  <cp:contentType/>
  <cp:contentStatus/>
</cp:coreProperties>
</file>