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'MZS-M8'!$A$10:$M$415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'MZS-T8'!$A$11:$G$415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<sst xmlns="http://schemas.openxmlformats.org/spreadsheetml/2006/main" count="2199" uniqueCount="878">
  <si>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</si>
  <si>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</si>
  <si>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</si>
  <si>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</si>
  <si>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</si>
  <si>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</si>
  <si>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</si>
  <si>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</si>
  <si>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</si>
  <si>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</si>
  <si>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</si>
  <si>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</si>
  <si>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</si>
  <si>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</si>
  <si>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</si>
  <si>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</si>
  <si>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</si>
  <si>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</si>
  <si>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</si>
  <si>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</si>
  <si>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</si>
  <si>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</si>
  <si>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</si>
  <si>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</si>
  <si>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</si>
  <si>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</si>
  <si>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</si>
  <si>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</si>
  <si>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</si>
  <si>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</si>
  <si>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</si>
  <si>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</si>
  <si>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</si>
  <si>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</si>
  <si>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</si>
  <si>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</si>
  <si>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</si>
  <si>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</si>
  <si>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</si>
  <si>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</si>
  <si>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</si>
  <si>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</si>
  <si>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</si>
  <si>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</si>
  <si>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</si>
  <si>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</si>
  <si>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</si>
  <si>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</si>
  <si>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</si>
  <si>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</si>
  <si>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</si>
  <si>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</si>
  <si>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</si>
  <si>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</si>
  <si>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</si>
  <si>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</si>
  <si>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</si>
  <si>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</si>
  <si>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</si>
  <si>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</si>
  <si>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</si>
  <si>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</si>
  <si>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</si>
  <si>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</si>
  <si>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</si>
  <si>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</si>
  <si>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</si>
  <si>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</si>
  <si>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</si>
  <si>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</si>
  <si>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</si>
  <si>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</si>
  <si>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</si>
  <si>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</si>
  <si>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</si>
  <si>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</si>
  <si>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</si>
  <si>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</si>
  <si>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</si>
  <si>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</si>
  <si>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</si>
  <si>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</si>
  <si>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</si>
  <si>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</si>
  <si>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</si>
  <si>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</si>
  <si>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</si>
  <si>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</si>
  <si>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</si>
  <si>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</si>
  <si>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</si>
  <si>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</si>
  <si>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</si>
  <si>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</si>
  <si>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</si>
  <si>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</si>
  <si>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</si>
  <si>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</si>
  <si>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</si>
  <si>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</si>
  <si>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</si>
  <si>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</si>
  <si>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</si>
  <si>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</si>
  <si>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</si>
  <si>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</si>
  <si>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</si>
  <si>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</si>
  <si>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</si>
  <si>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</si>
  <si>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</si>
  <si>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</si>
  <si>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</si>
  <si>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</si>
  <si>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</si>
  <si>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</si>
  <si>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</si>
  <si>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</si>
  <si>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</si>
  <si>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</si>
  <si>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</si>
  <si>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</si>
  <si>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</si>
  <si>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</si>
  <si>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</si>
  <si>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</si>
  <si>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</si>
  <si>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</si>
  <si>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</si>
  <si>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</si>
  <si>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</si>
  <si>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</si>
  <si>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</si>
  <si>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</si>
  <si>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</si>
  <si>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</si>
  <si>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</si>
  <si>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</si>
  <si>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</si>
  <si>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</si>
  <si>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</si>
  <si>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</si>
  <si>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</si>
  <si>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</si>
  <si>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</si>
  <si>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</si>
  <si>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</si>
  <si>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</si>
  <si>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</si>
  <si>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</si>
  <si>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</si>
  <si>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</si>
  <si>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</si>
  <si>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</si>
  <si>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</si>
  <si>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</si>
  <si>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</si>
  <si>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</si>
  <si>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</si>
  <si>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</si>
  <si>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</si>
  <si>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</si>
  <si>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</si>
  <si>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</si>
  <si>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</si>
  <si>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</si>
  <si>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</si>
  <si>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</si>
  <si>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</si>
  <si>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</si>
  <si>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</si>
  <si>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</si>
  <si>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</si>
  <si>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</si>
  <si>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</si>
  <si>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</si>
  <si>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</si>
  <si>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</si>
  <si>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</si>
  <si>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</si>
  <si>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</si>
  <si>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</si>
  <si>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</si>
  <si>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</si>
  <si>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</si>
  <si>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</si>
  <si>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</si>
  <si>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</si>
  <si>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</si>
  <si>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</si>
  <si>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</si>
  <si>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</si>
  <si>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</si>
  <si>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</si>
  <si>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</si>
  <si>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</si>
  <si>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</si>
  <si>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</si>
  <si>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</si>
  <si>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</si>
  <si>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</si>
  <si>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</si>
  <si>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</si>
  <si>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</si>
  <si>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</si>
  <si>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</si>
  <si>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</si>
  <si>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</si>
  <si>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</si>
  <si>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</si>
  <si>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</si>
  <si>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</si>
  <si>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</si>
  <si>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</si>
  <si>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</si>
  <si>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</si>
  <si>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</si>
  <si>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</si>
  <si>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</si>
  <si>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</si>
  <si>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</si>
  <si>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</si>
  <si>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</si>
  <si>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</si>
  <si>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</si>
  <si>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</si>
  <si>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</si>
  <si>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</si>
  <si>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</si>
  <si>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</si>
  <si>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</si>
  <si>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</si>
  <si>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</si>
  <si>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</si>
  <si>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</si>
  <si>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</si>
  <si>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</si>
  <si>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</si>
  <si>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</si>
  <si>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</si>
  <si>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</si>
  <si>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</si>
  <si>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</si>
  <si>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</si>
  <si>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</si>
  <si>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</si>
  <si>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</si>
  <si>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</si>
  <si>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</si>
  <si>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</si>
  <si>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</si>
  <si>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</si>
  <si>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</si>
  <si>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</si>
  <si>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</si>
  <si>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</si>
  <si>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</si>
  <si>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</si>
  <si>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</si>
  <si>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</si>
  <si>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</si>
  <si>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</si>
  <si>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</si>
  <si>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</si>
  <si>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</si>
  <si>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</si>
  <si>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</si>
  <si>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</si>
  <si>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</si>
  <si>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</si>
  <si>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</si>
  <si>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</si>
  <si>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</si>
  <si>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</si>
  <si>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</si>
  <si>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</si>
  <si>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</si>
  <si>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</si>
  <si>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</si>
  <si>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</si>
  <si>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</si>
  <si>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</si>
  <si>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</si>
  <si>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</si>
  <si>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</si>
  <si>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</si>
  <si>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</si>
  <si>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</si>
  <si>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</si>
  <si>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</si>
  <si>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</si>
  <si>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</si>
  <si>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</si>
  <si>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</si>
  <si>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</si>
  <si>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</si>
  <si>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</si>
  <si>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</si>
  <si>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</si>
  <si>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</si>
  <si>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</si>
  <si>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</si>
  <si>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</si>
  <si>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</si>
  <si>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</si>
  <si>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</si>
  <si>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</si>
  <si>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</si>
  <si>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</si>
  <si>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</si>
  <si>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</si>
  <si>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</si>
  <si>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</si>
  <si>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</si>
  <si>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</si>
  <si>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</si>
  <si>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</si>
  <si>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</si>
  <si>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</si>
  <si>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</si>
  <si>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</si>
  <si>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</si>
  <si>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</si>
  <si>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</si>
  <si>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</si>
  <si>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</si>
  <si>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</si>
  <si>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</si>
  <si>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</si>
  <si>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</si>
  <si>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</si>
  <si>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</si>
  <si>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</si>
  <si>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</si>
  <si>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</si>
  <si>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</si>
  <si>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</si>
  <si>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</si>
  <si>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</si>
  <si>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</si>
  <si>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</si>
  <si>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</si>
  <si>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</si>
  <si>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</si>
  <si>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</si>
  <si>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</si>
  <si>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</si>
  <si>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</si>
  <si>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</si>
  <si>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</si>
  <si>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</si>
  <si>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</si>
  <si>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</si>
  <si>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</si>
  <si>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</si>
  <si>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</si>
  <si>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</si>
  <si>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</si>
  <si>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</si>
  <si>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</si>
  <si>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</si>
  <si>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</si>
  <si>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</si>
  <si>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</si>
  <si>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</si>
  <si>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</si>
  <si>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</si>
  <si>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</si>
  <si>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</si>
  <si>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</si>
  <si>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</si>
  <si>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</si>
  <si>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</si>
  <si>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</si>
  <si>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</si>
  <si>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</si>
  <si>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</si>
  <si>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</si>
  <si>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</si>
  <si>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</si>
  <si>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</si>
  <si>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</si>
  <si>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</si>
  <si>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</si>
  <si>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</si>
  <si>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</si>
  <si>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</si>
  <si>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</si>
  <si>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</si>
  <si>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</si>
  <si>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</si>
  <si>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</si>
  <si>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</si>
  <si>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</si>
  <si>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</si>
  <si>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</si>
  <si>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</si>
  <si>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</si>
  <si>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</si>
  <si>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</si>
  <si>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</si>
  <si>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</si>
  <si>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</si>
  <si>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</si>
  <si>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</si>
  <si>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</si>
  <si>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</si>
  <si>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</si>
  <si>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</si>
  <si>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</si>
  <si>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</si>
  <si>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</si>
  <si>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</si>
  <si>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</si>
  <si>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</si>
  <si>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</si>
  <si>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</si>
  <si>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</si>
  <si>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</si>
  <si>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</si>
  <si>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</si>
  <si>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</si>
  <si>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</si>
  <si>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</si>
  <si>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</si>
  <si>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</si>
  <si>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</si>
  <si>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</si>
  <si>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</si>
  <si>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</si>
  <si>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</si>
  <si>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</si>
  <si>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</si>
  <si>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</si>
  <si>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</si>
  <si>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</si>
  <si>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</si>
  <si>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</si>
  <si>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</si>
  <si>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</si>
  <si>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</si>
  <si>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</si>
  <si>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</si>
  <si>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</si>
  <si>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</si>
  <si>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</si>
  <si>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</si>
  <si>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</si>
  <si>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</si>
  <si>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</si>
  <si>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</si>
  <si>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</si>
  <si>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</si>
  <si>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</si>
  <si>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</si>
  <si>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</si>
  <si>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</si>
  <si>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</si>
  <si>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</si>
  <si>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</si>
  <si>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</si>
  <si>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</si>
  <si>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</si>
  <si>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</si>
  <si>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</si>
  <si>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</si>
  <si>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</si>
  <si>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</si>
  <si>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41322 Operátoři počítačů pro kontrolu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</si>
  <si>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</si>
  <si>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</si>
  <si>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</si>
  <si>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</si>
  <si>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</si>
  <si>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</si>
  <si>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</si>
  <si>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</si>
  <si>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</si>
  <si>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</si>
  <si>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</si>
  <si>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</si>
  <si>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</si>
  <si>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</si>
  <si>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</si>
  <si>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</si>
  <si>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</si>
  <si>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</si>
  <si>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</si>
  <si>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</si>
  <si>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</si>
  <si>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</si>
  <si>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</si>
  <si>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</si>
  <si>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</si>
  <si>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</si>
  <si>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</si>
  <si>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</si>
  <si>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</si>
  <si>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</si>
  <si>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</si>
  <si>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</si>
  <si>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</si>
  <si>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</si>
  <si>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</si>
  <si>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</si>
  <si>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</si>
  <si>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</si>
  <si>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</si>
  <si>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</si>
  <si>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</si>
  <si>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</si>
  <si>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</si>
  <si>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</si>
  <si>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</si>
  <si>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</si>
  <si>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</si>
  <si>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</si>
  <si>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</si>
  <si>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</si>
  <si>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</si>
  <si>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</si>
  <si>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</si>
  <si>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</si>
  <si>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</si>
  <si>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</si>
  <si>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</si>
  <si>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</si>
  <si>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</si>
  <si>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</si>
  <si>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</si>
  <si>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</si>
  <si>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</si>
  <si>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</si>
  <si>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</si>
  <si>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6121 Chovatelé hospodářských zvířat (kromě drůbeže)</t>
  </si>
  <si>
    <t xml:space="preserve"> 61211 Chovatelé a ošetřovatelé koní</t>
  </si>
  <si>
    <t xml:space="preserve"> 61213 Chovatelé a ošetřovatelé skotu, koz a ovcí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</si>
  <si>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</si>
  <si>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</si>
  <si>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</si>
  <si>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</si>
  <si>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</si>
  <si>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</si>
  <si>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</si>
  <si>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</si>
  <si>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</si>
  <si>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</si>
  <si>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</si>
  <si>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</si>
  <si>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</si>
  <si>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</si>
  <si>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</si>
  <si>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</si>
  <si>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</si>
  <si>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</si>
  <si>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</si>
  <si>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</si>
  <si>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</si>
  <si>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</si>
  <si>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</si>
  <si>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</si>
  <si>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</si>
  <si>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</si>
  <si>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</si>
  <si>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</si>
  <si>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</si>
  <si>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</si>
  <si>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</si>
  <si>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</si>
  <si>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</si>
  <si>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</si>
  <si>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</si>
  <si>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</si>
  <si>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</si>
  <si>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</si>
  <si>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</si>
  <si>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</si>
  <si>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</si>
  <si>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</si>
  <si>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</si>
  <si>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</si>
  <si>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</si>
  <si>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</si>
  <si>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</si>
  <si>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</si>
  <si>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</si>
  <si>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</si>
  <si>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</si>
  <si>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</si>
  <si>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</si>
  <si>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</si>
  <si>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</si>
  <si>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</si>
  <si>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</si>
  <si>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</si>
  <si>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</si>
  <si>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</si>
  <si>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</si>
  <si>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</si>
  <si>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</si>
  <si>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</si>
  <si>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</si>
  <si>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</si>
  <si>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</si>
  <si>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</si>
  <si>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</si>
  <si>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</si>
  <si>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</si>
  <si>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</si>
  <si>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</si>
  <si>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</si>
  <si>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</si>
  <si>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</si>
  <si>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</si>
  <si>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</si>
  <si>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</si>
  <si>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</si>
  <si>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</si>
  <si>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</si>
  <si>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</si>
  <si>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</si>
  <si>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</si>
  <si>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</si>
  <si>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</si>
  <si>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</si>
  <si>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</si>
  <si>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</si>
  <si>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</si>
  <si>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</si>
  <si>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</si>
  <si>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</si>
  <si>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</si>
  <si>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</si>
  <si>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</si>
  <si>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</si>
  <si>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</si>
  <si>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</si>
  <si>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</si>
  <si>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</si>
  <si>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</si>
  <si>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</si>
  <si>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</si>
  <si>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</si>
  <si>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</si>
  <si>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</si>
  <si>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</si>
  <si>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</si>
  <si>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</si>
  <si>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</si>
  <si>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</si>
  <si>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</si>
  <si>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</si>
  <si>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</si>
  <si>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</si>
  <si>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</si>
  <si>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</si>
  <si>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</si>
  <si>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</si>
  <si>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</si>
  <si>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</si>
  <si>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</si>
  <si>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>9122 Pracovníci pro ruční mytí vozidel</t>
  </si>
  <si>
    <t>9311 Pomocní pracovníci v oblasti těžby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</si>
  <si>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</si>
  <si>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</si>
  <si>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</si>
  <si>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</si>
  <si>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</si>
  <si>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</si>
  <si>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</si>
  <si>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</si>
  <si>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</si>
  <si>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</si>
  <si>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</si>
  <si>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</si>
  <si>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</si>
  <si>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</si>
  <si>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</si>
  <si>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</si>
  <si>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</si>
  <si>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</si>
  <si>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</si>
  <si>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</si>
  <si>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</si>
  <si>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</si>
  <si>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</si>
  <si>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</si>
  <si>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</si>
  <si>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</si>
  <si>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</si>
  <si>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</si>
  <si>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</si>
  <si>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</si>
  <si>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</si>
  <si>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</si>
  <si>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</si>
  <si>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</si>
  <si>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</si>
  <si>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</si>
  <si>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</si>
  <si>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</si>
  <si>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</si>
  <si>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</si>
  <si>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</si>
  <si>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</si>
  <si>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</si>
  <si>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</si>
  <si>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</si>
  <si>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</si>
  <si>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</si>
  <si>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</si>
  <si>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</si>
  <si>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</si>
  <si>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</si>
  <si>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</si>
  <si>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</si>
  <si>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</si>
  <si>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</si>
  <si>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</si>
  <si>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</si>
  <si>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</si>
  <si>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</si>
  <si>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</si>
  <si>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</si>
  <si>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</si>
  <si>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</si>
  <si>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</si>
  <si>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</si>
  <si>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</si>
  <si>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</si>
  <si>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</si>
  <si>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</si>
  <si>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</si>
  <si>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</si>
  <si>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</si>
  <si>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</si>
  <si>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</si>
  <si>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</si>
  <si>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</si>
  <si>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</si>
  <si>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</si>
  <si>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</si>
  <si>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</si>
  <si>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</si>
  <si>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</si>
  <si>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</si>
  <si>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</si>
  <si>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</si>
  <si>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</si>
  <si>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</si>
  <si>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</si>
  <si>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</si>
  <si>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</si>
  <si>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</si>
  <si>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</si>
  <si>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</si>
  <si>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</si>
  <si>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</si>
  <si>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</si>
  <si>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</si>
  <si>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</si>
  <si>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</si>
  <si>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</si>
  <si>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</si>
  <si>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</si>
  <si>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</si>
  <si>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</si>
  <si>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</si>
  <si>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</si>
  <si>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</si>
  <si>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</si>
  <si>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</si>
  <si>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</si>
  <si>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</si>
  <si>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</si>
  <si>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</si>
  <si>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</si>
  <si>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</si>
  <si>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</si>
  <si>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</si>
  <si>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</si>
  <si>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</si>
  <si>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</si>
  <si>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</si>
  <si>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</si>
  <si>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</si>
  <si>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</si>
  <si>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</si>
  <si>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</si>
  <si>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</si>
  <si>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</si>
  <si>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</si>
  <si>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</si>
  <si>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</si>
  <si>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</si>
  <si>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</si>
  <si>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</si>
  <si>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</si>
  <si>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</si>
  <si>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</si>
  <si>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</si>
  <si>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</si>
  <si>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</si>
  <si>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</si>
  <si>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</si>
  <si>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</si>
  <si>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</si>
  <si>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</si>
  <si>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</si>
  <si>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</si>
  <si>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</si>
  <si>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</si>
  <si>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</si>
  <si>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</si>
  <si>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</si>
  <si>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</si>
  <si>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</si>
  <si>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</si>
  <si>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</si>
  <si>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</si>
  <si>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</si>
  <si>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</si>
  <si>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</si>
  <si>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</si>
  <si>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</si>
  <si>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</si>
  <si>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</si>
  <si>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</si>
  <si>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</si>
  <si>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</si>
  <si>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</si>
  <si>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</si>
  <si>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</si>
  <si>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</si>
  <si>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</si>
  <si>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</si>
  <si>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</si>
  <si>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</si>
  <si>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</si>
  <si>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</si>
  <si>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</si>
  <si>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</si>
  <si>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</si>
  <si>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</si>
  <si>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</si>
  <si>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</si>
  <si>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</si>
  <si>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</si>
  <si>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</si>
  <si>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</si>
  <si>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</si>
  <si>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</si>
  <si>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</si>
  <si>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</si>
  <si>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</si>
  <si>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9613 Uklízeči veřejných prostranství,čističi kanalizací</t>
  </si>
  <si>
    <t>9623 Pracovníci odečtu měřidel,výběru peněz z prodejních automatů</t>
  </si>
  <si>
    <t>ISPV - mzdová sféra ČR                       rok 2013</t>
  </si>
  <si>
    <t>Index mediánu hrubé měsíční mzdy vůči roku 2012 .......................................................................................…......…</t>
  </si>
  <si>
    <t>Index průměru hrubé měsíční mzdy vůči roku 2012 .......................................................................................…......…</t>
  </si>
  <si>
    <t>67 %</t>
  </si>
  <si>
    <t>Průměrná měsíční odpracovaná doba bez přesčasu 86 %</t>
  </si>
  <si>
    <t>Průměrná měsíční neodpracovaná doba 14 %</t>
  </si>
  <si>
    <t>Dovolená 
8 %</t>
  </si>
  <si>
    <t>Nemoc 
3 %</t>
  </si>
  <si>
    <t>Jiné 
3 %</t>
  </si>
  <si>
    <t>100,0 %</t>
  </si>
  <si>
    <t>101,5 %</t>
  </si>
  <si>
    <t>100,7 %</t>
  </si>
  <si>
    <t>101,0 %</t>
  </si>
  <si>
    <t>102,0 %</t>
  </si>
  <si>
    <t>101,6 %</t>
  </si>
  <si>
    <t>101,3 %</t>
  </si>
  <si>
    <t>101,1 %</t>
  </si>
  <si>
    <t>102,7 %</t>
  </si>
  <si>
    <t>102,3 %</t>
  </si>
  <si>
    <t>100,9 %</t>
  </si>
  <si>
    <t>100,8 %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</si>
</sst>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10" applyFont="1">
      <alignment/>
      <protection/>
    </xf>
    <xf numFmtId="0" fontId="11" fillId="0" borderId="0" xfId="109" applyFont="1">
      <alignment/>
      <protection/>
    </xf>
    <xf numFmtId="0" fontId="100" fillId="0" borderId="0" xfId="93" applyFont="1">
      <alignment/>
      <protection/>
    </xf>
    <xf numFmtId="0" fontId="11" fillId="0" borderId="0" xfId="112" applyFont="1">
      <alignment/>
      <protection/>
    </xf>
    <xf numFmtId="0" fontId="101" fillId="0" borderId="0" xfId="113" applyFont="1" applyAlignment="1">
      <alignment horizontal="left"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" vertical="center"/>
      <protection/>
    </xf>
    <xf numFmtId="2" fontId="12" fillId="0" borderId="0" xfId="110" applyNumberFormat="1" applyFont="1" applyFill="1" applyBorder="1">
      <alignment/>
      <protection/>
    </xf>
    <xf numFmtId="0" fontId="12" fillId="0" borderId="0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 vertical="center"/>
      <protection/>
    </xf>
    <xf numFmtId="0" fontId="14" fillId="0" borderId="0" xfId="110" applyFont="1">
      <alignment/>
      <protection/>
    </xf>
    <xf numFmtId="0" fontId="15" fillId="0" borderId="0" xfId="110" applyFont="1">
      <alignment/>
      <protection/>
    </xf>
    <xf numFmtId="0" fontId="13" fillId="0" borderId="0" xfId="110" applyFont="1" applyFill="1" applyBorder="1" applyAlignment="1">
      <alignment vertical="center"/>
      <protection/>
    </xf>
    <xf numFmtId="0" fontId="16" fillId="0" borderId="0" xfId="110" applyFont="1" applyFill="1" applyBorder="1" applyAlignment="1">
      <alignment vertical="center"/>
      <protection/>
    </xf>
    <xf numFmtId="3" fontId="13" fillId="0" borderId="0" xfId="110" applyNumberFormat="1" applyFont="1" applyFill="1" applyBorder="1" applyAlignment="1">
      <alignment vertical="center"/>
      <protection/>
    </xf>
    <xf numFmtId="2" fontId="13" fillId="0" borderId="0" xfId="110" applyNumberFormat="1" applyFont="1" applyFill="1" applyBorder="1" applyAlignment="1">
      <alignment horizontal="left" vertical="center"/>
      <protection/>
    </xf>
    <xf numFmtId="0" fontId="17" fillId="0" borderId="0" xfId="110" applyFont="1">
      <alignment/>
      <protection/>
    </xf>
    <xf numFmtId="3" fontId="17" fillId="0" borderId="0" xfId="110" applyNumberFormat="1" applyFont="1">
      <alignment/>
      <protection/>
    </xf>
    <xf numFmtId="0" fontId="16" fillId="0" borderId="0" xfId="110" applyFont="1">
      <alignment/>
      <protection/>
    </xf>
    <xf numFmtId="0" fontId="18" fillId="0" borderId="0" xfId="110" applyFont="1" applyFill="1" applyBorder="1" applyAlignment="1">
      <alignment vertical="center"/>
      <protection/>
    </xf>
    <xf numFmtId="165" fontId="18" fillId="0" borderId="0" xfId="110" applyNumberFormat="1" applyFont="1" applyFill="1" applyBorder="1" applyAlignment="1">
      <alignment vertical="center"/>
      <protection/>
    </xf>
    <xf numFmtId="2" fontId="18" fillId="0" borderId="0" xfId="110" applyNumberFormat="1" applyFont="1" applyFill="1" applyBorder="1" applyAlignment="1">
      <alignment horizontal="left" vertical="center"/>
      <protection/>
    </xf>
    <xf numFmtId="0" fontId="19" fillId="0" borderId="0" xfId="110" applyFont="1">
      <alignment/>
      <protection/>
    </xf>
    <xf numFmtId="3" fontId="19" fillId="0" borderId="0" xfId="110" applyNumberFormat="1" applyFont="1">
      <alignment/>
      <protection/>
    </xf>
    <xf numFmtId="0" fontId="15" fillId="0" borderId="0" xfId="110" applyFont="1" applyFill="1" applyBorder="1" applyAlignment="1">
      <alignment vertical="center"/>
      <protection/>
    </xf>
    <xf numFmtId="4" fontId="15" fillId="0" borderId="0" xfId="110" applyNumberFormat="1" applyFont="1" applyFill="1" applyBorder="1" applyAlignment="1">
      <alignment vertical="center"/>
      <protection/>
    </xf>
    <xf numFmtId="2" fontId="15" fillId="0" borderId="0" xfId="110" applyNumberFormat="1" applyFont="1" applyFill="1" applyBorder="1" applyAlignment="1">
      <alignment vertical="center"/>
      <protection/>
    </xf>
    <xf numFmtId="3" fontId="2" fillId="0" borderId="0" xfId="110" applyNumberFormat="1" applyFont="1">
      <alignment/>
      <protection/>
    </xf>
    <xf numFmtId="0" fontId="18" fillId="0" borderId="0" xfId="113" applyFont="1" applyFill="1" applyBorder="1" applyAlignment="1">
      <alignment horizontal="left" vertical="center" indent="1"/>
      <protection/>
    </xf>
    <xf numFmtId="0" fontId="18" fillId="0" borderId="0" xfId="113" applyFont="1" applyFill="1" applyBorder="1" applyAlignment="1" quotePrefix="1">
      <alignment vertical="center"/>
      <protection/>
    </xf>
    <xf numFmtId="176" fontId="18" fillId="0" borderId="0" xfId="93" applyNumberFormat="1" applyFont="1" applyFill="1" applyBorder="1" applyAlignment="1">
      <alignment horizontal="right" vertical="center"/>
      <protection/>
    </xf>
    <xf numFmtId="2" fontId="18" fillId="0" borderId="0" xfId="93" applyNumberFormat="1" applyFont="1" applyAlignment="1">
      <alignment vertical="center"/>
      <protection/>
    </xf>
    <xf numFmtId="172" fontId="19" fillId="0" borderId="0" xfId="110" applyNumberFormat="1" applyFont="1">
      <alignment/>
      <protection/>
    </xf>
    <xf numFmtId="176" fontId="18" fillId="0" borderId="0" xfId="93" applyNumberFormat="1" applyFont="1" applyAlignment="1">
      <alignment horizontal="right" vertical="center"/>
      <protection/>
    </xf>
    <xf numFmtId="0" fontId="16" fillId="0" borderId="0" xfId="113" applyFont="1" applyFill="1" applyBorder="1" applyAlignment="1">
      <alignment horizontal="left" vertical="center" indent="1"/>
      <protection/>
    </xf>
    <xf numFmtId="0" fontId="16" fillId="0" borderId="0" xfId="113" applyFont="1" applyFill="1" applyBorder="1" applyAlignment="1" quotePrefix="1">
      <alignment vertical="center"/>
      <protection/>
    </xf>
    <xf numFmtId="176" fontId="16" fillId="0" borderId="0" xfId="93" applyNumberFormat="1" applyFont="1" applyAlignment="1">
      <alignment horizontal="right" vertical="center"/>
      <protection/>
    </xf>
    <xf numFmtId="2" fontId="16" fillId="0" borderId="0" xfId="93" applyNumberFormat="1" applyFont="1" applyAlignment="1">
      <alignment vertical="center"/>
      <protection/>
    </xf>
    <xf numFmtId="172" fontId="2" fillId="0" borderId="0" xfId="110" applyNumberFormat="1" applyFont="1">
      <alignment/>
      <protection/>
    </xf>
    <xf numFmtId="2" fontId="13" fillId="0" borderId="0" xfId="93" applyNumberFormat="1" applyFont="1" applyAlignment="1">
      <alignment vertical="center"/>
      <protection/>
    </xf>
    <xf numFmtId="0" fontId="18" fillId="0" borderId="0" xfId="113" applyFont="1" applyAlignment="1">
      <alignment horizontal="left" vertical="center"/>
      <protection/>
    </xf>
    <xf numFmtId="165" fontId="18" fillId="0" borderId="0" xfId="110" applyNumberFormat="1" applyFont="1" applyFill="1" applyBorder="1" applyAlignment="1">
      <alignment horizontal="right" vertical="center"/>
      <protection/>
    </xf>
    <xf numFmtId="2" fontId="18" fillId="0" borderId="0" xfId="110" applyNumberFormat="1" applyFont="1" applyFill="1" applyBorder="1" applyAlignment="1">
      <alignment vertical="center"/>
      <protection/>
    </xf>
    <xf numFmtId="3" fontId="102" fillId="0" borderId="0" xfId="110" applyNumberFormat="1" applyFont="1">
      <alignment/>
      <protection/>
    </xf>
    <xf numFmtId="0" fontId="16" fillId="0" borderId="0" xfId="113" applyFont="1" applyAlignment="1">
      <alignment horizontal="left" vertical="center"/>
      <protection/>
    </xf>
    <xf numFmtId="0" fontId="20" fillId="0" borderId="0" xfId="110" applyFont="1" applyFill="1" applyBorder="1" applyAlignment="1">
      <alignment vertical="center"/>
      <protection/>
    </xf>
    <xf numFmtId="4" fontId="20" fillId="0" borderId="0" xfId="110" applyNumberFormat="1" applyFont="1" applyFill="1" applyBorder="1" applyAlignment="1">
      <alignment vertical="center"/>
      <protection/>
    </xf>
    <xf numFmtId="2" fontId="20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horizontal="left" vertical="center"/>
      <protection/>
    </xf>
    <xf numFmtId="177" fontId="18" fillId="0" borderId="0" xfId="93" applyNumberFormat="1" applyFont="1" applyAlignment="1">
      <alignment horizontal="right" vertical="center"/>
      <protection/>
    </xf>
    <xf numFmtId="0" fontId="15" fillId="0" borderId="0" xfId="110" applyFont="1" applyFill="1" applyBorder="1">
      <alignment/>
      <protection/>
    </xf>
    <xf numFmtId="2" fontId="13" fillId="0" borderId="0" xfId="93" applyNumberFormat="1" applyFont="1" applyAlignment="1">
      <alignment horizontal="left" vertical="center"/>
      <protection/>
    </xf>
    <xf numFmtId="2" fontId="21" fillId="0" borderId="0" xfId="93" applyNumberFormat="1" applyFont="1" applyAlignment="1">
      <alignment horizontal="left" vertical="center"/>
      <protection/>
    </xf>
    <xf numFmtId="165" fontId="13" fillId="0" borderId="0" xfId="110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horizontal="left" vertical="center"/>
      <protection/>
    </xf>
    <xf numFmtId="177" fontId="22" fillId="0" borderId="0" xfId="93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2" fontId="24" fillId="0" borderId="0" xfId="93" applyNumberFormat="1" applyFont="1" applyAlignment="1">
      <alignment horizontal="left" vertical="center"/>
      <protection/>
    </xf>
    <xf numFmtId="0" fontId="0" fillId="0" borderId="0" xfId="93">
      <alignment/>
      <protection/>
    </xf>
    <xf numFmtId="177" fontId="24" fillId="0" borderId="0" xfId="93" applyNumberFormat="1" applyFont="1" applyFill="1" applyBorder="1" applyAlignment="1">
      <alignment vertical="center"/>
      <protection/>
    </xf>
    <xf numFmtId="2" fontId="24" fillId="0" borderId="0" xfId="93" applyNumberFormat="1" applyFont="1" applyAlignment="1">
      <alignment vertical="center"/>
      <protection/>
    </xf>
    <xf numFmtId="0" fontId="6" fillId="0" borderId="0" xfId="110" applyFont="1" applyFill="1" applyBorder="1" applyAlignment="1">
      <alignment vertical="center"/>
      <protection/>
    </xf>
    <xf numFmtId="0" fontId="19" fillId="0" borderId="0" xfId="110" applyFont="1" applyFill="1" applyBorder="1">
      <alignment/>
      <protection/>
    </xf>
    <xf numFmtId="0" fontId="19" fillId="0" borderId="0" xfId="110" applyFont="1" applyFill="1" applyBorder="1" applyAlignment="1">
      <alignment vertical="center"/>
      <protection/>
    </xf>
    <xf numFmtId="165" fontId="6" fillId="0" borderId="0" xfId="110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center" vertical="center"/>
      <protection/>
    </xf>
    <xf numFmtId="0" fontId="17" fillId="0" borderId="0" xfId="110" applyFont="1" applyFill="1" applyBorder="1">
      <alignment/>
      <protection/>
    </xf>
    <xf numFmtId="0" fontId="17" fillId="0" borderId="0" xfId="110" applyFont="1" applyFill="1" applyBorder="1" applyAlignment="1">
      <alignment vertical="center"/>
      <protection/>
    </xf>
    <xf numFmtId="4" fontId="17" fillId="0" borderId="0" xfId="110" applyNumberFormat="1" applyFont="1" applyFill="1" applyBorder="1" applyAlignment="1">
      <alignment vertical="center"/>
      <protection/>
    </xf>
    <xf numFmtId="2" fontId="17" fillId="0" borderId="0" xfId="110" applyNumberFormat="1" applyFont="1" applyFill="1" applyBorder="1" applyAlignment="1">
      <alignment vertical="center"/>
      <protection/>
    </xf>
    <xf numFmtId="2" fontId="25" fillId="0" borderId="0" xfId="110" applyNumberFormat="1" applyFont="1">
      <alignment/>
      <protection/>
    </xf>
    <xf numFmtId="0" fontId="2" fillId="0" borderId="0" xfId="110" applyFont="1">
      <alignment/>
      <protection/>
    </xf>
    <xf numFmtId="2" fontId="2" fillId="0" borderId="0" xfId="110" applyNumberFormat="1" applyFont="1">
      <alignment/>
      <protection/>
    </xf>
    <xf numFmtId="0" fontId="103" fillId="0" borderId="0" xfId="109" applyFont="1">
      <alignment/>
      <protection/>
    </xf>
    <xf numFmtId="0" fontId="26" fillId="0" borderId="0" xfId="109" applyFont="1">
      <alignment/>
      <protection/>
    </xf>
    <xf numFmtId="0" fontId="27" fillId="0" borderId="0" xfId="93" applyFont="1">
      <alignment/>
      <protection/>
    </xf>
    <xf numFmtId="0" fontId="28" fillId="0" borderId="0" xfId="109" applyFont="1">
      <alignment/>
      <protection/>
    </xf>
    <xf numFmtId="0" fontId="101" fillId="0" borderId="0" xfId="113" applyFont="1" applyAlignment="1">
      <alignment horizontal="left" vertical="top"/>
      <protection/>
    </xf>
    <xf numFmtId="0" fontId="2" fillId="0" borderId="0" xfId="109" applyFont="1" applyAlignment="1">
      <alignment vertical="center"/>
      <protection/>
    </xf>
    <xf numFmtId="3" fontId="2" fillId="0" borderId="0" xfId="109" applyNumberFormat="1" applyFont="1" applyAlignment="1">
      <alignment vertical="center"/>
      <protection/>
    </xf>
    <xf numFmtId="0" fontId="2" fillId="0" borderId="0" xfId="109" applyFont="1">
      <alignment/>
      <protection/>
    </xf>
    <xf numFmtId="0" fontId="101" fillId="0" borderId="0" xfId="113" applyFont="1" applyAlignment="1">
      <alignment horizontal="right" vertical="top"/>
      <protection/>
    </xf>
    <xf numFmtId="0" fontId="6" fillId="0" borderId="0" xfId="117" applyFont="1" applyAlignment="1">
      <alignment horizontal="centerContinuous" vertical="center"/>
      <protection/>
    </xf>
    <xf numFmtId="0" fontId="2" fillId="35" borderId="0" xfId="109" applyFont="1" applyFill="1" applyAlignment="1">
      <alignment vertical="center"/>
      <protection/>
    </xf>
    <xf numFmtId="3" fontId="30" fillId="35" borderId="0" xfId="109" applyNumberFormat="1" applyFont="1" applyFill="1" applyAlignment="1">
      <alignment vertical="center"/>
      <protection/>
    </xf>
    <xf numFmtId="3" fontId="2" fillId="35" borderId="0" xfId="109" applyNumberFormat="1" applyFont="1" applyFill="1" applyAlignment="1">
      <alignment vertical="center"/>
      <protection/>
    </xf>
    <xf numFmtId="0" fontId="31" fillId="0" borderId="0" xfId="109" applyFont="1" applyFill="1">
      <alignment/>
      <protection/>
    </xf>
    <xf numFmtId="0" fontId="31" fillId="0" borderId="0" xfId="109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14" applyNumberFormat="1" applyFont="1" applyFill="1" applyBorder="1" applyAlignment="1">
      <alignment horizontal="right" vertical="center" indent="5"/>
      <protection/>
    </xf>
    <xf numFmtId="165" fontId="31" fillId="34" borderId="0" xfId="114" applyNumberFormat="1" applyFont="1" applyFill="1" applyBorder="1" applyAlignment="1">
      <alignment horizontal="right" vertical="center" indent="6"/>
      <protection/>
    </xf>
    <xf numFmtId="165" fontId="31" fillId="34" borderId="0" xfId="114" applyNumberFormat="1" applyFont="1" applyFill="1" applyBorder="1" applyAlignment="1">
      <alignment horizontal="right" vertical="center" indent="4"/>
      <protection/>
    </xf>
    <xf numFmtId="165" fontId="31" fillId="34" borderId="0" xfId="114" applyNumberFormat="1" applyFont="1" applyFill="1" applyBorder="1" applyAlignment="1">
      <alignment horizontal="right" vertical="center" indent="3"/>
      <protection/>
    </xf>
    <xf numFmtId="172" fontId="31" fillId="34" borderId="0" xfId="120" applyNumberFormat="1" applyFont="1" applyFill="1" applyBorder="1" applyAlignment="1">
      <alignment horizontal="right" vertical="center" indent="1"/>
      <protection/>
    </xf>
    <xf numFmtId="0" fontId="2" fillId="0" borderId="0" xfId="109" applyFont="1" applyFill="1">
      <alignment/>
      <protection/>
    </xf>
    <xf numFmtId="3" fontId="2" fillId="0" borderId="0" xfId="109" applyNumberFormat="1" applyFont="1" applyFill="1">
      <alignment/>
      <protection/>
    </xf>
    <xf numFmtId="172" fontId="105" fillId="34" borderId="17" xfId="116" applyNumberFormat="1" applyFont="1" applyFill="1" applyBorder="1" applyAlignment="1">
      <alignment horizontal="center" vertical="center"/>
      <protection/>
    </xf>
    <xf numFmtId="3" fontId="106" fillId="34" borderId="0" xfId="120" applyNumberFormat="1" applyFont="1" applyFill="1" applyBorder="1" applyAlignment="1">
      <alignment horizontal="left" vertical="center" indent="1"/>
      <protection/>
    </xf>
    <xf numFmtId="3" fontId="106" fillId="34" borderId="0" xfId="120" applyNumberFormat="1" applyFont="1" applyFill="1" applyBorder="1" applyAlignment="1">
      <alignment horizontal="center" vertical="center"/>
      <protection/>
    </xf>
    <xf numFmtId="3" fontId="105" fillId="34" borderId="0" xfId="120" applyNumberFormat="1" applyFont="1" applyFill="1" applyBorder="1" applyAlignment="1">
      <alignment horizontal="left" vertical="center" indent="1"/>
      <protection/>
    </xf>
    <xf numFmtId="3" fontId="105" fillId="34" borderId="0" xfId="120" applyNumberFormat="1" applyFont="1" applyFill="1" applyBorder="1" applyAlignment="1">
      <alignment horizontal="center" vertical="center"/>
      <protection/>
    </xf>
    <xf numFmtId="0" fontId="102" fillId="0" borderId="0" xfId="109" applyFont="1">
      <alignment/>
      <protection/>
    </xf>
    <xf numFmtId="0" fontId="6" fillId="0" borderId="0" xfId="113" applyFont="1" applyAlignment="1">
      <alignment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6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6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6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6" applyFont="1" applyFill="1" applyBorder="1" applyAlignment="1">
      <alignment horizontal="left" vertical="center" indent="1"/>
      <protection/>
    </xf>
    <xf numFmtId="0" fontId="35" fillId="0" borderId="0" xfId="116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4"/>
      <protection/>
    </xf>
    <xf numFmtId="3" fontId="35" fillId="0" borderId="0" xfId="116" applyNumberFormat="1" applyFont="1" applyFill="1" applyBorder="1" applyAlignment="1">
      <alignment horizontal="right" vertical="center" indent="3"/>
      <protection/>
    </xf>
    <xf numFmtId="3" fontId="35" fillId="0" borderId="0" xfId="116" applyNumberFormat="1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2"/>
      <protection/>
    </xf>
    <xf numFmtId="165" fontId="35" fillId="0" borderId="0" xfId="116" applyNumberFormat="1" applyFont="1" applyFill="1" applyBorder="1" applyAlignment="1">
      <alignment horizontal="center" vertical="center"/>
      <protection/>
    </xf>
    <xf numFmtId="0" fontId="109" fillId="0" borderId="0" xfId="67" applyFont="1" applyFill="1" applyBorder="1" applyAlignment="1">
      <alignment horizontal="center"/>
    </xf>
    <xf numFmtId="0" fontId="110" fillId="0" borderId="0" xfId="86" applyFont="1" applyBorder="1">
      <alignment/>
      <protection/>
    </xf>
    <xf numFmtId="3" fontId="100" fillId="0" borderId="0" xfId="119" applyNumberFormat="1" applyFont="1" applyBorder="1" applyAlignment="1">
      <alignment horizontal="center"/>
      <protection/>
    </xf>
    <xf numFmtId="3" fontId="111" fillId="0" borderId="0" xfId="119" applyNumberFormat="1" applyFont="1" applyBorder="1" applyAlignment="1">
      <alignment horizontal="center"/>
      <protection/>
    </xf>
    <xf numFmtId="3" fontId="100" fillId="0" borderId="0" xfId="86" applyNumberFormat="1" applyFont="1">
      <alignment/>
      <protection/>
    </xf>
    <xf numFmtId="0" fontId="112" fillId="0" borderId="0" xfId="86" applyFont="1">
      <alignment/>
      <protection/>
    </xf>
    <xf numFmtId="0" fontId="100" fillId="0" borderId="0" xfId="109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9" applyNumberFormat="1" applyFont="1">
      <alignment/>
      <protection/>
    </xf>
    <xf numFmtId="175" fontId="106" fillId="0" borderId="0" xfId="109" applyNumberFormat="1" applyFont="1">
      <alignment/>
      <protection/>
    </xf>
    <xf numFmtId="0" fontId="106" fillId="0" borderId="0" xfId="109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9" applyFont="1" applyFill="1">
      <alignment/>
      <protection/>
    </xf>
    <xf numFmtId="0" fontId="106" fillId="0" borderId="0" xfId="109" applyFont="1">
      <alignment/>
      <protection/>
    </xf>
    <xf numFmtId="165" fontId="2" fillId="0" borderId="0" xfId="109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9" applyNumberFormat="1" applyFont="1">
      <alignment/>
      <protection/>
    </xf>
    <xf numFmtId="3" fontId="31" fillId="0" borderId="0" xfId="109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3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6" applyNumberFormat="1" applyFont="1" applyFill="1" applyAlignment="1">
      <alignment horizontal="left" vertical="center" indent="1"/>
      <protection/>
    </xf>
    <xf numFmtId="2" fontId="113" fillId="34" borderId="0" xfId="116" applyNumberFormat="1" applyFont="1" applyFill="1" applyAlignment="1">
      <alignment horizontal="left" vertical="center"/>
      <protection/>
    </xf>
    <xf numFmtId="165" fontId="113" fillId="34" borderId="0" xfId="116" applyNumberFormat="1" applyFont="1" applyFill="1" applyAlignment="1">
      <alignment horizontal="right" vertical="center" indent="4"/>
      <protection/>
    </xf>
    <xf numFmtId="165" fontId="113" fillId="34" borderId="0" xfId="116" applyNumberFormat="1" applyFont="1" applyFill="1" applyAlignment="1">
      <alignment horizontal="right" vertical="center" indent="2"/>
      <protection/>
    </xf>
    <xf numFmtId="3" fontId="113" fillId="34" borderId="0" xfId="116" applyNumberFormat="1" applyFont="1" applyFill="1" applyAlignment="1">
      <alignment horizontal="right" vertical="center" indent="1"/>
      <protection/>
    </xf>
    <xf numFmtId="165" fontId="113" fillId="34" borderId="0" xfId="116" applyNumberFormat="1" applyFont="1" applyFill="1" applyAlignment="1">
      <alignment horizontal="right" vertical="center" indent="1"/>
      <protection/>
    </xf>
    <xf numFmtId="172" fontId="113" fillId="34" borderId="0" xfId="116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6" applyNumberFormat="1" applyFont="1" applyFill="1" applyAlignment="1">
      <alignment vertical="center"/>
      <protection/>
    </xf>
    <xf numFmtId="2" fontId="35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6" applyNumberFormat="1" applyFont="1" applyFill="1" applyAlignment="1">
      <alignment horizontal="left" vertical="center" indent="1"/>
      <protection/>
    </xf>
    <xf numFmtId="165" fontId="31" fillId="0" borderId="0" xfId="116" applyNumberFormat="1" applyFont="1" applyFill="1" applyAlignment="1">
      <alignment horizontal="right" vertical="center" indent="3"/>
      <protection/>
    </xf>
    <xf numFmtId="3" fontId="35" fillId="0" borderId="0" xfId="116" applyNumberFormat="1" applyFont="1" applyFill="1" applyAlignment="1">
      <alignment horizontal="right" vertical="center" indent="1"/>
      <protection/>
    </xf>
    <xf numFmtId="3" fontId="31" fillId="0" borderId="0" xfId="116" applyNumberFormat="1" applyFont="1" applyFill="1" applyAlignment="1">
      <alignment horizontal="right" vertical="center" indent="1"/>
      <protection/>
    </xf>
    <xf numFmtId="172" fontId="31" fillId="0" borderId="0" xfId="116" applyNumberFormat="1" applyFont="1" applyFill="1" applyAlignment="1">
      <alignment horizontal="right" vertical="center" indent="2"/>
      <protection/>
    </xf>
    <xf numFmtId="172" fontId="31" fillId="0" borderId="0" xfId="116" applyNumberFormat="1" applyFont="1" applyFill="1" applyAlignment="1">
      <alignment horizontal="center" vertical="center"/>
      <protection/>
    </xf>
    <xf numFmtId="0" fontId="2" fillId="0" borderId="0" xfId="93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165" fontId="33" fillId="37" borderId="15" xfId="0" applyNumberFormat="1" applyFont="1" applyFill="1" applyBorder="1" applyAlignment="1">
      <alignment horizontal="center" vertical="center" wrapText="1"/>
    </xf>
    <xf numFmtId="0" fontId="31" fillId="0" borderId="0" xfId="93" applyFont="1">
      <alignment/>
      <protection/>
    </xf>
    <xf numFmtId="2" fontId="105" fillId="34" borderId="0" xfId="116" applyNumberFormat="1" applyFont="1" applyFill="1" applyAlignment="1">
      <alignment vertical="center"/>
      <protection/>
    </xf>
    <xf numFmtId="0" fontId="100" fillId="34" borderId="0" xfId="93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center" vertical="center" wrapText="1"/>
    </xf>
    <xf numFmtId="0" fontId="31" fillId="0" borderId="0" xfId="118" applyFont="1">
      <alignment/>
      <protection/>
    </xf>
    <xf numFmtId="0" fontId="2" fillId="0" borderId="0" xfId="93" applyFont="1" applyFill="1">
      <alignment/>
      <protection/>
    </xf>
    <xf numFmtId="179" fontId="2" fillId="0" borderId="0" xfId="93" applyNumberFormat="1" applyFont="1" applyFill="1">
      <alignment/>
      <protection/>
    </xf>
    <xf numFmtId="180" fontId="2" fillId="0" borderId="0" xfId="93" applyNumberFormat="1" applyFont="1" applyFill="1" applyAlignment="1">
      <alignment horizontal="right"/>
      <protection/>
    </xf>
    <xf numFmtId="0" fontId="11" fillId="0" borderId="0" xfId="110" applyFont="1" applyBorder="1">
      <alignment/>
      <protection/>
    </xf>
    <xf numFmtId="0" fontId="26" fillId="0" borderId="0" xfId="110" applyFont="1" applyBorder="1">
      <alignment/>
      <protection/>
    </xf>
    <xf numFmtId="0" fontId="26" fillId="0" borderId="0" xfId="109" applyFont="1" applyBorder="1">
      <alignment/>
      <protection/>
    </xf>
    <xf numFmtId="0" fontId="27" fillId="0" borderId="0" xfId="93" applyFont="1" applyBorder="1">
      <alignment/>
      <protection/>
    </xf>
    <xf numFmtId="0" fontId="26" fillId="0" borderId="0" xfId="112" applyFont="1" applyBorder="1">
      <alignment/>
      <protection/>
    </xf>
    <xf numFmtId="172" fontId="17" fillId="0" borderId="0" xfId="110" applyNumberFormat="1" applyFont="1">
      <alignment/>
      <protection/>
    </xf>
    <xf numFmtId="181" fontId="17" fillId="0" borderId="0" xfId="125" applyNumberFormat="1" applyFont="1" applyAlignment="1">
      <alignment/>
    </xf>
    <xf numFmtId="3" fontId="23" fillId="0" borderId="0" xfId="110" applyNumberFormat="1" applyFont="1" applyFill="1" applyBorder="1" applyAlignment="1">
      <alignment vertical="center"/>
      <protection/>
    </xf>
    <xf numFmtId="2" fontId="23" fillId="0" borderId="0" xfId="110" applyNumberFormat="1" applyFont="1" applyFill="1" applyBorder="1" applyAlignment="1">
      <alignment horizontal="left" vertical="center"/>
      <protection/>
    </xf>
    <xf numFmtId="172" fontId="18" fillId="0" borderId="0" xfId="93" applyNumberFormat="1" applyFont="1" applyFill="1" applyBorder="1" applyAlignment="1">
      <alignment vertical="center"/>
      <protection/>
    </xf>
    <xf numFmtId="2" fontId="36" fillId="0" borderId="0" xfId="93" applyNumberFormat="1" applyFont="1" applyAlignment="1">
      <alignment vertical="center"/>
      <protection/>
    </xf>
    <xf numFmtId="172" fontId="36" fillId="0" borderId="0" xfId="93" applyNumberFormat="1" applyFont="1" applyAlignment="1">
      <alignment horizontal="right" vertical="center"/>
      <protection/>
    </xf>
    <xf numFmtId="176" fontId="37" fillId="0" borderId="0" xfId="93" applyNumberFormat="1" applyFont="1" applyAlignment="1">
      <alignment horizontal="right" vertical="center"/>
      <protection/>
    </xf>
    <xf numFmtId="2" fontId="37" fillId="0" borderId="0" xfId="93" applyNumberFormat="1" applyFont="1" applyAlignment="1">
      <alignment vertical="center"/>
      <protection/>
    </xf>
    <xf numFmtId="172" fontId="13" fillId="0" borderId="0" xfId="93" applyNumberFormat="1" applyFont="1" applyFill="1" applyBorder="1" applyAlignment="1">
      <alignment vertical="center"/>
      <protection/>
    </xf>
    <xf numFmtId="2" fontId="38" fillId="0" borderId="0" xfId="93" applyNumberFormat="1" applyFont="1" applyAlignment="1">
      <alignment vertical="center"/>
      <protection/>
    </xf>
    <xf numFmtId="172" fontId="18" fillId="0" borderId="0" xfId="110" applyNumberFormat="1" applyFont="1" applyFill="1" applyBorder="1" applyAlignment="1">
      <alignment vertical="center"/>
      <protection/>
    </xf>
    <xf numFmtId="172" fontId="17" fillId="0" borderId="0" xfId="93" applyNumberFormat="1" applyFont="1" applyFill="1" applyBorder="1" applyAlignment="1">
      <alignment vertical="center"/>
      <protection/>
    </xf>
    <xf numFmtId="2" fontId="39" fillId="0" borderId="0" xfId="93" applyNumberFormat="1" applyFont="1" applyAlignment="1">
      <alignment vertical="center"/>
      <protection/>
    </xf>
    <xf numFmtId="0" fontId="19" fillId="0" borderId="0" xfId="110" applyFont="1" applyFill="1" applyBorder="1" applyAlignment="1">
      <alignment horizontal="left" vertical="center"/>
      <protection/>
    </xf>
    <xf numFmtId="177" fontId="19" fillId="0" borderId="0" xfId="93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left" vertical="center"/>
      <protection/>
    </xf>
    <xf numFmtId="165" fontId="19" fillId="0" borderId="0" xfId="110" applyNumberFormat="1" applyFont="1" applyFill="1" applyBorder="1" applyAlignment="1">
      <alignment vertical="center"/>
      <protection/>
    </xf>
    <xf numFmtId="0" fontId="114" fillId="0" borderId="0" xfId="111" applyFont="1">
      <alignment/>
      <protection/>
    </xf>
    <xf numFmtId="172" fontId="115" fillId="0" borderId="0" xfId="111" applyNumberFormat="1" applyFont="1">
      <alignment/>
      <protection/>
    </xf>
    <xf numFmtId="182" fontId="114" fillId="0" borderId="0" xfId="111" applyNumberFormat="1" applyFont="1">
      <alignment/>
      <protection/>
    </xf>
    <xf numFmtId="172" fontId="114" fillId="0" borderId="0" xfId="111" applyNumberFormat="1" applyFont="1">
      <alignment/>
      <protection/>
    </xf>
    <xf numFmtId="0" fontId="11" fillId="34" borderId="0" xfId="113" applyFont="1" applyFill="1">
      <alignment/>
      <protection/>
    </xf>
    <xf numFmtId="0" fontId="26" fillId="34" borderId="0" xfId="109" applyFont="1" applyFill="1">
      <alignment/>
      <protection/>
    </xf>
    <xf numFmtId="0" fontId="27" fillId="34" borderId="0" xfId="93" applyFont="1" applyFill="1">
      <alignment/>
      <protection/>
    </xf>
    <xf numFmtId="0" fontId="28" fillId="34" borderId="0" xfId="109" applyFont="1" applyFill="1">
      <alignment/>
      <protection/>
    </xf>
    <xf numFmtId="0" fontId="2" fillId="0" borderId="0" xfId="113" applyFont="1" applyAlignment="1">
      <alignment vertical="center"/>
      <protection/>
    </xf>
    <xf numFmtId="0" fontId="2" fillId="34" borderId="0" xfId="113" applyFont="1" applyFill="1">
      <alignment/>
      <protection/>
    </xf>
    <xf numFmtId="0" fontId="29" fillId="0" borderId="0" xfId="117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2" fillId="0" borderId="0" xfId="113" applyFont="1" applyAlignment="1">
      <alignment horizontal="centerContinuous" vertical="center"/>
      <protection/>
    </xf>
    <xf numFmtId="0" fontId="2" fillId="0" borderId="0" xfId="113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3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3" applyFont="1" applyFill="1" applyBorder="1" applyAlignment="1">
      <alignment vertical="center"/>
      <protection/>
    </xf>
    <xf numFmtId="49" fontId="2" fillId="34" borderId="0" xfId="113" applyNumberFormat="1" applyFont="1" applyFill="1" applyAlignment="1">
      <alignment/>
      <protection/>
    </xf>
    <xf numFmtId="172" fontId="2" fillId="34" borderId="0" xfId="113" applyNumberFormat="1" applyFont="1" applyFill="1" applyBorder="1" applyAlignment="1">
      <alignment vertical="center"/>
      <protection/>
    </xf>
    <xf numFmtId="180" fontId="2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3" applyNumberFormat="1" applyFont="1" applyFill="1">
      <alignment/>
      <protection/>
    </xf>
    <xf numFmtId="172" fontId="2" fillId="34" borderId="0" xfId="113" applyNumberFormat="1" applyFont="1" applyFill="1">
      <alignment/>
      <protection/>
    </xf>
    <xf numFmtId="180" fontId="27" fillId="34" borderId="0" xfId="113" applyNumberFormat="1" applyFont="1" applyFill="1">
      <alignment/>
      <protection/>
    </xf>
    <xf numFmtId="172" fontId="27" fillId="34" borderId="0" xfId="113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13" applyNumberFormat="1" applyFont="1" applyFill="1">
      <alignment/>
      <protection/>
    </xf>
    <xf numFmtId="172" fontId="27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>
      <alignment/>
      <protection/>
    </xf>
    <xf numFmtId="172" fontId="100" fillId="34" borderId="0" xfId="113" applyNumberFormat="1" applyFont="1" applyFill="1" applyAlignment="1">
      <alignment horizontal="center"/>
      <protection/>
    </xf>
    <xf numFmtId="0" fontId="11" fillId="34" borderId="0" xfId="113" applyFont="1" applyFill="1" applyBorder="1">
      <alignment/>
      <protection/>
    </xf>
    <xf numFmtId="0" fontId="2" fillId="34" borderId="0" xfId="113" applyFont="1" applyFill="1" applyBorder="1">
      <alignment/>
      <protection/>
    </xf>
    <xf numFmtId="0" fontId="2" fillId="0" borderId="0" xfId="113" applyFont="1" applyAlignment="1">
      <alignment horizontal="center" vertical="center"/>
      <protection/>
    </xf>
    <xf numFmtId="0" fontId="31" fillId="34" borderId="0" xfId="113" applyFont="1" applyFill="1" applyBorder="1">
      <alignment/>
      <protection/>
    </xf>
    <xf numFmtId="0" fontId="31" fillId="34" borderId="0" xfId="113" applyFont="1" applyFill="1">
      <alignment/>
      <protection/>
    </xf>
    <xf numFmtId="0" fontId="40" fillId="34" borderId="0" xfId="113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3" applyFont="1" applyFill="1" applyBorder="1" applyAlignment="1">
      <alignment vertical="center"/>
      <protection/>
    </xf>
    <xf numFmtId="49" fontId="40" fillId="34" borderId="0" xfId="113" applyNumberFormat="1" applyFont="1" applyFill="1" applyAlignment="1">
      <alignment/>
      <protection/>
    </xf>
    <xf numFmtId="172" fontId="40" fillId="34" borderId="0" xfId="113" applyNumberFormat="1" applyFont="1" applyFill="1" applyBorder="1" applyAlignment="1">
      <alignment vertical="center"/>
      <protection/>
    </xf>
    <xf numFmtId="180" fontId="40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3" applyNumberFormat="1" applyFont="1" applyFill="1">
      <alignment/>
      <protection/>
    </xf>
    <xf numFmtId="172" fontId="40" fillId="34" borderId="0" xfId="113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3" applyFont="1" applyFill="1" applyBorder="1">
      <alignment/>
      <protection/>
    </xf>
    <xf numFmtId="0" fontId="31" fillId="0" borderId="0" xfId="11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116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3" applyNumberFormat="1" applyFont="1" applyFill="1" applyAlignment="1">
      <alignment/>
      <protection/>
    </xf>
    <xf numFmtId="2" fontId="116" fillId="34" borderId="0" xfId="116" applyNumberFormat="1" applyFont="1" applyFill="1" applyAlignment="1">
      <alignment horizontal="left" vertical="center" indent="1"/>
      <protection/>
    </xf>
    <xf numFmtId="2" fontId="116" fillId="34" borderId="0" xfId="116" applyNumberFormat="1" applyFont="1" applyFill="1" applyAlignment="1">
      <alignment horizontal="left" vertical="center"/>
      <protection/>
    </xf>
    <xf numFmtId="165" fontId="113" fillId="34" borderId="18" xfId="116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3" applyNumberFormat="1" applyFont="1" applyFill="1" applyBorder="1" applyAlignment="1">
      <alignment vertical="center"/>
      <protection/>
    </xf>
    <xf numFmtId="165" fontId="2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 applyBorder="1" applyAlignment="1">
      <alignment vertical="center"/>
      <protection/>
    </xf>
    <xf numFmtId="49" fontId="100" fillId="34" borderId="0" xfId="113" applyNumberFormat="1" applyFont="1" applyFill="1">
      <alignment/>
      <protection/>
    </xf>
    <xf numFmtId="172" fontId="100" fillId="34" borderId="0" xfId="113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3" applyFont="1">
      <alignment/>
      <protection/>
    </xf>
    <xf numFmtId="0" fontId="2" fillId="0" borderId="0" xfId="115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15" applyFont="1" applyFill="1">
      <alignment/>
      <protection/>
    </xf>
    <xf numFmtId="0" fontId="13" fillId="0" borderId="0" xfId="110" applyFont="1" applyAlignment="1">
      <alignment horizontal="center" vertical="center"/>
      <protection/>
    </xf>
    <xf numFmtId="0" fontId="13" fillId="0" borderId="0" xfId="110" applyFont="1" applyAlignment="1">
      <alignment vertical="center"/>
      <protection/>
    </xf>
    <xf numFmtId="0" fontId="13" fillId="0" borderId="0" xfId="110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/>
      <protection/>
    </xf>
    <xf numFmtId="0" fontId="12" fillId="0" borderId="0" xfId="110" applyFont="1" applyAlignment="1">
      <alignment horizontal="center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3" xfId="75"/>
    <cellStyle name="normální 2 2 2 3 2" xfId="76"/>
    <cellStyle name="normální 2 2 2 3 2 2" xfId="77"/>
    <cellStyle name="normální 2 2 2 3 3" xfId="78"/>
    <cellStyle name="normální 2 2 2 3 3 2" xfId="79"/>
    <cellStyle name="normální 2 2 2 3 4" xfId="80"/>
    <cellStyle name="normální 2 2 2 4" xfId="81"/>
    <cellStyle name="normální 2 2 3" xfId="82"/>
    <cellStyle name="normální 2 3" xfId="83"/>
    <cellStyle name="normální 2 3 2" xfId="84"/>
    <cellStyle name="normální 2 3 2 2" xfId="85"/>
    <cellStyle name="normální 2 3 3" xfId="86"/>
    <cellStyle name="normální 2 3 3 2" xfId="87"/>
    <cellStyle name="normální 2 3 3 2 2" xfId="88"/>
    <cellStyle name="normální 2 3 3 3" xfId="89"/>
    <cellStyle name="normální 2 3 4" xfId="90"/>
    <cellStyle name="normální 2 4" xfId="91"/>
    <cellStyle name="normální 2 5" xfId="92"/>
    <cellStyle name="normální 3" xfId="93"/>
    <cellStyle name="normální 4" xfId="94"/>
    <cellStyle name="normální 5" xfId="95"/>
    <cellStyle name="normální 5 2" xfId="96"/>
    <cellStyle name="normální 6" xfId="97"/>
    <cellStyle name="normální 6 2" xfId="98"/>
    <cellStyle name="normální 7" xfId="99"/>
    <cellStyle name="normální 7 2" xfId="100"/>
    <cellStyle name="normální 7 2 2" xfId="101"/>
    <cellStyle name="normální 7 2 2 2" xfId="102"/>
    <cellStyle name="normální 7 2 3" xfId="103"/>
    <cellStyle name="normální 7 3" xfId="104"/>
    <cellStyle name="normální 8" xfId="105"/>
    <cellStyle name="normální 8 2" xfId="106"/>
    <cellStyle name="normální 9" xfId="107"/>
    <cellStyle name="normální 9 2" xfId="108"/>
    <cellStyle name="normální_021 ISPV" xfId="109"/>
    <cellStyle name="normální_022 ISPV" xfId="110"/>
    <cellStyle name="normální_022 ISPV 2" xfId="111"/>
    <cellStyle name="normální_022 ISPVNP vaz" xfId="112"/>
    <cellStyle name="normální_022 ISPVP vaz" xfId="113"/>
    <cellStyle name="normální_022 ISPVP vaz 3" xfId="114"/>
    <cellStyle name="normální_994 ISPV podnikatelská sféra" xfId="115"/>
    <cellStyle name="normální_ISPV984" xfId="116"/>
    <cellStyle name="normální_M1 vazena" xfId="117"/>
    <cellStyle name="normální_NewTables var c M5 navrh" xfId="118"/>
    <cellStyle name="normální_Nove vystupy_DOPOCTENE" xfId="119"/>
    <cellStyle name="normální_Vystupy_MPSV" xfId="120"/>
    <cellStyle name="Percent" xfId="121"/>
    <cellStyle name="Pevný" xfId="122"/>
    <cellStyle name="Poznámka" xfId="123"/>
    <cellStyle name="Percent" xfId="124"/>
    <cellStyle name="procent 2" xfId="125"/>
    <cellStyle name="Propojená buňka" xfId="126"/>
    <cellStyle name="Správ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36300862"/>
        <c:axId val="58272303"/>
      </c:barChart>
      <c:catAx>
        <c:axId val="36300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72303"/>
        <c:crosses val="autoZero"/>
        <c:auto val="1"/>
        <c:lblOffset val="0"/>
        <c:tickLblSkip val="1"/>
        <c:noMultiLvlLbl val="0"/>
      </c:catAx>
      <c:valAx>
        <c:axId val="5827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00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2355.3157999999985</c:v>
                  </c:pt>
                  <c:pt idx="1">
                    <c:v>3493.6458999999995</c:v>
                  </c:pt>
                  <c:pt idx="2">
                    <c:v>4699.8243999999995</c:v>
                  </c:pt>
                  <c:pt idx="3">
                    <c:v>5035.742200000001</c:v>
                  </c:pt>
                  <c:pt idx="4">
                    <c:v>7195.363300000001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5096.6767</c:v>
                  </c:pt>
                  <c:pt idx="1">
                    <c:v>6100.009699999999</c:v>
                  </c:pt>
                  <c:pt idx="2">
                    <c:v>10499.088500000002</c:v>
                  </c:pt>
                  <c:pt idx="3">
                    <c:v>15247.494599999998</c:v>
                  </c:pt>
                  <c:pt idx="4">
                    <c:v>29733.362199999996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54688680"/>
        <c:axId val="22436073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54688680"/>
        <c:axId val="22436073"/>
      </c:lineChart>
      <c:catAx>
        <c:axId val="54688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36073"/>
        <c:crosses val="autoZero"/>
        <c:auto val="1"/>
        <c:lblOffset val="0"/>
        <c:tickLblSkip val="1"/>
        <c:noMultiLvlLbl val="0"/>
      </c:catAx>
      <c:valAx>
        <c:axId val="22436073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88680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98066"/>
        <c:axId val="5382595"/>
      </c:barChart>
      <c:catAx>
        <c:axId val="5980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2595"/>
        <c:crosses val="autoZero"/>
        <c:auto val="1"/>
        <c:lblOffset val="100"/>
        <c:tickLblSkip val="1"/>
        <c:noMultiLvlLbl val="0"/>
      </c:catAx>
      <c:valAx>
        <c:axId val="5382595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6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48443356"/>
        <c:axId val="33337021"/>
      </c:barChart>
      <c:catAx>
        <c:axId val="484433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37021"/>
        <c:crosses val="autoZero"/>
        <c:auto val="1"/>
        <c:lblOffset val="100"/>
        <c:tickLblSkip val="1"/>
        <c:noMultiLvlLbl val="0"/>
      </c:catAx>
      <c:valAx>
        <c:axId val="33337021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4335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28</xdr:row>
      <xdr:rowOff>38100</xdr:rowOff>
    </xdr:from>
    <xdr:to>
      <xdr:col>2</xdr:col>
      <xdr:colOff>1181100</xdr:colOff>
      <xdr:row>34</xdr:row>
      <xdr:rowOff>85725</xdr:rowOff>
    </xdr:to>
    <xdr:sp>
      <xdr:nvSpPr>
        <xdr:cNvPr id="1" name="Volný tvar 1"/>
        <xdr:cNvSpPr>
          <a:spLocks/>
        </xdr:cNvSpPr>
      </xdr:nvSpPr>
      <xdr:spPr>
        <a:xfrm>
          <a:off x="1085850" y="6867525"/>
          <a:ext cx="1323975" cy="2028825"/>
        </a:xfrm>
        <a:custGeom>
          <a:pathLst>
            <a:path h="2649550" w="1822407">
              <a:moveTo>
                <a:pt x="1821839" y="861671"/>
              </a:moveTo>
              <a:cubicBezTo>
                <a:pt x="1820824" y="1754072"/>
                <a:pt x="1822407" y="1740844"/>
                <a:pt x="1809316" y="2645809"/>
              </a:cubicBezTo>
              <a:cubicBezTo>
                <a:pt x="1805850" y="2641987"/>
                <a:pt x="624473" y="2646797"/>
                <a:pt x="0" y="2649550"/>
              </a:cubicBezTo>
              <a:cubicBezTo>
                <a:pt x="1713" y="2352461"/>
                <a:pt x="17492" y="2293319"/>
                <a:pt x="41164" y="2011304"/>
              </a:cubicBezTo>
              <a:lnTo>
                <a:pt x="27120" y="999260"/>
              </a:lnTo>
              <a:lnTo>
                <a:pt x="274461" y="469278"/>
              </a:lnTo>
              <a:lnTo>
                <a:pt x="461860" y="363742"/>
              </a:lnTo>
              <a:cubicBezTo>
                <a:pt x="597525" y="330856"/>
                <a:pt x="622011" y="260190"/>
                <a:pt x="654544" y="222905"/>
              </a:cubicBezTo>
              <a:cubicBezTo>
                <a:pt x="710141" y="130923"/>
                <a:pt x="775081" y="111672"/>
                <a:pt x="862678" y="42766"/>
              </a:cubicBezTo>
              <a:lnTo>
                <a:pt x="1052209" y="8027"/>
              </a:lnTo>
              <a:cubicBezTo>
                <a:pt x="1110090" y="0"/>
                <a:pt x="1155146" y="41127"/>
                <a:pt x="1213027" y="59892"/>
              </a:cubicBezTo>
              <a:cubicBezTo>
                <a:pt x="1297525" y="116061"/>
                <a:pt x="1231668" y="52418"/>
                <a:pt x="1361432" y="204223"/>
              </a:cubicBezTo>
              <a:lnTo>
                <a:pt x="1552054" y="367295"/>
              </a:lnTo>
              <a:lnTo>
                <a:pt x="1685860" y="577576"/>
              </a:lnTo>
              <a:cubicBezTo>
                <a:pt x="1754219" y="693001"/>
                <a:pt x="1769930" y="767635"/>
                <a:pt x="1821839" y="861671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ca38ba-2566-475e-8380-14a971eae757}" type="TxLink">
            <a:rPr lang="en-US" cap="none" sz="800" b="1" i="0" u="none" baseline="0">
              <a:solidFill>
                <a:srgbClr val="000000"/>
              </a:solidFill>
            </a:rPr>
            <a:t>100,0 %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ced53a-ee15-4586-bce9-c64d39a59278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970039-09e1-4a7b-996f-b947ebf813d1}" type="TxLink">
            <a:rPr lang="en-US" cap="none" sz="800" b="1" i="0" u="none" baseline="0">
              <a:solidFill>
                <a:srgbClr val="000000"/>
              </a:solidFill>
            </a:rPr>
            <a:t>100,7 %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4eb9d6-83b9-44a1-a33a-2b334d931ef0}" type="TxLink">
            <a:rPr lang="en-US" cap="none" sz="800" b="1" i="0" u="none" baseline="0">
              <a:solidFill>
                <a:srgbClr val="000000"/>
              </a:solidFill>
            </a:rPr>
            <a:t>101,0 %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348e07-b489-4a39-bb20-4e4a74866b9c}" type="TxLink">
            <a:rPr lang="en-US" cap="none" sz="800" b="1" i="0" u="none" baseline="0">
              <a:solidFill>
                <a:srgbClr val="000000"/>
              </a:solidFill>
            </a:rPr>
            <a:t>102,0 %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d4c167-4bb1-4044-b522-b8a9f1d11331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685cb9-1b8c-45d3-9791-6d1e121f3067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44098c-fa1c-4c5f-969f-2c0a8b84dc36}" type="TxLink">
            <a:rPr lang="en-US" cap="none" sz="800" b="1" i="0" u="none" baseline="0">
              <a:solidFill>
                <a:srgbClr val="000000"/>
              </a:solidFill>
            </a:rPr>
            <a:t>101,3 %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9b03a5-f383-4fef-9abd-9f221537af27}" type="TxLink">
            <a:rPr lang="en-US" cap="none" sz="800" b="1" i="0" u="none" baseline="0">
              <a:solidFill>
                <a:srgbClr val="000000"/>
              </a:solidFill>
            </a:rPr>
            <a:t>101,0 %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25775f-ae44-4762-8a18-a81a91967b2b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26299e-a818-4b86-928e-63a36013227e}" type="TxLink">
            <a:rPr lang="en-US" cap="none" sz="800" b="1" i="0" u="none" baseline="0">
              <a:solidFill>
                <a:srgbClr val="000000"/>
              </a:solidFill>
            </a:rPr>
            <a:t>102,3 %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df85d5-7c38-48a9-86b8-7956fe0d60ba}" type="TxLink">
            <a:rPr lang="en-US" cap="none" sz="800" b="1" i="0" u="none" baseline="0">
              <a:solidFill>
                <a:srgbClr val="000000"/>
              </a:solidFill>
            </a:rPr>
            <a:t>101,3 %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f13cf46-6183-4c21-8d9b-b73528b88f85}" type="TxLink">
            <a:rPr lang="en-US" cap="none" sz="800" b="1" i="0" u="none" baseline="0">
              <a:solidFill>
                <a:srgbClr val="000000"/>
              </a:solidFill>
            </a:rPr>
            <a:t>100,8 %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84efa5-f033-4b0a-963f-822ecda500de}" type="TxLink">
            <a:rPr lang="en-US" cap="none" sz="800" b="1" i="0" u="none" baseline="0">
              <a:solidFill>
                <a:srgbClr val="000000"/>
              </a:solidFill>
            </a:rPr>
            <a:t>100,9 %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8204ba2-01ec-48f1-9b8a-729012b90130}" type="TxLink">
              <a:rPr lang="en-US" cap="none" sz="800" b="1" i="0" u="none" baseline="0">
                <a:solidFill>
                  <a:srgbClr val="FFFFFF"/>
                </a:solidFill>
              </a:rPr>
              <a:t>22 618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52fa059-21d2-43cd-b6c6-3670318c6492}" type="TxLink">
              <a:rPr lang="en-US" cap="none" sz="800" b="1" i="0" u="none" baseline="0">
                <a:solidFill>
                  <a:srgbClr val="000000"/>
                </a:solidFill>
              </a:rPr>
              <a:t>20 705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733f10f-b48c-4c2c-80c7-98967f21a2ec}" type="TxLink">
              <a:rPr lang="en-US" cap="none" sz="800" b="1" i="0" u="none" baseline="0">
                <a:solidFill>
                  <a:srgbClr val="000000"/>
                </a:solidFill>
              </a:rPr>
              <a:t>21 739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4665210-1b1a-482d-b4d5-a85d6ad8854a}" type="TxLink">
              <a:rPr lang="en-US" cap="none" sz="800" b="1" i="0" u="none" baseline="0">
                <a:solidFill>
                  <a:srgbClr val="000000"/>
                </a:solidFill>
              </a:rPr>
              <a:t>19 398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bea714f-5b84-463f-8202-3a6238b40940}" type="TxLink">
              <a:rPr lang="en-US" cap="none" sz="800" b="1" i="0" u="none" baseline="0">
                <a:solidFill>
                  <a:srgbClr val="000000"/>
                </a:solidFill>
              </a:rPr>
              <a:t>20 528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b54ffa3-4d8d-42dc-9f58-b3b3593f40f7}" type="TxLink">
              <a:rPr lang="en-US" cap="none" sz="800" b="1" i="0" u="none" baseline="0">
                <a:solidFill>
                  <a:srgbClr val="000000"/>
                </a:solidFill>
              </a:rPr>
              <a:t>21 290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427e08e-64b5-4134-b42d-f24a366bd820}" type="TxLink">
              <a:rPr lang="en-US" cap="none" sz="800" b="1" i="0" u="none" baseline="0">
                <a:solidFill>
                  <a:srgbClr val="000000"/>
                </a:solidFill>
              </a:rPr>
              <a:t>20 377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210c5a3-1b19-4dd4-aec5-738200986aa4}" type="TxLink">
              <a:rPr lang="en-US" cap="none" sz="800" b="1" i="0" u="none" baseline="0">
                <a:solidFill>
                  <a:srgbClr val="000000"/>
                </a:solidFill>
              </a:rPr>
              <a:t>20 254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41dc879-712a-4fc0-8805-fbe2ae9ae303}" type="TxLink">
              <a:rPr lang="en-US" cap="none" sz="800" b="1" i="0" u="none" baseline="0">
                <a:solidFill>
                  <a:srgbClr val="000000"/>
                </a:solidFill>
              </a:rPr>
              <a:t>20 189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4ea35ad-7072-47e1-8ca2-13cc47715488}" type="TxLink">
              <a:rPr lang="en-US" cap="none" sz="800" b="1" i="0" u="none" baseline="0">
                <a:solidFill>
                  <a:srgbClr val="000000"/>
                </a:solidFill>
              </a:rPr>
              <a:t>21 063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67223a8-0e17-4160-88a0-0ff0fbe928ef}" type="TxLink">
              <a:rPr lang="en-US" cap="none" sz="800" b="1" i="0" u="none" baseline="0">
                <a:solidFill>
                  <a:srgbClr val="000000"/>
                </a:solidFill>
              </a:rPr>
              <a:t>20 023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117567a-e366-4ead-8023-3b0ad24f588f}" type="TxLink">
              <a:rPr lang="en-US" cap="none" sz="800" b="1" i="0" u="none" baseline="0">
                <a:solidFill>
                  <a:srgbClr val="000000"/>
                </a:solidFill>
              </a:rPr>
              <a:t>21 376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6baa222-4fd3-4b1e-b238-d605680770aa}" type="TxLink">
              <a:rPr lang="en-US" cap="none" sz="800" b="1" i="0" u="none" baseline="0">
                <a:solidFill>
                  <a:srgbClr val="000000"/>
                </a:solidFill>
              </a:rPr>
              <a:t>19 923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761be44-fcda-4f31-8691-01e21aac381d}" type="TxLink">
              <a:rPr lang="en-US" cap="none" sz="800" b="1" i="0" u="none" baseline="0">
                <a:solidFill>
                  <a:srgbClr val="FFFFFF"/>
                </a:solidFill>
              </a:rPr>
              <a:t>26 681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a3d5b95-7aea-441c-90a6-983ba6169644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86 %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23b2afa-99b9-4ae4-833a-49edbf8e77d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14 %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b1fdcc7-b0a4-4fab-a8be-bca465156de1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657225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3a698cf-6f5c-4fab-9b11-5b64377be26c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a116959-1b04-442c-9245-cfcf76fb2380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857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1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21572.1465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858</v>
      </c>
      <c r="C6" s="23"/>
      <c r="D6" s="24">
        <v>101.301464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11453.9921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15696.4575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21572.1465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29740.4845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42419.1587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26251.7427</v>
      </c>
      <c r="E15" s="43" t="s">
        <v>47</v>
      </c>
      <c r="F15" s="15"/>
    </row>
    <row r="16" spans="1:6" s="20" customFormat="1" ht="20.25">
      <c r="A16" s="15"/>
      <c r="B16" s="23" t="s">
        <v>859</v>
      </c>
      <c r="C16" s="23"/>
      <c r="D16" s="24">
        <v>100.6353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66.6462</v>
      </c>
      <c r="E17" s="46" t="s">
        <v>48</v>
      </c>
      <c r="F17" s="15"/>
      <c r="H17" s="47" t="s">
        <v>860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15.59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3.12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10.24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173.7008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2883.0859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0" customWidth="1"/>
    <col min="2" max="2" width="20.16015625" style="280" customWidth="1"/>
    <col min="3" max="3" width="9.66015625" style="280" bestFit="1" customWidth="1"/>
    <col min="4" max="4" width="11.83203125" style="280" customWidth="1"/>
    <col min="5" max="9" width="10.33203125" style="280" customWidth="1"/>
    <col min="10" max="10" width="10.66015625" style="308" customWidth="1"/>
    <col min="11" max="16384" width="10.66015625" style="276" customWidth="1"/>
  </cols>
  <sheetData>
    <row r="1" spans="1:19" s="271" customFormat="1" ht="23.25" customHeight="1" thickBot="1">
      <c r="A1" s="1" t="s">
        <v>857</v>
      </c>
      <c r="B1" s="3"/>
      <c r="C1" s="3"/>
      <c r="D1" s="3"/>
      <c r="E1" s="3"/>
      <c r="F1" s="3"/>
      <c r="G1" s="3"/>
      <c r="H1" s="3"/>
      <c r="I1" s="3" t="s">
        <v>707</v>
      </c>
      <c r="J1" s="307"/>
      <c r="Q1" s="272"/>
      <c r="R1" s="273"/>
      <c r="S1" s="274"/>
    </row>
    <row r="2" spans="1:9" ht="16.5" customHeight="1">
      <c r="A2" s="8"/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386" t="s">
        <v>708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8"/>
      <c r="B4" s="279"/>
      <c r="C4" s="279"/>
      <c r="D4" s="279"/>
      <c r="E4" s="279"/>
      <c r="F4" s="279"/>
      <c r="H4" s="309"/>
    </row>
    <row r="5" spans="1:10" s="311" customFormat="1" ht="15" customHeight="1">
      <c r="A5" s="376" t="s">
        <v>89</v>
      </c>
      <c r="B5" s="388"/>
      <c r="C5" s="389"/>
      <c r="D5" s="373" t="s">
        <v>696</v>
      </c>
      <c r="E5" s="281" t="s">
        <v>697</v>
      </c>
      <c r="F5" s="281"/>
      <c r="G5" s="281" t="s">
        <v>698</v>
      </c>
      <c r="H5" s="281"/>
      <c r="I5" s="281"/>
      <c r="J5" s="310"/>
    </row>
    <row r="6" spans="1:10" s="311" customFormat="1" ht="15" customHeight="1">
      <c r="A6" s="377"/>
      <c r="B6" s="390"/>
      <c r="C6" s="391"/>
      <c r="D6" s="379"/>
      <c r="E6" s="373" t="s">
        <v>699</v>
      </c>
      <c r="F6" s="226" t="s">
        <v>271</v>
      </c>
      <c r="G6" s="373" t="s">
        <v>699</v>
      </c>
      <c r="H6" s="380" t="s">
        <v>271</v>
      </c>
      <c r="I6" s="381"/>
      <c r="J6" s="310"/>
    </row>
    <row r="7" spans="1:16" s="311" customFormat="1" ht="15" customHeight="1">
      <c r="A7" s="377"/>
      <c r="B7" s="390"/>
      <c r="C7" s="391"/>
      <c r="D7" s="374"/>
      <c r="E7" s="374"/>
      <c r="F7" s="282" t="s">
        <v>700</v>
      </c>
      <c r="G7" s="374"/>
      <c r="H7" s="227" t="s">
        <v>701</v>
      </c>
      <c r="I7" s="227" t="s">
        <v>702</v>
      </c>
      <c r="J7" s="310"/>
      <c r="K7" s="312"/>
      <c r="L7" s="312"/>
      <c r="M7" s="312"/>
      <c r="N7" s="312"/>
      <c r="O7" s="312"/>
      <c r="P7" s="312"/>
    </row>
    <row r="8" spans="1:16" s="311" customFormat="1" ht="15" customHeight="1" thickBot="1">
      <c r="A8" s="378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0"/>
      <c r="K8" s="312"/>
      <c r="L8" s="312"/>
      <c r="M8" s="312"/>
      <c r="N8" s="312"/>
      <c r="O8" s="312"/>
      <c r="P8" s="312"/>
    </row>
    <row r="9" spans="1:16" s="311" customFormat="1" ht="18.75" customHeight="1">
      <c r="A9" s="101" t="s">
        <v>90</v>
      </c>
      <c r="B9" s="101"/>
      <c r="C9" s="313" t="s">
        <v>91</v>
      </c>
      <c r="D9" s="294">
        <v>179.2792</v>
      </c>
      <c r="E9" s="205">
        <v>145.869</v>
      </c>
      <c r="F9" s="194">
        <v>4.5633</v>
      </c>
      <c r="G9" s="295">
        <v>28.6016</v>
      </c>
      <c r="H9" s="205">
        <v>13.4645</v>
      </c>
      <c r="I9" s="295">
        <v>9.6866</v>
      </c>
      <c r="J9" s="314"/>
      <c r="K9" s="315"/>
      <c r="L9" s="316"/>
      <c r="M9" s="317"/>
      <c r="N9" s="312"/>
      <c r="O9" s="312"/>
      <c r="P9" s="312"/>
    </row>
    <row r="10" spans="1:16" s="311" customFormat="1" ht="18.75" customHeight="1">
      <c r="A10" s="108" t="s">
        <v>92</v>
      </c>
      <c r="B10" s="108"/>
      <c r="C10" s="318" t="s">
        <v>93</v>
      </c>
      <c r="D10" s="294">
        <v>1182.7333</v>
      </c>
      <c r="E10" s="205">
        <v>148.3611</v>
      </c>
      <c r="F10" s="194">
        <v>4.86</v>
      </c>
      <c r="G10" s="295">
        <v>26.3887</v>
      </c>
      <c r="H10" s="205">
        <v>13.856</v>
      </c>
      <c r="I10" s="295">
        <v>7.1605</v>
      </c>
      <c r="J10" s="314"/>
      <c r="K10" s="319"/>
      <c r="L10" s="312"/>
      <c r="M10" s="312"/>
      <c r="N10" s="317"/>
      <c r="O10" s="317"/>
      <c r="P10" s="320"/>
    </row>
    <row r="11" spans="1:16" s="311" customFormat="1" ht="18.75" customHeight="1">
      <c r="A11" s="108" t="s">
        <v>94</v>
      </c>
      <c r="B11" s="108"/>
      <c r="C11" s="318" t="s">
        <v>95</v>
      </c>
      <c r="D11" s="294">
        <v>1049.5015</v>
      </c>
      <c r="E11" s="205">
        <v>150.1788</v>
      </c>
      <c r="F11" s="194">
        <v>2.4576</v>
      </c>
      <c r="G11" s="295">
        <v>22.8861</v>
      </c>
      <c r="H11" s="205">
        <v>14.1542</v>
      </c>
      <c r="I11" s="295">
        <v>4.0084</v>
      </c>
      <c r="J11" s="314"/>
      <c r="K11" s="319"/>
      <c r="L11" s="312"/>
      <c r="M11" s="312"/>
      <c r="N11" s="312"/>
      <c r="O11" s="312"/>
      <c r="P11" s="312"/>
    </row>
    <row r="12" spans="1:16" s="311" customFormat="1" ht="18.75" customHeight="1">
      <c r="A12" s="108" t="s">
        <v>96</v>
      </c>
      <c r="B12" s="108"/>
      <c r="C12" s="318" t="s">
        <v>97</v>
      </c>
      <c r="D12" s="294">
        <v>90.9419</v>
      </c>
      <c r="E12" s="205">
        <v>150.1224</v>
      </c>
      <c r="F12" s="194">
        <v>1.3416</v>
      </c>
      <c r="G12" s="295">
        <v>22.5769</v>
      </c>
      <c r="H12" s="205">
        <v>14.3577</v>
      </c>
      <c r="I12" s="295">
        <v>3.2374</v>
      </c>
      <c r="J12" s="314"/>
      <c r="K12" s="319"/>
      <c r="L12" s="316"/>
      <c r="M12" s="317"/>
      <c r="N12" s="312"/>
      <c r="O12" s="312"/>
      <c r="P12" s="312"/>
    </row>
    <row r="13" spans="1:16" s="311" customFormat="1" ht="18.75" customHeight="1">
      <c r="A13" s="108" t="s">
        <v>98</v>
      </c>
      <c r="B13" s="108"/>
      <c r="C13" s="318" t="s">
        <v>99</v>
      </c>
      <c r="D13" s="294">
        <v>403.7204</v>
      </c>
      <c r="E13" s="205">
        <v>151.0533</v>
      </c>
      <c r="F13" s="194">
        <v>1.0397</v>
      </c>
      <c r="G13" s="295">
        <v>21.931</v>
      </c>
      <c r="H13" s="205">
        <v>15.3843</v>
      </c>
      <c r="I13" s="295">
        <v>1.9745</v>
      </c>
      <c r="J13" s="314"/>
      <c r="K13" s="319"/>
      <c r="L13" s="312"/>
      <c r="M13" s="312"/>
      <c r="N13" s="317"/>
      <c r="O13" s="317"/>
      <c r="P13" s="320"/>
    </row>
    <row r="14" spans="1:16" s="311" customFormat="1" ht="18.75" customHeight="1" thickBot="1">
      <c r="A14" s="140" t="s">
        <v>100</v>
      </c>
      <c r="B14" s="140"/>
      <c r="C14" s="141"/>
      <c r="D14" s="321">
        <v>81.1567</v>
      </c>
      <c r="E14" s="322">
        <v>151.0785</v>
      </c>
      <c r="F14" s="323">
        <v>2.5099</v>
      </c>
      <c r="G14" s="324">
        <v>22.6495</v>
      </c>
      <c r="H14" s="322">
        <v>12.6523</v>
      </c>
      <c r="I14" s="324">
        <v>4.918</v>
      </c>
      <c r="J14" s="314"/>
      <c r="K14" s="319"/>
      <c r="L14" s="316"/>
      <c r="M14" s="317"/>
      <c r="N14" s="312"/>
      <c r="O14" s="312"/>
      <c r="P14" s="312"/>
    </row>
    <row r="15" spans="1:16" s="311" customFormat="1" ht="18.75" customHeight="1" thickTop="1">
      <c r="A15" s="149" t="s">
        <v>78</v>
      </c>
      <c r="B15" s="149"/>
      <c r="C15" s="149"/>
      <c r="D15" s="325">
        <v>2987.3332</v>
      </c>
      <c r="E15" s="326">
        <v>149.3414</v>
      </c>
      <c r="F15" s="218">
        <v>3.3109</v>
      </c>
      <c r="G15" s="327">
        <v>24.4709</v>
      </c>
      <c r="H15" s="326">
        <v>14.1264</v>
      </c>
      <c r="I15" s="327">
        <v>5.3235</v>
      </c>
      <c r="J15" s="314"/>
      <c r="K15" s="319"/>
      <c r="L15" s="312"/>
      <c r="M15" s="312"/>
      <c r="N15" s="317"/>
      <c r="O15" s="317"/>
      <c r="P15" s="320"/>
    </row>
    <row r="16" ht="50.25" customHeight="1"/>
    <row r="17" spans="1:9" ht="21" customHeight="1" thickBot="1">
      <c r="A17" s="1" t="s">
        <v>857</v>
      </c>
      <c r="B17" s="3"/>
      <c r="C17" s="3"/>
      <c r="D17" s="3"/>
      <c r="E17" s="3"/>
      <c r="F17" s="3"/>
      <c r="G17" s="3"/>
      <c r="H17" s="3"/>
      <c r="I17" s="3" t="s">
        <v>709</v>
      </c>
    </row>
    <row r="18" spans="1:9" ht="12.75">
      <c r="A18" s="8"/>
      <c r="B18" s="275"/>
      <c r="C18" s="275"/>
      <c r="D18" s="275"/>
      <c r="E18" s="275"/>
      <c r="F18" s="275"/>
      <c r="G18" s="275"/>
      <c r="H18" s="275"/>
      <c r="I18" s="275"/>
    </row>
    <row r="19" spans="1:9" ht="15">
      <c r="A19" s="386" t="s">
        <v>710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8"/>
      <c r="B20" s="279"/>
      <c r="C20" s="279"/>
      <c r="D20" s="279"/>
      <c r="E20" s="279"/>
      <c r="F20" s="279"/>
      <c r="H20" s="309"/>
    </row>
    <row r="21" spans="1:9" ht="14.25" customHeight="1">
      <c r="A21" s="376" t="s">
        <v>108</v>
      </c>
      <c r="B21" s="388"/>
      <c r="C21" s="389"/>
      <c r="D21" s="373" t="s">
        <v>696</v>
      </c>
      <c r="E21" s="281" t="s">
        <v>697</v>
      </c>
      <c r="F21" s="281"/>
      <c r="G21" s="281" t="s">
        <v>698</v>
      </c>
      <c r="H21" s="281"/>
      <c r="I21" s="281"/>
    </row>
    <row r="22" spans="1:9" ht="14.25" customHeight="1">
      <c r="A22" s="377"/>
      <c r="B22" s="390"/>
      <c r="C22" s="391"/>
      <c r="D22" s="379"/>
      <c r="E22" s="373" t="s">
        <v>699</v>
      </c>
      <c r="F22" s="226" t="s">
        <v>271</v>
      </c>
      <c r="G22" s="373" t="s">
        <v>699</v>
      </c>
      <c r="H22" s="380" t="s">
        <v>271</v>
      </c>
      <c r="I22" s="381"/>
    </row>
    <row r="23" spans="1:9" ht="14.25" customHeight="1">
      <c r="A23" s="377"/>
      <c r="B23" s="390"/>
      <c r="C23" s="391"/>
      <c r="D23" s="374"/>
      <c r="E23" s="374"/>
      <c r="F23" s="282" t="s">
        <v>700</v>
      </c>
      <c r="G23" s="374"/>
      <c r="H23" s="227" t="s">
        <v>701</v>
      </c>
      <c r="I23" s="227" t="s">
        <v>702</v>
      </c>
    </row>
    <row r="24" spans="1:9" s="308" customFormat="1" ht="14.25" customHeight="1" thickBot="1">
      <c r="A24" s="378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8" customFormat="1" ht="18.75" customHeight="1">
      <c r="A25" s="209" t="s">
        <v>18</v>
      </c>
      <c r="B25" s="172" t="s">
        <v>17</v>
      </c>
      <c r="C25" s="136"/>
      <c r="D25" s="294">
        <v>563.6715</v>
      </c>
      <c r="E25" s="205">
        <v>150.7446</v>
      </c>
      <c r="F25" s="194">
        <v>1.5704</v>
      </c>
      <c r="G25" s="295">
        <v>22.7727</v>
      </c>
      <c r="H25" s="205">
        <v>14.3387</v>
      </c>
      <c r="I25" s="295">
        <v>3.7938</v>
      </c>
    </row>
    <row r="26" spans="1:9" s="308" customFormat="1" ht="18.75" customHeight="1">
      <c r="A26" s="208" t="s">
        <v>20</v>
      </c>
      <c r="B26" s="177" t="s">
        <v>19</v>
      </c>
      <c r="C26" s="136"/>
      <c r="D26" s="294">
        <v>306.4761</v>
      </c>
      <c r="E26" s="205">
        <v>149.8757</v>
      </c>
      <c r="F26" s="194">
        <v>3.8767</v>
      </c>
      <c r="G26" s="295">
        <v>24.005</v>
      </c>
      <c r="H26" s="205">
        <v>13.8512</v>
      </c>
      <c r="I26" s="295">
        <v>5.3886</v>
      </c>
    </row>
    <row r="27" spans="1:9" s="308" customFormat="1" ht="18.75" customHeight="1">
      <c r="A27" s="208" t="s">
        <v>22</v>
      </c>
      <c r="B27" s="177" t="s">
        <v>21</v>
      </c>
      <c r="C27" s="136"/>
      <c r="D27" s="294">
        <v>172.6725</v>
      </c>
      <c r="E27" s="205">
        <v>149.0443</v>
      </c>
      <c r="F27" s="194">
        <v>3.7948</v>
      </c>
      <c r="G27" s="295">
        <v>25.5353</v>
      </c>
      <c r="H27" s="205">
        <v>13.9041</v>
      </c>
      <c r="I27" s="295">
        <v>6.4321</v>
      </c>
    </row>
    <row r="28" spans="1:9" s="308" customFormat="1" ht="18.75" customHeight="1">
      <c r="A28" s="208" t="s">
        <v>24</v>
      </c>
      <c r="B28" s="177" t="s">
        <v>23</v>
      </c>
      <c r="C28" s="136"/>
      <c r="D28" s="294">
        <v>160.7412</v>
      </c>
      <c r="E28" s="205">
        <v>148.8154</v>
      </c>
      <c r="F28" s="194">
        <v>4.1301</v>
      </c>
      <c r="G28" s="295">
        <v>24.8283</v>
      </c>
      <c r="H28" s="205">
        <v>14.0508</v>
      </c>
      <c r="I28" s="295">
        <v>5.6985</v>
      </c>
    </row>
    <row r="29" spans="1:9" s="308" customFormat="1" ht="18.75" customHeight="1">
      <c r="A29" s="208" t="s">
        <v>26</v>
      </c>
      <c r="B29" s="177" t="s">
        <v>25</v>
      </c>
      <c r="C29" s="136"/>
      <c r="D29" s="294">
        <v>72.2772</v>
      </c>
      <c r="E29" s="205">
        <v>150.5209</v>
      </c>
      <c r="F29" s="194">
        <v>3.7358</v>
      </c>
      <c r="G29" s="295">
        <v>23.3153</v>
      </c>
      <c r="H29" s="205">
        <v>13.6071</v>
      </c>
      <c r="I29" s="295">
        <v>5.0852</v>
      </c>
    </row>
    <row r="30" spans="1:9" s="308" customFormat="1" ht="18.75" customHeight="1">
      <c r="A30" s="209" t="s">
        <v>28</v>
      </c>
      <c r="B30" s="172" t="s">
        <v>27</v>
      </c>
      <c r="C30" s="136"/>
      <c r="D30" s="294">
        <v>189.3473</v>
      </c>
      <c r="E30" s="205">
        <v>148.2271</v>
      </c>
      <c r="F30" s="194">
        <v>3.2342</v>
      </c>
      <c r="G30" s="295">
        <v>24.4772</v>
      </c>
      <c r="H30" s="205">
        <v>14.1143</v>
      </c>
      <c r="I30" s="295">
        <v>5.2941</v>
      </c>
    </row>
    <row r="31" spans="1:9" s="308" customFormat="1" ht="18.75" customHeight="1">
      <c r="A31" s="208" t="s">
        <v>30</v>
      </c>
      <c r="B31" s="177" t="s">
        <v>29</v>
      </c>
      <c r="C31" s="136"/>
      <c r="D31" s="294">
        <v>112.6978</v>
      </c>
      <c r="E31" s="205">
        <v>149.1425</v>
      </c>
      <c r="F31" s="194">
        <v>3.8217</v>
      </c>
      <c r="G31" s="295">
        <v>24.982</v>
      </c>
      <c r="H31" s="205">
        <v>14.0036</v>
      </c>
      <c r="I31" s="295">
        <v>6.1316</v>
      </c>
    </row>
    <row r="32" spans="1:9" s="308" customFormat="1" ht="18.75" customHeight="1">
      <c r="A32" s="208" t="s">
        <v>32</v>
      </c>
      <c r="B32" s="177" t="s">
        <v>31</v>
      </c>
      <c r="C32" s="136"/>
      <c r="D32" s="294">
        <v>146.3592</v>
      </c>
      <c r="E32" s="205">
        <v>149.2676</v>
      </c>
      <c r="F32" s="194">
        <v>3.953</v>
      </c>
      <c r="G32" s="295">
        <v>24.7347</v>
      </c>
      <c r="H32" s="205">
        <v>14.1163</v>
      </c>
      <c r="I32" s="295">
        <v>5.2884</v>
      </c>
    </row>
    <row r="33" spans="1:9" s="308" customFormat="1" ht="18.75" customHeight="1">
      <c r="A33" s="208" t="s">
        <v>34</v>
      </c>
      <c r="B33" s="177" t="s">
        <v>33</v>
      </c>
      <c r="C33" s="136"/>
      <c r="D33" s="294">
        <v>137.8437</v>
      </c>
      <c r="E33" s="205">
        <v>149.2083</v>
      </c>
      <c r="F33" s="194">
        <v>3.2784</v>
      </c>
      <c r="G33" s="295">
        <v>24.3698</v>
      </c>
      <c r="H33" s="205">
        <v>13.9874</v>
      </c>
      <c r="I33" s="295">
        <v>5.4088</v>
      </c>
    </row>
    <row r="34" spans="1:9" s="308" customFormat="1" ht="18.75" customHeight="1">
      <c r="A34" s="208" t="s">
        <v>36</v>
      </c>
      <c r="B34" s="177" t="s">
        <v>35</v>
      </c>
      <c r="C34" s="136"/>
      <c r="D34" s="294">
        <v>134.9931</v>
      </c>
      <c r="E34" s="205">
        <v>149.2654</v>
      </c>
      <c r="F34" s="194">
        <v>4.6022</v>
      </c>
      <c r="G34" s="295">
        <v>25.0825</v>
      </c>
      <c r="H34" s="205">
        <v>14.0232</v>
      </c>
      <c r="I34" s="295">
        <v>5.6095</v>
      </c>
    </row>
    <row r="35" spans="1:9" s="308" customFormat="1" ht="18.75" customHeight="1">
      <c r="A35" s="209" t="s">
        <v>38</v>
      </c>
      <c r="B35" s="172" t="s">
        <v>37</v>
      </c>
      <c r="C35" s="136"/>
      <c r="D35" s="294">
        <v>331.1325</v>
      </c>
      <c r="E35" s="205">
        <v>150.1261</v>
      </c>
      <c r="F35" s="194">
        <v>3.1974</v>
      </c>
      <c r="G35" s="295">
        <v>24.4791</v>
      </c>
      <c r="H35" s="205">
        <v>14.4533</v>
      </c>
      <c r="I35" s="295">
        <v>5.245</v>
      </c>
    </row>
    <row r="36" spans="1:9" s="308" customFormat="1" ht="18.75" customHeight="1">
      <c r="A36" s="208" t="s">
        <v>40</v>
      </c>
      <c r="B36" s="177" t="s">
        <v>39</v>
      </c>
      <c r="C36" s="136"/>
      <c r="D36" s="294">
        <v>162.6386</v>
      </c>
      <c r="E36" s="205">
        <v>148.8532</v>
      </c>
      <c r="F36" s="194">
        <v>3.8207</v>
      </c>
      <c r="G36" s="295">
        <v>25.3572</v>
      </c>
      <c r="H36" s="205">
        <v>14.2776</v>
      </c>
      <c r="I36" s="295">
        <v>5.9113</v>
      </c>
    </row>
    <row r="37" spans="1:9" s="308" customFormat="1" ht="18.75" customHeight="1">
      <c r="A37" s="208" t="s">
        <v>42</v>
      </c>
      <c r="B37" s="177" t="s">
        <v>41</v>
      </c>
      <c r="C37" s="136"/>
      <c r="D37" s="294">
        <v>163.6457</v>
      </c>
      <c r="E37" s="205">
        <v>149.1745</v>
      </c>
      <c r="F37" s="194">
        <v>4.0549</v>
      </c>
      <c r="G37" s="295">
        <v>25.7304</v>
      </c>
      <c r="H37" s="205">
        <v>13.7997</v>
      </c>
      <c r="I37" s="295">
        <v>6.3536</v>
      </c>
    </row>
    <row r="38" spans="1:9" ht="18.75" customHeight="1" thickBot="1">
      <c r="A38" s="208" t="s">
        <v>44</v>
      </c>
      <c r="B38" s="177" t="s">
        <v>43</v>
      </c>
      <c r="C38" s="141"/>
      <c r="D38" s="321">
        <v>332.1414</v>
      </c>
      <c r="E38" s="322">
        <v>146.6999</v>
      </c>
      <c r="F38" s="323">
        <v>3.3999</v>
      </c>
      <c r="G38" s="324">
        <v>25.5116</v>
      </c>
      <c r="H38" s="322">
        <v>14.2841</v>
      </c>
      <c r="I38" s="324">
        <v>5.9582</v>
      </c>
    </row>
    <row r="39" spans="1:9" ht="18.75" customHeight="1" thickTop="1">
      <c r="A39" s="178" t="s">
        <v>78</v>
      </c>
      <c r="B39" s="150"/>
      <c r="C39" s="328"/>
      <c r="D39" s="325">
        <v>2987.3332</v>
      </c>
      <c r="E39" s="326">
        <v>149.3414</v>
      </c>
      <c r="F39" s="218">
        <v>3.3109</v>
      </c>
      <c r="G39" s="327">
        <v>24.4709</v>
      </c>
      <c r="H39" s="326">
        <v>14.1264</v>
      </c>
      <c r="I39" s="327">
        <v>5.3235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0" customWidth="1"/>
    <col min="2" max="2" width="33.16015625" style="280" customWidth="1"/>
    <col min="3" max="3" width="15" style="280" customWidth="1"/>
    <col min="4" max="8" width="9.5" style="280" customWidth="1"/>
    <col min="9" max="9" width="10.66015625" style="329" customWidth="1"/>
    <col min="10" max="16384" width="10.66015625" style="276" customWidth="1"/>
  </cols>
  <sheetData>
    <row r="1" spans="1:17" ht="23.25" customHeight="1" thickBot="1">
      <c r="A1" s="1" t="s">
        <v>857</v>
      </c>
      <c r="B1" s="3"/>
      <c r="C1" s="3"/>
      <c r="D1" s="3"/>
      <c r="E1" s="3"/>
      <c r="F1" s="3"/>
      <c r="G1" s="3"/>
      <c r="H1" s="3" t="s">
        <v>711</v>
      </c>
      <c r="I1" s="303"/>
      <c r="J1" s="283"/>
      <c r="K1" s="283"/>
      <c r="L1" s="298"/>
      <c r="M1" s="298"/>
      <c r="N1" s="299"/>
      <c r="P1" s="305"/>
      <c r="Q1" s="305"/>
    </row>
    <row r="2" spans="1:9" ht="12.75">
      <c r="A2" s="8"/>
      <c r="B2" s="275"/>
      <c r="C2" s="275"/>
      <c r="D2" s="275"/>
      <c r="E2" s="275"/>
      <c r="F2" s="275"/>
      <c r="G2" s="275"/>
      <c r="H2" s="275"/>
      <c r="I2" s="276"/>
    </row>
    <row r="3" spans="1:9" ht="15">
      <c r="A3" s="386" t="s">
        <v>712</v>
      </c>
      <c r="B3" s="386"/>
      <c r="C3" s="386"/>
      <c r="D3" s="386"/>
      <c r="E3" s="386"/>
      <c r="F3" s="386"/>
      <c r="G3" s="386"/>
      <c r="H3" s="386"/>
      <c r="I3" s="277"/>
    </row>
    <row r="4" spans="1:7" ht="15">
      <c r="A4" s="278"/>
      <c r="B4" s="278"/>
      <c r="C4" s="279"/>
      <c r="D4" s="279"/>
      <c r="E4" s="279"/>
      <c r="F4" s="279"/>
      <c r="G4" s="279"/>
    </row>
    <row r="5" spans="1:8" ht="15" customHeight="1">
      <c r="A5" s="376" t="s">
        <v>111</v>
      </c>
      <c r="B5" s="389"/>
      <c r="C5" s="373" t="s">
        <v>696</v>
      </c>
      <c r="D5" s="281" t="s">
        <v>697</v>
      </c>
      <c r="E5" s="281"/>
      <c r="F5" s="281" t="s">
        <v>698</v>
      </c>
      <c r="G5" s="281"/>
      <c r="H5" s="281"/>
    </row>
    <row r="6" spans="1:8" ht="15" customHeight="1">
      <c r="A6" s="377"/>
      <c r="B6" s="391"/>
      <c r="C6" s="379"/>
      <c r="D6" s="373" t="s">
        <v>699</v>
      </c>
      <c r="E6" s="226" t="s">
        <v>271</v>
      </c>
      <c r="F6" s="373" t="s">
        <v>699</v>
      </c>
      <c r="G6" s="380" t="s">
        <v>271</v>
      </c>
      <c r="H6" s="381"/>
    </row>
    <row r="7" spans="1:8" ht="15" customHeight="1">
      <c r="A7" s="377"/>
      <c r="B7" s="391"/>
      <c r="C7" s="374"/>
      <c r="D7" s="374"/>
      <c r="E7" s="282" t="s">
        <v>700</v>
      </c>
      <c r="F7" s="374"/>
      <c r="G7" s="227" t="s">
        <v>701</v>
      </c>
      <c r="H7" s="227" t="s">
        <v>702</v>
      </c>
    </row>
    <row r="8" spans="1:8" ht="15" customHeight="1" thickBot="1">
      <c r="A8" s="378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2878.2322</v>
      </c>
      <c r="D9" s="205">
        <v>149.3138</v>
      </c>
      <c r="E9" s="194">
        <v>3.2807</v>
      </c>
      <c r="F9" s="295">
        <v>24.4692</v>
      </c>
      <c r="G9" s="205">
        <v>14.1466</v>
      </c>
      <c r="H9" s="295">
        <v>5.3364</v>
      </c>
      <c r="I9" s="330"/>
    </row>
    <row r="10" spans="1:9" ht="15.75" customHeight="1">
      <c r="A10" s="171" t="s">
        <v>114</v>
      </c>
      <c r="B10" s="172" t="s">
        <v>115</v>
      </c>
      <c r="C10" s="136">
        <v>52.1958</v>
      </c>
      <c r="D10" s="205">
        <v>149.6098</v>
      </c>
      <c r="E10" s="194">
        <v>5.007</v>
      </c>
      <c r="F10" s="295">
        <v>25.4779</v>
      </c>
      <c r="G10" s="205">
        <v>14.114</v>
      </c>
      <c r="H10" s="295">
        <v>5.578</v>
      </c>
      <c r="I10" s="331"/>
    </row>
    <row r="11" spans="1:9" ht="15.75" customHeight="1">
      <c r="A11" s="171" t="s">
        <v>116</v>
      </c>
      <c r="B11" s="172" t="s">
        <v>117</v>
      </c>
      <c r="C11" s="136">
        <v>12.2886</v>
      </c>
      <c r="D11" s="205">
        <v>150.0868</v>
      </c>
      <c r="E11" s="194">
        <v>4.0564</v>
      </c>
      <c r="F11" s="295">
        <v>24.9738</v>
      </c>
      <c r="G11" s="205">
        <v>12.3386</v>
      </c>
      <c r="H11" s="295">
        <v>5.7988</v>
      </c>
      <c r="I11" s="330"/>
    </row>
    <row r="12" spans="1:9" ht="15.75" customHeight="1">
      <c r="A12" s="171" t="s">
        <v>118</v>
      </c>
      <c r="B12" s="172" t="s">
        <v>119</v>
      </c>
      <c r="C12" s="136">
        <v>10.3145</v>
      </c>
      <c r="D12" s="205">
        <v>144.2222</v>
      </c>
      <c r="E12" s="194">
        <v>5.3862</v>
      </c>
      <c r="F12" s="295">
        <v>27.921</v>
      </c>
      <c r="G12" s="205">
        <v>13.8369</v>
      </c>
      <c r="H12" s="295">
        <v>8.0658</v>
      </c>
      <c r="I12" s="331"/>
    </row>
    <row r="13" spans="1:9" ht="15.75" customHeight="1">
      <c r="A13" s="171" t="s">
        <v>120</v>
      </c>
      <c r="B13" s="172" t="s">
        <v>121</v>
      </c>
      <c r="C13" s="136">
        <v>2.985</v>
      </c>
      <c r="D13" s="205">
        <v>151.9291</v>
      </c>
      <c r="E13" s="194">
        <v>5.7162</v>
      </c>
      <c r="F13" s="295">
        <v>23.4859</v>
      </c>
      <c r="G13" s="205">
        <v>12.675</v>
      </c>
      <c r="H13" s="295">
        <v>2.8396</v>
      </c>
      <c r="I13" s="330"/>
    </row>
    <row r="14" spans="1:9" ht="15.75" customHeight="1">
      <c r="A14" s="171" t="s">
        <v>122</v>
      </c>
      <c r="B14" s="172" t="s">
        <v>123</v>
      </c>
      <c r="C14" s="136">
        <v>2.4177</v>
      </c>
      <c r="D14" s="205">
        <v>152.2891</v>
      </c>
      <c r="E14" s="194">
        <v>5.7839</v>
      </c>
      <c r="F14" s="295">
        <v>23.1939</v>
      </c>
      <c r="G14" s="205">
        <v>12.5717</v>
      </c>
      <c r="H14" s="295">
        <v>3.65</v>
      </c>
      <c r="I14" s="331"/>
    </row>
    <row r="15" spans="1:9" ht="15.75" customHeight="1" thickBot="1">
      <c r="A15" s="101"/>
      <c r="B15" s="172" t="s">
        <v>124</v>
      </c>
      <c r="C15" s="136">
        <v>28.899</v>
      </c>
      <c r="D15" s="205">
        <v>152.5991</v>
      </c>
      <c r="E15" s="194">
        <v>1.7479</v>
      </c>
      <c r="F15" s="295">
        <v>21.5894</v>
      </c>
      <c r="G15" s="205">
        <v>13.2755</v>
      </c>
      <c r="H15" s="295">
        <v>2.7948</v>
      </c>
      <c r="I15" s="331"/>
    </row>
    <row r="16" spans="1:9" ht="15.75" customHeight="1" thickTop="1">
      <c r="A16" s="178" t="s">
        <v>78</v>
      </c>
      <c r="B16" s="149"/>
      <c r="C16" s="150">
        <v>2987.3332</v>
      </c>
      <c r="D16" s="326">
        <v>149.3414</v>
      </c>
      <c r="E16" s="218">
        <v>3.3109</v>
      </c>
      <c r="F16" s="327">
        <v>24.4709</v>
      </c>
      <c r="G16" s="326">
        <v>14.1264</v>
      </c>
      <c r="H16" s="327">
        <v>5.3235</v>
      </c>
      <c r="I16" s="332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3"/>
      <c r="J17" s="303"/>
      <c r="K17" s="283"/>
      <c r="L17" s="283"/>
      <c r="M17" s="298"/>
      <c r="N17" s="298"/>
      <c r="O17" s="299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3"/>
      <c r="J18" s="303"/>
      <c r="K18" s="283"/>
      <c r="L18" s="283"/>
      <c r="M18" s="298"/>
      <c r="N18" s="298"/>
      <c r="O18" s="299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3"/>
      <c r="J19" s="303"/>
      <c r="K19" s="283"/>
      <c r="L19" s="283"/>
      <c r="M19" s="298"/>
      <c r="N19" s="298"/>
      <c r="O19" s="299"/>
    </row>
    <row r="20" spans="1:8" ht="17.25" thickBot="1">
      <c r="A20" s="1" t="s">
        <v>857</v>
      </c>
      <c r="B20" s="3"/>
      <c r="C20" s="3"/>
      <c r="D20" s="3"/>
      <c r="E20" s="3"/>
      <c r="F20" s="3"/>
      <c r="G20" s="3"/>
      <c r="H20" s="3" t="s">
        <v>713</v>
      </c>
    </row>
    <row r="21" spans="1:8" ht="12.75">
      <c r="A21" s="8"/>
      <c r="B21" s="82"/>
      <c r="C21" s="275"/>
      <c r="D21" s="275"/>
      <c r="E21" s="275"/>
      <c r="F21" s="275"/>
      <c r="G21" s="275"/>
      <c r="H21" s="275"/>
    </row>
    <row r="22" spans="1:8" ht="15">
      <c r="A22" s="386" t="s">
        <v>714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715</v>
      </c>
      <c r="B23" s="386"/>
      <c r="C23" s="386"/>
      <c r="D23" s="386"/>
      <c r="E23" s="386"/>
      <c r="F23" s="386"/>
      <c r="G23" s="386"/>
      <c r="H23" s="386"/>
    </row>
    <row r="24" spans="1:7" ht="15">
      <c r="A24" s="278"/>
      <c r="B24" s="278"/>
      <c r="C24" s="279"/>
      <c r="D24" s="279"/>
      <c r="E24" s="279"/>
      <c r="F24" s="279"/>
      <c r="G24" s="279"/>
    </row>
    <row r="25" spans="1:8" ht="15" customHeight="1">
      <c r="A25" s="376" t="s">
        <v>127</v>
      </c>
      <c r="B25" s="389"/>
      <c r="C25" s="373" t="s">
        <v>696</v>
      </c>
      <c r="D25" s="281" t="s">
        <v>697</v>
      </c>
      <c r="E25" s="281"/>
      <c r="F25" s="281" t="s">
        <v>698</v>
      </c>
      <c r="G25" s="281"/>
      <c r="H25" s="281"/>
    </row>
    <row r="26" spans="1:8" ht="15" customHeight="1">
      <c r="A26" s="377"/>
      <c r="B26" s="391"/>
      <c r="C26" s="379"/>
      <c r="D26" s="373" t="s">
        <v>699</v>
      </c>
      <c r="E26" s="226" t="s">
        <v>271</v>
      </c>
      <c r="F26" s="373" t="s">
        <v>699</v>
      </c>
      <c r="G26" s="380" t="s">
        <v>271</v>
      </c>
      <c r="H26" s="381"/>
    </row>
    <row r="27" spans="1:8" ht="15" customHeight="1">
      <c r="A27" s="377"/>
      <c r="B27" s="391"/>
      <c r="C27" s="374"/>
      <c r="D27" s="374"/>
      <c r="E27" s="282" t="s">
        <v>700</v>
      </c>
      <c r="F27" s="374"/>
      <c r="G27" s="227" t="s">
        <v>701</v>
      </c>
      <c r="H27" s="227" t="s">
        <v>702</v>
      </c>
    </row>
    <row r="28" spans="1:8" ht="15" customHeight="1" thickBot="1">
      <c r="A28" s="378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9" customFormat="1" ht="15.75" customHeight="1">
      <c r="A29" s="171" t="s">
        <v>128</v>
      </c>
      <c r="B29" s="172" t="s">
        <v>129</v>
      </c>
      <c r="C29" s="136">
        <v>94.2037</v>
      </c>
      <c r="D29" s="205">
        <v>156.3712</v>
      </c>
      <c r="E29" s="194">
        <v>7.7864</v>
      </c>
      <c r="F29" s="295">
        <v>25.5553</v>
      </c>
      <c r="G29" s="205">
        <v>13.7136</v>
      </c>
      <c r="H29" s="295">
        <v>6.5383</v>
      </c>
    </row>
    <row r="30" spans="1:8" s="329" customFormat="1" ht="15.75" customHeight="1">
      <c r="A30" s="171" t="s">
        <v>130</v>
      </c>
      <c r="B30" s="172" t="s">
        <v>131</v>
      </c>
      <c r="C30" s="136">
        <v>31.9854</v>
      </c>
      <c r="D30" s="205">
        <v>139.6115</v>
      </c>
      <c r="E30" s="194">
        <v>5.1536</v>
      </c>
      <c r="F30" s="295">
        <v>29.8827</v>
      </c>
      <c r="G30" s="205">
        <v>16.5508</v>
      </c>
      <c r="H30" s="295">
        <v>6.9534</v>
      </c>
    </row>
    <row r="31" spans="1:8" s="329" customFormat="1" ht="15.75" customHeight="1">
      <c r="A31" s="171" t="s">
        <v>132</v>
      </c>
      <c r="B31" s="172" t="s">
        <v>133</v>
      </c>
      <c r="C31" s="136">
        <v>1020.6188</v>
      </c>
      <c r="D31" s="205">
        <v>146.2341</v>
      </c>
      <c r="E31" s="194">
        <v>4.7123</v>
      </c>
      <c r="F31" s="295">
        <v>26.3148</v>
      </c>
      <c r="G31" s="205">
        <v>14.123</v>
      </c>
      <c r="H31" s="295">
        <v>6.3197</v>
      </c>
    </row>
    <row r="32" spans="1:8" s="329" customFormat="1" ht="15.75" customHeight="1">
      <c r="A32" s="171" t="s">
        <v>134</v>
      </c>
      <c r="B32" s="172" t="s">
        <v>135</v>
      </c>
      <c r="C32" s="136">
        <v>28.7775</v>
      </c>
      <c r="D32" s="205">
        <v>144.8283</v>
      </c>
      <c r="E32" s="194">
        <v>2.905</v>
      </c>
      <c r="F32" s="295">
        <v>21.7213</v>
      </c>
      <c r="G32" s="205">
        <v>15.5653</v>
      </c>
      <c r="H32" s="295">
        <v>2.7893</v>
      </c>
    </row>
    <row r="33" spans="1:8" s="329" customFormat="1" ht="15.75" customHeight="1">
      <c r="A33" s="171" t="s">
        <v>136</v>
      </c>
      <c r="B33" s="172" t="s">
        <v>716</v>
      </c>
      <c r="C33" s="136">
        <v>46.065</v>
      </c>
      <c r="D33" s="205">
        <v>148.7271</v>
      </c>
      <c r="E33" s="194">
        <v>4.6064</v>
      </c>
      <c r="F33" s="295">
        <v>25.2887</v>
      </c>
      <c r="G33" s="205">
        <v>14.7989</v>
      </c>
      <c r="H33" s="295">
        <v>5.1921</v>
      </c>
    </row>
    <row r="34" spans="1:8" s="329" customFormat="1" ht="15.75" customHeight="1">
      <c r="A34" s="171" t="s">
        <v>138</v>
      </c>
      <c r="B34" s="172" t="s">
        <v>139</v>
      </c>
      <c r="C34" s="136">
        <v>211.9806</v>
      </c>
      <c r="D34" s="205">
        <v>151.6193</v>
      </c>
      <c r="E34" s="194">
        <v>3.6093</v>
      </c>
      <c r="F34" s="295">
        <v>25.5331</v>
      </c>
      <c r="G34" s="205">
        <v>13.4936</v>
      </c>
      <c r="H34" s="295">
        <v>6.7565</v>
      </c>
    </row>
    <row r="35" spans="1:8" s="329" customFormat="1" ht="15.75" customHeight="1">
      <c r="A35" s="171" t="s">
        <v>140</v>
      </c>
      <c r="B35" s="172" t="s">
        <v>141</v>
      </c>
      <c r="C35" s="136">
        <v>470.9265</v>
      </c>
      <c r="D35" s="205">
        <v>153.08</v>
      </c>
      <c r="E35" s="194">
        <v>1.5145</v>
      </c>
      <c r="F35" s="295">
        <v>22.0681</v>
      </c>
      <c r="G35" s="205">
        <v>13.3108</v>
      </c>
      <c r="H35" s="295">
        <v>4.8507</v>
      </c>
    </row>
    <row r="36" spans="1:8" s="329" customFormat="1" ht="15.75" customHeight="1">
      <c r="A36" s="171" t="s">
        <v>142</v>
      </c>
      <c r="B36" s="172" t="s">
        <v>143</v>
      </c>
      <c r="C36" s="136">
        <v>228.0681</v>
      </c>
      <c r="D36" s="205">
        <v>147.9765</v>
      </c>
      <c r="E36" s="194">
        <v>4.139</v>
      </c>
      <c r="F36" s="295">
        <v>24.3382</v>
      </c>
      <c r="G36" s="205">
        <v>14.6203</v>
      </c>
      <c r="H36" s="295">
        <v>5.1118</v>
      </c>
    </row>
    <row r="37" spans="1:8" s="329" customFormat="1" ht="15.75" customHeight="1">
      <c r="A37" s="171" t="s">
        <v>144</v>
      </c>
      <c r="B37" s="172" t="s">
        <v>717</v>
      </c>
      <c r="C37" s="136">
        <v>102.1877</v>
      </c>
      <c r="D37" s="205">
        <v>152.8978</v>
      </c>
      <c r="E37" s="194">
        <v>0.7636</v>
      </c>
      <c r="F37" s="295">
        <v>21.0076</v>
      </c>
      <c r="G37" s="205">
        <v>12.5088</v>
      </c>
      <c r="H37" s="295">
        <v>4.8639</v>
      </c>
    </row>
    <row r="38" spans="1:8" s="329" customFormat="1" ht="15.75" customHeight="1">
      <c r="A38" s="171" t="s">
        <v>146</v>
      </c>
      <c r="B38" s="172" t="s">
        <v>147</v>
      </c>
      <c r="C38" s="136">
        <v>94.2962</v>
      </c>
      <c r="D38" s="205">
        <v>151.5502</v>
      </c>
      <c r="E38" s="194">
        <v>1.3288</v>
      </c>
      <c r="F38" s="295">
        <v>22.2468</v>
      </c>
      <c r="G38" s="205">
        <v>14.9699</v>
      </c>
      <c r="H38" s="295">
        <v>2.3574</v>
      </c>
    </row>
    <row r="39" spans="1:8" s="329" customFormat="1" ht="15.75" customHeight="1">
      <c r="A39" s="171" t="s">
        <v>148</v>
      </c>
      <c r="B39" s="172" t="s">
        <v>149</v>
      </c>
      <c r="C39" s="136">
        <v>69.3931</v>
      </c>
      <c r="D39" s="205">
        <v>148.109</v>
      </c>
      <c r="E39" s="194">
        <v>0.464</v>
      </c>
      <c r="F39" s="295">
        <v>25.4361</v>
      </c>
      <c r="G39" s="205">
        <v>15.9885</v>
      </c>
      <c r="H39" s="295">
        <v>3.5702</v>
      </c>
    </row>
    <row r="40" spans="1:8" s="329" customFormat="1" ht="15.75" customHeight="1">
      <c r="A40" s="171" t="s">
        <v>150</v>
      </c>
      <c r="B40" s="172" t="s">
        <v>151</v>
      </c>
      <c r="C40" s="136">
        <v>42.0295</v>
      </c>
      <c r="D40" s="205">
        <v>154.1209</v>
      </c>
      <c r="E40" s="194">
        <v>0.8386</v>
      </c>
      <c r="F40" s="295">
        <v>21.4494</v>
      </c>
      <c r="G40" s="205">
        <v>13.9749</v>
      </c>
      <c r="H40" s="295">
        <v>3.8627</v>
      </c>
    </row>
    <row r="41" spans="1:8" s="329" customFormat="1" ht="15.75" customHeight="1">
      <c r="A41" s="171" t="s">
        <v>152</v>
      </c>
      <c r="B41" s="172" t="s">
        <v>153</v>
      </c>
      <c r="C41" s="136">
        <v>143.1552</v>
      </c>
      <c r="D41" s="205">
        <v>152.6707</v>
      </c>
      <c r="E41" s="194">
        <v>0.9679</v>
      </c>
      <c r="F41" s="295">
        <v>20.8255</v>
      </c>
      <c r="G41" s="205">
        <v>14.0562</v>
      </c>
      <c r="H41" s="295">
        <v>2.6312</v>
      </c>
    </row>
    <row r="42" spans="1:8" s="329" customFormat="1" ht="15.75" customHeight="1">
      <c r="A42" s="171" t="s">
        <v>154</v>
      </c>
      <c r="B42" s="172" t="s">
        <v>155</v>
      </c>
      <c r="C42" s="136">
        <v>148.5453</v>
      </c>
      <c r="D42" s="205">
        <v>148.3632</v>
      </c>
      <c r="E42" s="194">
        <v>3.1627</v>
      </c>
      <c r="F42" s="295">
        <v>24.087</v>
      </c>
      <c r="G42" s="205">
        <v>12.3154</v>
      </c>
      <c r="H42" s="295">
        <v>6.2244</v>
      </c>
    </row>
    <row r="43" spans="1:8" s="329" customFormat="1" ht="15.75" customHeight="1">
      <c r="A43" s="171" t="s">
        <v>156</v>
      </c>
      <c r="B43" s="172" t="s">
        <v>718</v>
      </c>
      <c r="C43" s="136">
        <v>7.0069</v>
      </c>
      <c r="D43" s="205">
        <v>142.1231</v>
      </c>
      <c r="E43" s="194">
        <v>0.3677</v>
      </c>
      <c r="F43" s="295">
        <v>29.0202</v>
      </c>
      <c r="G43" s="205">
        <v>16.9118</v>
      </c>
      <c r="H43" s="295">
        <v>3.578</v>
      </c>
    </row>
    <row r="44" spans="1:8" s="329" customFormat="1" ht="15.75" customHeight="1">
      <c r="A44" s="171" t="s">
        <v>158</v>
      </c>
      <c r="B44" s="172" t="s">
        <v>159</v>
      </c>
      <c r="C44" s="136">
        <v>58.1262</v>
      </c>
      <c r="D44" s="205">
        <v>146.5859</v>
      </c>
      <c r="E44" s="194">
        <v>0.5359</v>
      </c>
      <c r="F44" s="295">
        <v>27.704</v>
      </c>
      <c r="G44" s="205">
        <v>21.3026</v>
      </c>
      <c r="H44" s="295">
        <v>2.3055</v>
      </c>
    </row>
    <row r="45" spans="1:8" s="329" customFormat="1" ht="15.75" customHeight="1">
      <c r="A45" s="171" t="s">
        <v>160</v>
      </c>
      <c r="B45" s="172" t="s">
        <v>161</v>
      </c>
      <c r="C45" s="136">
        <v>125.2401</v>
      </c>
      <c r="D45" s="205">
        <v>149.2204</v>
      </c>
      <c r="E45" s="194">
        <v>3.2547</v>
      </c>
      <c r="F45" s="295">
        <v>24.4997</v>
      </c>
      <c r="G45" s="205">
        <v>15.2936</v>
      </c>
      <c r="H45" s="295">
        <v>4.6352</v>
      </c>
    </row>
    <row r="46" spans="1:8" s="329" customFormat="1" ht="15.75" customHeight="1">
      <c r="A46" s="171" t="s">
        <v>162</v>
      </c>
      <c r="B46" s="172" t="s">
        <v>163</v>
      </c>
      <c r="C46" s="136">
        <v>23.259</v>
      </c>
      <c r="D46" s="205">
        <v>154.522</v>
      </c>
      <c r="E46" s="194">
        <v>1.9064</v>
      </c>
      <c r="F46" s="295">
        <v>19.2866</v>
      </c>
      <c r="G46" s="205">
        <v>12.957</v>
      </c>
      <c r="H46" s="295">
        <v>2.8292</v>
      </c>
    </row>
    <row r="47" spans="1:8" s="329" customFormat="1" ht="15.75" customHeight="1" thickBot="1">
      <c r="A47" s="171" t="s">
        <v>164</v>
      </c>
      <c r="B47" s="172" t="s">
        <v>165</v>
      </c>
      <c r="C47" s="136">
        <v>39.7768</v>
      </c>
      <c r="D47" s="205">
        <v>152.3203</v>
      </c>
      <c r="E47" s="194">
        <v>2.4368</v>
      </c>
      <c r="F47" s="295">
        <v>22.6861</v>
      </c>
      <c r="G47" s="205">
        <v>13.873</v>
      </c>
      <c r="H47" s="295">
        <v>4.1881</v>
      </c>
    </row>
    <row r="48" spans="1:8" s="329" customFormat="1" ht="15.75" customHeight="1" thickTop="1">
      <c r="A48" s="178" t="s">
        <v>78</v>
      </c>
      <c r="B48" s="150"/>
      <c r="C48" s="150">
        <v>2985.6426</v>
      </c>
      <c r="D48" s="326">
        <v>149.3364</v>
      </c>
      <c r="E48" s="218">
        <v>3.3117</v>
      </c>
      <c r="F48" s="327">
        <v>24.4737</v>
      </c>
      <c r="G48" s="326">
        <v>14.1283</v>
      </c>
      <c r="H48" s="327">
        <v>5.3231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0" customWidth="1"/>
    <col min="2" max="2" width="46" style="280" customWidth="1"/>
    <col min="3" max="3" width="8.5" style="280" customWidth="1"/>
    <col min="4" max="6" width="8.66015625" style="280" customWidth="1"/>
    <col min="7" max="7" width="8.83203125" style="280" customWidth="1"/>
    <col min="8" max="8" width="8.66015625" style="280" customWidth="1"/>
    <col min="9" max="16384" width="10.66015625" style="276" customWidth="1"/>
  </cols>
  <sheetData>
    <row r="1" spans="1:18" s="271" customFormat="1" ht="23.25" customHeight="1" thickBot="1">
      <c r="A1" s="1" t="s">
        <v>857</v>
      </c>
      <c r="B1" s="3"/>
      <c r="C1" s="3"/>
      <c r="D1" s="3"/>
      <c r="E1" s="3"/>
      <c r="F1" s="3"/>
      <c r="G1" s="3"/>
      <c r="H1" s="3" t="s">
        <v>8</v>
      </c>
      <c r="P1" s="272"/>
      <c r="Q1" s="273"/>
      <c r="R1" s="274"/>
    </row>
    <row r="2" spans="1:8" ht="16.5" customHeight="1">
      <c r="A2" s="8"/>
      <c r="B2" s="82"/>
      <c r="C2" s="275"/>
      <c r="D2" s="275"/>
      <c r="E2" s="275"/>
      <c r="F2" s="275"/>
      <c r="G2" s="275"/>
      <c r="H2" s="275"/>
    </row>
    <row r="3" spans="1:8" ht="14.25" customHeight="1">
      <c r="A3" s="386" t="s">
        <v>714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719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8"/>
      <c r="B5" s="278"/>
      <c r="C5" s="279"/>
      <c r="D5" s="279"/>
      <c r="E5" s="279"/>
      <c r="F5" s="279"/>
      <c r="G5" s="279"/>
    </row>
    <row r="6" spans="1:8" ht="15" customHeight="1">
      <c r="A6" s="376" t="s">
        <v>167</v>
      </c>
      <c r="B6" s="389"/>
      <c r="C6" s="373" t="s">
        <v>696</v>
      </c>
      <c r="D6" s="281" t="s">
        <v>697</v>
      </c>
      <c r="E6" s="281"/>
      <c r="F6" s="281" t="s">
        <v>698</v>
      </c>
      <c r="G6" s="281"/>
      <c r="H6" s="281"/>
    </row>
    <row r="7" spans="1:8" ht="15" customHeight="1">
      <c r="A7" s="377"/>
      <c r="B7" s="391"/>
      <c r="C7" s="379"/>
      <c r="D7" s="373" t="s">
        <v>699</v>
      </c>
      <c r="E7" s="226" t="s">
        <v>271</v>
      </c>
      <c r="F7" s="373" t="s">
        <v>699</v>
      </c>
      <c r="G7" s="380" t="s">
        <v>271</v>
      </c>
      <c r="H7" s="381"/>
    </row>
    <row r="8" spans="1:15" ht="15" customHeight="1">
      <c r="A8" s="377"/>
      <c r="B8" s="391"/>
      <c r="C8" s="374"/>
      <c r="D8" s="374"/>
      <c r="E8" s="282" t="s">
        <v>700</v>
      </c>
      <c r="F8" s="374"/>
      <c r="G8" s="227" t="s">
        <v>701</v>
      </c>
      <c r="H8" s="227" t="s">
        <v>702</v>
      </c>
      <c r="J8" s="283"/>
      <c r="K8" s="283"/>
      <c r="L8" s="283"/>
      <c r="M8" s="283"/>
      <c r="N8" s="283"/>
      <c r="O8" s="283"/>
    </row>
    <row r="9" spans="1:15" ht="15" customHeight="1" thickBot="1">
      <c r="A9" s="378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3"/>
      <c r="K9" s="283"/>
      <c r="L9" s="283"/>
      <c r="M9" s="283"/>
      <c r="N9" s="283"/>
      <c r="O9" s="283"/>
    </row>
    <row r="10" spans="1:15" ht="19.5" customHeight="1">
      <c r="A10" s="334" t="s">
        <v>134</v>
      </c>
      <c r="B10" s="172" t="s">
        <v>168</v>
      </c>
      <c r="C10" s="335">
        <v>1583.8266</v>
      </c>
      <c r="D10" s="336">
        <v>148.3807</v>
      </c>
      <c r="E10" s="337">
        <v>4.9552</v>
      </c>
      <c r="F10" s="337">
        <v>26.3008</v>
      </c>
      <c r="G10" s="337">
        <v>13.6808</v>
      </c>
      <c r="H10" s="338">
        <v>7.2528</v>
      </c>
      <c r="I10" s="290"/>
      <c r="J10" s="339"/>
      <c r="K10" s="304"/>
      <c r="L10" s="298"/>
      <c r="M10" s="283"/>
      <c r="N10" s="283"/>
      <c r="O10" s="283"/>
    </row>
    <row r="11" spans="1:15" ht="19.5" customHeight="1">
      <c r="A11" s="334" t="s">
        <v>169</v>
      </c>
      <c r="B11" s="177" t="s">
        <v>170</v>
      </c>
      <c r="C11" s="335">
        <v>1365.1315</v>
      </c>
      <c r="D11" s="336">
        <v>150.3729</v>
      </c>
      <c r="E11" s="337">
        <v>1.4226</v>
      </c>
      <c r="F11" s="337">
        <v>22.4128</v>
      </c>
      <c r="G11" s="337">
        <v>14.6824</v>
      </c>
      <c r="H11" s="338">
        <v>3.1217</v>
      </c>
      <c r="I11" s="290"/>
      <c r="J11" s="303"/>
      <c r="K11" s="283"/>
      <c r="L11" s="283"/>
      <c r="M11" s="298"/>
      <c r="N11" s="298"/>
      <c r="O11" s="299"/>
    </row>
    <row r="12" spans="1:15" ht="19.5" customHeight="1">
      <c r="A12" s="340" t="s">
        <v>720</v>
      </c>
      <c r="B12" s="341"/>
      <c r="C12" s="342"/>
      <c r="D12" s="342"/>
      <c r="E12" s="342"/>
      <c r="F12" s="342"/>
      <c r="G12" s="342"/>
      <c r="H12" s="342"/>
      <c r="I12" s="290"/>
      <c r="J12" s="303"/>
      <c r="K12" s="283"/>
      <c r="L12" s="283"/>
      <c r="M12" s="283"/>
      <c r="N12" s="283"/>
      <c r="O12" s="283"/>
    </row>
    <row r="13" spans="1:15" ht="19.5" customHeight="1">
      <c r="A13" s="343" t="s">
        <v>171</v>
      </c>
      <c r="B13" s="344" t="s">
        <v>172</v>
      </c>
      <c r="C13" s="345">
        <v>140.4547</v>
      </c>
      <c r="D13" s="345">
        <v>152.1463</v>
      </c>
      <c r="E13" s="346">
        <v>0.7485</v>
      </c>
      <c r="F13" s="346">
        <v>20.283</v>
      </c>
      <c r="G13" s="346">
        <v>14.1273</v>
      </c>
      <c r="H13" s="346">
        <v>1.9063</v>
      </c>
      <c r="I13" s="347">
        <v>152.1463</v>
      </c>
      <c r="J13" s="347">
        <v>0.7485</v>
      </c>
      <c r="K13" s="347">
        <v>20.283</v>
      </c>
      <c r="L13" s="348"/>
      <c r="M13" s="283"/>
      <c r="N13" s="283"/>
      <c r="O13" s="283"/>
    </row>
    <row r="14" spans="1:15" ht="19.5" customHeight="1">
      <c r="A14" s="208" t="s">
        <v>173</v>
      </c>
      <c r="B14" s="177" t="s">
        <v>174</v>
      </c>
      <c r="C14" s="335">
        <v>12.6958</v>
      </c>
      <c r="D14" s="336">
        <v>152.8556</v>
      </c>
      <c r="E14" s="337">
        <v>0.2606</v>
      </c>
      <c r="F14" s="337">
        <v>19.4821</v>
      </c>
      <c r="G14" s="337">
        <v>13.3673</v>
      </c>
      <c r="H14" s="338">
        <v>1.7651</v>
      </c>
      <c r="I14" s="349"/>
      <c r="J14" s="350"/>
      <c r="K14" s="305"/>
      <c r="L14" s="283"/>
      <c r="M14" s="298"/>
      <c r="N14" s="298"/>
      <c r="O14" s="299"/>
    </row>
    <row r="15" spans="1:15" ht="19.5" customHeight="1">
      <c r="A15" s="209" t="s">
        <v>175</v>
      </c>
      <c r="B15" s="172" t="s">
        <v>721</v>
      </c>
      <c r="C15" s="335">
        <v>40.826</v>
      </c>
      <c r="D15" s="336">
        <v>150.8838</v>
      </c>
      <c r="E15" s="337">
        <v>0.4991</v>
      </c>
      <c r="F15" s="337">
        <v>20.6524</v>
      </c>
      <c r="G15" s="337">
        <v>14.4371</v>
      </c>
      <c r="H15" s="338">
        <v>1.5108</v>
      </c>
      <c r="I15" s="349"/>
      <c r="J15" s="350"/>
      <c r="K15" s="351"/>
      <c r="L15" s="298"/>
      <c r="M15" s="283"/>
      <c r="N15" s="283"/>
      <c r="O15" s="283"/>
    </row>
    <row r="16" spans="1:15" ht="19.5" customHeight="1">
      <c r="A16" s="208" t="s">
        <v>177</v>
      </c>
      <c r="B16" s="177" t="s">
        <v>722</v>
      </c>
      <c r="C16" s="335">
        <v>61.9692</v>
      </c>
      <c r="D16" s="336">
        <v>151.3441</v>
      </c>
      <c r="E16" s="337">
        <v>1.0536</v>
      </c>
      <c r="F16" s="337">
        <v>20.724</v>
      </c>
      <c r="G16" s="337">
        <v>14.5621</v>
      </c>
      <c r="H16" s="338">
        <v>1.8093</v>
      </c>
      <c r="I16" s="349"/>
      <c r="J16" s="350"/>
      <c r="K16" s="305"/>
      <c r="L16" s="283"/>
      <c r="M16" s="298"/>
      <c r="N16" s="298"/>
      <c r="O16" s="299"/>
    </row>
    <row r="17" spans="1:15" ht="19.5" customHeight="1">
      <c r="A17" s="209" t="s">
        <v>179</v>
      </c>
      <c r="B17" s="172" t="s">
        <v>723</v>
      </c>
      <c r="C17" s="335">
        <v>24.7963</v>
      </c>
      <c r="D17" s="336">
        <v>155.865</v>
      </c>
      <c r="E17" s="337">
        <v>0.6514</v>
      </c>
      <c r="F17" s="337">
        <v>18.9731</v>
      </c>
      <c r="G17" s="337">
        <v>12.9162</v>
      </c>
      <c r="H17" s="338">
        <v>2.8378</v>
      </c>
      <c r="I17" s="349"/>
      <c r="J17" s="350"/>
      <c r="K17" s="305"/>
      <c r="L17" s="283"/>
      <c r="M17" s="298"/>
      <c r="N17" s="298"/>
      <c r="O17" s="299"/>
    </row>
    <row r="18" spans="1:15" ht="19.5" customHeight="1">
      <c r="A18" s="352" t="s">
        <v>181</v>
      </c>
      <c r="B18" s="353" t="s">
        <v>182</v>
      </c>
      <c r="C18" s="354">
        <v>305.1666</v>
      </c>
      <c r="D18" s="354">
        <v>150.1665</v>
      </c>
      <c r="E18" s="355">
        <v>1.2736</v>
      </c>
      <c r="F18" s="355">
        <v>22.8989</v>
      </c>
      <c r="G18" s="355">
        <v>16.1281</v>
      </c>
      <c r="H18" s="355">
        <v>2.0356</v>
      </c>
      <c r="I18" s="347">
        <v>150.1665</v>
      </c>
      <c r="J18" s="347">
        <v>1.2736</v>
      </c>
      <c r="K18" s="347">
        <v>22.8989</v>
      </c>
      <c r="L18" s="283"/>
      <c r="M18" s="298"/>
      <c r="N18" s="298"/>
      <c r="O18" s="299"/>
    </row>
    <row r="19" spans="1:15" ht="19.5" customHeight="1">
      <c r="A19" s="209" t="s">
        <v>183</v>
      </c>
      <c r="B19" s="172" t="s">
        <v>184</v>
      </c>
      <c r="C19" s="335">
        <v>86.538</v>
      </c>
      <c r="D19" s="336">
        <v>149.4786</v>
      </c>
      <c r="E19" s="337">
        <v>1.2464</v>
      </c>
      <c r="F19" s="337">
        <v>21.9155</v>
      </c>
      <c r="G19" s="337">
        <v>15.4735</v>
      </c>
      <c r="H19" s="338">
        <v>1.7694</v>
      </c>
      <c r="I19" s="349"/>
      <c r="J19" s="350"/>
      <c r="K19" s="351"/>
      <c r="L19" s="298"/>
      <c r="M19" s="283"/>
      <c r="N19" s="283"/>
      <c r="O19" s="283"/>
    </row>
    <row r="20" spans="1:15" ht="19.5" customHeight="1">
      <c r="A20" s="208" t="s">
        <v>185</v>
      </c>
      <c r="B20" s="177" t="s">
        <v>186</v>
      </c>
      <c r="C20" s="335">
        <v>31.91</v>
      </c>
      <c r="D20" s="336">
        <v>153.5358</v>
      </c>
      <c r="E20" s="337">
        <v>4.9084</v>
      </c>
      <c r="F20" s="337">
        <v>23.0619</v>
      </c>
      <c r="G20" s="337">
        <v>15.179</v>
      </c>
      <c r="H20" s="338">
        <v>3.3531</v>
      </c>
      <c r="I20" s="349"/>
      <c r="J20" s="350"/>
      <c r="K20" s="305"/>
      <c r="L20" s="283"/>
      <c r="M20" s="298"/>
      <c r="N20" s="298"/>
      <c r="O20" s="299"/>
    </row>
    <row r="21" spans="1:15" ht="19.5" customHeight="1">
      <c r="A21" s="209" t="s">
        <v>187</v>
      </c>
      <c r="B21" s="172" t="s">
        <v>188</v>
      </c>
      <c r="C21" s="335">
        <v>29.4529</v>
      </c>
      <c r="D21" s="336">
        <v>142.7702</v>
      </c>
      <c r="E21" s="337">
        <v>0.237</v>
      </c>
      <c r="F21" s="337">
        <v>31.1039</v>
      </c>
      <c r="G21" s="337">
        <v>25.1465</v>
      </c>
      <c r="H21" s="338">
        <v>1.6658</v>
      </c>
      <c r="I21" s="349"/>
      <c r="J21" s="350"/>
      <c r="K21" s="305"/>
      <c r="L21" s="283"/>
      <c r="M21" s="298"/>
      <c r="N21" s="298"/>
      <c r="O21" s="299"/>
    </row>
    <row r="22" spans="1:15" ht="19.5" customHeight="1">
      <c r="A22" s="208" t="s">
        <v>189</v>
      </c>
      <c r="B22" s="177" t="s">
        <v>190</v>
      </c>
      <c r="C22" s="335">
        <v>86.9033</v>
      </c>
      <c r="D22" s="336">
        <v>150.5055</v>
      </c>
      <c r="E22" s="337">
        <v>0.3541</v>
      </c>
      <c r="F22" s="337">
        <v>22.1719</v>
      </c>
      <c r="G22" s="337">
        <v>14.8727</v>
      </c>
      <c r="H22" s="338">
        <v>2.3495</v>
      </c>
      <c r="I22" s="349"/>
      <c r="J22" s="350"/>
      <c r="K22" s="305"/>
      <c r="L22" s="283"/>
      <c r="M22" s="298"/>
      <c r="N22" s="298"/>
      <c r="O22" s="299"/>
    </row>
    <row r="23" spans="1:15" ht="19.5" customHeight="1">
      <c r="A23" s="209" t="s">
        <v>191</v>
      </c>
      <c r="B23" s="172" t="s">
        <v>724</v>
      </c>
      <c r="C23" s="335">
        <v>45.8112</v>
      </c>
      <c r="D23" s="336">
        <v>152.1278</v>
      </c>
      <c r="E23" s="337">
        <v>1.7575</v>
      </c>
      <c r="F23" s="337">
        <v>21.8953</v>
      </c>
      <c r="G23" s="337">
        <v>15.3851</v>
      </c>
      <c r="H23" s="338">
        <v>1.4023</v>
      </c>
      <c r="I23" s="349"/>
      <c r="J23" s="350"/>
      <c r="K23" s="305"/>
      <c r="L23" s="283"/>
      <c r="M23" s="298"/>
      <c r="N23" s="298"/>
      <c r="O23" s="299"/>
    </row>
    <row r="24" spans="1:15" ht="19.5" customHeight="1">
      <c r="A24" s="208" t="s">
        <v>193</v>
      </c>
      <c r="B24" s="177" t="s">
        <v>725</v>
      </c>
      <c r="C24" s="335">
        <v>24.551</v>
      </c>
      <c r="D24" s="336">
        <v>152.2256</v>
      </c>
      <c r="E24" s="337">
        <v>0.241</v>
      </c>
      <c r="F24" s="337">
        <v>20.7563</v>
      </c>
      <c r="G24" s="337">
        <v>14.68</v>
      </c>
      <c r="H24" s="338">
        <v>1.7755</v>
      </c>
      <c r="I24" s="349"/>
      <c r="J24" s="350"/>
      <c r="K24" s="351"/>
      <c r="L24" s="298"/>
      <c r="M24" s="283"/>
      <c r="N24" s="283"/>
      <c r="O24" s="283"/>
    </row>
    <row r="25" spans="1:15" ht="19.5" customHeight="1">
      <c r="A25" s="352" t="s">
        <v>195</v>
      </c>
      <c r="B25" s="353" t="s">
        <v>196</v>
      </c>
      <c r="C25" s="354">
        <v>583.1487</v>
      </c>
      <c r="D25" s="354">
        <v>150.1636</v>
      </c>
      <c r="E25" s="355">
        <v>1.6606</v>
      </c>
      <c r="F25" s="355">
        <v>22.3604</v>
      </c>
      <c r="G25" s="355">
        <v>14.5205</v>
      </c>
      <c r="H25" s="355">
        <v>3.1613</v>
      </c>
      <c r="I25" s="347">
        <v>150.1636</v>
      </c>
      <c r="J25" s="347">
        <v>1.6606</v>
      </c>
      <c r="K25" s="347">
        <v>22.3604</v>
      </c>
      <c r="L25" s="283"/>
      <c r="M25" s="298"/>
      <c r="N25" s="298"/>
      <c r="O25" s="299"/>
    </row>
    <row r="26" spans="1:15" ht="19.5" customHeight="1">
      <c r="A26" s="208" t="s">
        <v>197</v>
      </c>
      <c r="B26" s="177" t="s">
        <v>198</v>
      </c>
      <c r="C26" s="335">
        <v>204.8355</v>
      </c>
      <c r="D26" s="336">
        <v>150.3419</v>
      </c>
      <c r="E26" s="337">
        <v>3.0194</v>
      </c>
      <c r="F26" s="337">
        <v>22.2349</v>
      </c>
      <c r="G26" s="337">
        <v>14.5941</v>
      </c>
      <c r="H26" s="338">
        <v>2.986</v>
      </c>
      <c r="I26" s="349"/>
      <c r="J26" s="350"/>
      <c r="K26" s="305"/>
      <c r="L26" s="283"/>
      <c r="M26" s="298"/>
      <c r="N26" s="298"/>
      <c r="O26" s="299"/>
    </row>
    <row r="27" spans="1:15" ht="19.5" customHeight="1">
      <c r="A27" s="209" t="s">
        <v>199</v>
      </c>
      <c r="B27" s="172" t="s">
        <v>200</v>
      </c>
      <c r="C27" s="335">
        <v>64.7249</v>
      </c>
      <c r="D27" s="336">
        <v>148.5382</v>
      </c>
      <c r="E27" s="337">
        <v>1.9239</v>
      </c>
      <c r="F27" s="337">
        <v>23.5072</v>
      </c>
      <c r="G27" s="337">
        <v>15.1412</v>
      </c>
      <c r="H27" s="338">
        <v>4.1291</v>
      </c>
      <c r="I27" s="349"/>
      <c r="J27" s="350"/>
      <c r="K27" s="305"/>
      <c r="L27" s="283"/>
      <c r="M27" s="298"/>
      <c r="N27" s="298"/>
      <c r="O27" s="299"/>
    </row>
    <row r="28" spans="1:15" ht="19.5" customHeight="1">
      <c r="A28" s="208" t="s">
        <v>201</v>
      </c>
      <c r="B28" s="177" t="s">
        <v>202</v>
      </c>
      <c r="C28" s="335">
        <v>272.08</v>
      </c>
      <c r="D28" s="336">
        <v>150.1457</v>
      </c>
      <c r="E28" s="337">
        <v>0.5994</v>
      </c>
      <c r="F28" s="337">
        <v>22.3335</v>
      </c>
      <c r="G28" s="337">
        <v>14.3732</v>
      </c>
      <c r="H28" s="338">
        <v>3.0973</v>
      </c>
      <c r="I28" s="349"/>
      <c r="J28" s="350"/>
      <c r="K28" s="305"/>
      <c r="L28" s="283"/>
      <c r="M28" s="298"/>
      <c r="N28" s="298"/>
      <c r="O28" s="299"/>
    </row>
    <row r="29" spans="1:15" ht="19.5" customHeight="1">
      <c r="A29" s="209" t="s">
        <v>203</v>
      </c>
      <c r="B29" s="172" t="s">
        <v>726</v>
      </c>
      <c r="C29" s="335">
        <v>10.8946</v>
      </c>
      <c r="D29" s="336">
        <v>151.1103</v>
      </c>
      <c r="E29" s="337">
        <v>0.9562</v>
      </c>
      <c r="F29" s="337">
        <v>21.6932</v>
      </c>
      <c r="G29" s="337">
        <v>13.9074</v>
      </c>
      <c r="H29" s="338">
        <v>3.8499</v>
      </c>
      <c r="I29" s="349"/>
      <c r="J29" s="350"/>
      <c r="K29" s="351"/>
      <c r="L29" s="298"/>
      <c r="M29" s="283"/>
      <c r="N29" s="283"/>
      <c r="O29" s="283"/>
    </row>
    <row r="30" spans="1:15" ht="19.5" customHeight="1">
      <c r="A30" s="208" t="s">
        <v>205</v>
      </c>
      <c r="B30" s="177" t="s">
        <v>727</v>
      </c>
      <c r="C30" s="335">
        <v>30.4832</v>
      </c>
      <c r="D30" s="336">
        <v>152.2257</v>
      </c>
      <c r="E30" s="337">
        <v>1.7028</v>
      </c>
      <c r="F30" s="337">
        <v>21.2547</v>
      </c>
      <c r="G30" s="337">
        <v>14.252</v>
      </c>
      <c r="H30" s="338">
        <v>2.6069</v>
      </c>
      <c r="I30" s="349"/>
      <c r="J30" s="350"/>
      <c r="K30" s="305"/>
      <c r="L30" s="283"/>
      <c r="M30" s="298"/>
      <c r="N30" s="298"/>
      <c r="O30" s="299"/>
    </row>
    <row r="31" spans="1:15" ht="19.5" customHeight="1">
      <c r="A31" s="352" t="s">
        <v>207</v>
      </c>
      <c r="B31" s="353" t="s">
        <v>208</v>
      </c>
      <c r="C31" s="354">
        <v>262.8189</v>
      </c>
      <c r="D31" s="354">
        <v>148.6632</v>
      </c>
      <c r="E31" s="355">
        <v>1.3666</v>
      </c>
      <c r="F31" s="355">
        <v>23.5876</v>
      </c>
      <c r="G31" s="355">
        <v>14.2214</v>
      </c>
      <c r="H31" s="355">
        <v>4.4746</v>
      </c>
      <c r="I31" s="347">
        <v>148.6632</v>
      </c>
      <c r="J31" s="347">
        <v>1.3666</v>
      </c>
      <c r="K31" s="347">
        <v>23.5876</v>
      </c>
      <c r="L31" s="283"/>
      <c r="M31" s="298"/>
      <c r="N31" s="298"/>
      <c r="O31" s="299"/>
    </row>
    <row r="32" spans="1:15" ht="19.5" customHeight="1">
      <c r="A32" s="208" t="s">
        <v>209</v>
      </c>
      <c r="B32" s="177" t="s">
        <v>728</v>
      </c>
      <c r="C32" s="335">
        <v>86.2587</v>
      </c>
      <c r="D32" s="336">
        <v>152.2224</v>
      </c>
      <c r="E32" s="337">
        <v>0.5831</v>
      </c>
      <c r="F32" s="337">
        <v>21.6805</v>
      </c>
      <c r="G32" s="337">
        <v>13.6708</v>
      </c>
      <c r="H32" s="338">
        <v>3.6194</v>
      </c>
      <c r="I32" s="349"/>
      <c r="J32" s="350"/>
      <c r="K32" s="351"/>
      <c r="L32" s="298"/>
      <c r="M32" s="283"/>
      <c r="N32" s="283"/>
      <c r="O32" s="283"/>
    </row>
    <row r="33" spans="1:15" ht="19.5" customHeight="1">
      <c r="A33" s="209" t="s">
        <v>211</v>
      </c>
      <c r="B33" s="172" t="s">
        <v>729</v>
      </c>
      <c r="C33" s="335">
        <v>49.4242</v>
      </c>
      <c r="D33" s="336">
        <v>145.4368</v>
      </c>
      <c r="E33" s="337">
        <v>0.9486</v>
      </c>
      <c r="F33" s="337">
        <v>25.2141</v>
      </c>
      <c r="G33" s="337">
        <v>14.5307</v>
      </c>
      <c r="H33" s="338">
        <v>5.5981</v>
      </c>
      <c r="I33" s="349"/>
      <c r="J33" s="350"/>
      <c r="K33" s="305"/>
      <c r="L33" s="283"/>
      <c r="M33" s="298"/>
      <c r="N33" s="298"/>
      <c r="O33" s="299"/>
    </row>
    <row r="34" spans="1:15" ht="19.5" customHeight="1">
      <c r="A34" s="208" t="s">
        <v>213</v>
      </c>
      <c r="B34" s="177" t="s">
        <v>214</v>
      </c>
      <c r="C34" s="335">
        <v>106.3403</v>
      </c>
      <c r="D34" s="336">
        <v>150.116</v>
      </c>
      <c r="E34" s="337">
        <v>2.3125</v>
      </c>
      <c r="F34" s="337">
        <v>22.9672</v>
      </c>
      <c r="G34" s="337">
        <v>14.0694</v>
      </c>
      <c r="H34" s="338">
        <v>4.0047</v>
      </c>
      <c r="I34" s="349"/>
      <c r="J34" s="350"/>
      <c r="K34" s="305"/>
      <c r="L34" s="283"/>
      <c r="M34" s="298"/>
      <c r="N34" s="298"/>
      <c r="O34" s="299"/>
    </row>
    <row r="35" spans="1:15" ht="19.5" customHeight="1">
      <c r="A35" s="209" t="s">
        <v>215</v>
      </c>
      <c r="B35" s="172" t="s">
        <v>216</v>
      </c>
      <c r="C35" s="335">
        <v>20.7955</v>
      </c>
      <c r="D35" s="336">
        <v>134.1391</v>
      </c>
      <c r="E35" s="337">
        <v>0.7728</v>
      </c>
      <c r="F35" s="337">
        <v>30.8056</v>
      </c>
      <c r="G35" s="337">
        <v>16.5472</v>
      </c>
      <c r="H35" s="338">
        <v>7.7549</v>
      </c>
      <c r="I35" s="349"/>
      <c r="J35" s="350"/>
      <c r="K35" s="351"/>
      <c r="L35" s="298"/>
      <c r="M35" s="283"/>
      <c r="N35" s="283"/>
      <c r="O35" s="283"/>
    </row>
    <row r="36" spans="1:15" ht="19.5" customHeight="1">
      <c r="A36" s="352" t="s">
        <v>217</v>
      </c>
      <c r="B36" s="353" t="s">
        <v>218</v>
      </c>
      <c r="C36" s="354">
        <v>362.4142</v>
      </c>
      <c r="D36" s="354">
        <v>152.1277</v>
      </c>
      <c r="E36" s="355">
        <v>2.0191</v>
      </c>
      <c r="F36" s="355">
        <v>22.5294</v>
      </c>
      <c r="G36" s="355">
        <v>13.0334</v>
      </c>
      <c r="H36" s="355">
        <v>5.9881</v>
      </c>
      <c r="I36" s="347">
        <v>152.1277</v>
      </c>
      <c r="J36" s="347">
        <v>2.0191</v>
      </c>
      <c r="K36" s="347">
        <v>22.5294</v>
      </c>
      <c r="L36" s="283"/>
      <c r="M36" s="298"/>
      <c r="N36" s="298"/>
      <c r="O36" s="299"/>
    </row>
    <row r="37" spans="1:15" ht="19.5" customHeight="1">
      <c r="A37" s="209" t="s">
        <v>219</v>
      </c>
      <c r="B37" s="172" t="s">
        <v>220</v>
      </c>
      <c r="C37" s="335">
        <v>100.5215</v>
      </c>
      <c r="D37" s="336">
        <v>151.8925</v>
      </c>
      <c r="E37" s="337">
        <v>1.2801</v>
      </c>
      <c r="F37" s="337">
        <v>21.9449</v>
      </c>
      <c r="G37" s="337">
        <v>12.9107</v>
      </c>
      <c r="H37" s="338">
        <v>5.3615</v>
      </c>
      <c r="I37" s="349"/>
      <c r="J37" s="350"/>
      <c r="K37" s="305"/>
      <c r="L37" s="283"/>
      <c r="M37" s="298"/>
      <c r="N37" s="298"/>
      <c r="O37" s="299"/>
    </row>
    <row r="38" spans="1:15" ht="19.5" customHeight="1">
      <c r="A38" s="208" t="s">
        <v>221</v>
      </c>
      <c r="B38" s="177" t="s">
        <v>222</v>
      </c>
      <c r="C38" s="335">
        <v>201.8188</v>
      </c>
      <c r="D38" s="336">
        <v>153.164</v>
      </c>
      <c r="E38" s="337">
        <v>1.8246</v>
      </c>
      <c r="F38" s="337">
        <v>22.501</v>
      </c>
      <c r="G38" s="337">
        <v>12.9814</v>
      </c>
      <c r="H38" s="338">
        <v>6.0629</v>
      </c>
      <c r="I38" s="349"/>
      <c r="J38" s="350"/>
      <c r="K38" s="351"/>
      <c r="L38" s="298"/>
      <c r="M38" s="283"/>
      <c r="N38" s="283"/>
      <c r="O38" s="283"/>
    </row>
    <row r="39" spans="1:15" ht="19.5" customHeight="1">
      <c r="A39" s="209" t="s">
        <v>223</v>
      </c>
      <c r="B39" s="172" t="s">
        <v>730</v>
      </c>
      <c r="C39" s="335">
        <v>17.9794</v>
      </c>
      <c r="D39" s="336">
        <v>145.9865</v>
      </c>
      <c r="E39" s="337">
        <v>3.0925</v>
      </c>
      <c r="F39" s="337">
        <v>26.9274</v>
      </c>
      <c r="G39" s="337">
        <v>15.308</v>
      </c>
      <c r="H39" s="338">
        <v>6.8658</v>
      </c>
      <c r="I39" s="349"/>
      <c r="J39" s="350"/>
      <c r="K39" s="305"/>
      <c r="L39" s="283"/>
      <c r="M39" s="298"/>
      <c r="N39" s="298"/>
      <c r="O39" s="299"/>
    </row>
    <row r="40" spans="1:15" ht="19.5" customHeight="1">
      <c r="A40" s="208" t="s">
        <v>225</v>
      </c>
      <c r="B40" s="177" t="s">
        <v>226</v>
      </c>
      <c r="C40" s="335">
        <v>42.0943</v>
      </c>
      <c r="D40" s="336">
        <v>150.3442</v>
      </c>
      <c r="E40" s="337">
        <v>4.2576</v>
      </c>
      <c r="F40" s="337">
        <v>22.183</v>
      </c>
      <c r="G40" s="337">
        <v>12.604</v>
      </c>
      <c r="H40" s="338">
        <v>6.7512</v>
      </c>
      <c r="I40" s="349"/>
      <c r="J40" s="350"/>
      <c r="K40" s="305"/>
      <c r="L40" s="283"/>
      <c r="M40" s="298"/>
      <c r="N40" s="298"/>
      <c r="O40" s="299"/>
    </row>
    <row r="41" spans="1:15" ht="19.5" customHeight="1">
      <c r="A41" s="352" t="s">
        <v>227</v>
      </c>
      <c r="B41" s="353" t="s">
        <v>731</v>
      </c>
      <c r="C41" s="354">
        <v>32.5149</v>
      </c>
      <c r="D41" s="354">
        <v>154.8705</v>
      </c>
      <c r="E41" s="355">
        <v>6.6134</v>
      </c>
      <c r="F41" s="355">
        <v>26.0628</v>
      </c>
      <c r="G41" s="355">
        <v>13.2396</v>
      </c>
      <c r="H41" s="355">
        <v>8.2574</v>
      </c>
      <c r="I41" s="347">
        <v>154.8705</v>
      </c>
      <c r="J41" s="347">
        <v>6.6134</v>
      </c>
      <c r="K41" s="347">
        <v>26.0628</v>
      </c>
      <c r="L41" s="283"/>
      <c r="M41" s="298"/>
      <c r="N41" s="298"/>
      <c r="O41" s="299"/>
    </row>
    <row r="42" spans="1:15" ht="19.5" customHeight="1">
      <c r="A42" s="208" t="s">
        <v>229</v>
      </c>
      <c r="B42" s="177" t="s">
        <v>230</v>
      </c>
      <c r="C42" s="335">
        <v>28.9554</v>
      </c>
      <c r="D42" s="336">
        <v>156.2845</v>
      </c>
      <c r="E42" s="337">
        <v>7.1545</v>
      </c>
      <c r="F42" s="337">
        <v>25.5418</v>
      </c>
      <c r="G42" s="337">
        <v>13.2003</v>
      </c>
      <c r="H42" s="338">
        <v>8.2299</v>
      </c>
      <c r="I42" s="349"/>
      <c r="J42" s="350"/>
      <c r="K42" s="305"/>
      <c r="L42" s="283"/>
      <c r="M42" s="298"/>
      <c r="N42" s="298"/>
      <c r="O42" s="299"/>
    </row>
    <row r="43" spans="1:15" ht="19.5" customHeight="1">
      <c r="A43" s="209" t="s">
        <v>231</v>
      </c>
      <c r="B43" s="172" t="s">
        <v>232</v>
      </c>
      <c r="C43" s="335">
        <v>3.5595</v>
      </c>
      <c r="D43" s="336">
        <v>143.3688</v>
      </c>
      <c r="E43" s="337">
        <v>2.2119</v>
      </c>
      <c r="F43" s="337">
        <v>30.3006</v>
      </c>
      <c r="G43" s="337">
        <v>13.5594</v>
      </c>
      <c r="H43" s="338">
        <v>8.4815</v>
      </c>
      <c r="I43" s="349"/>
      <c r="J43" s="350"/>
      <c r="K43" s="351"/>
      <c r="L43" s="298"/>
      <c r="M43" s="283"/>
      <c r="N43" s="283"/>
      <c r="O43" s="283"/>
    </row>
    <row r="44" spans="1:15" ht="19.5" customHeight="1">
      <c r="A44" s="352" t="s">
        <v>233</v>
      </c>
      <c r="B44" s="353" t="s">
        <v>234</v>
      </c>
      <c r="C44" s="354">
        <v>528.8251</v>
      </c>
      <c r="D44" s="354">
        <v>147.8437</v>
      </c>
      <c r="E44" s="355">
        <v>5.4314</v>
      </c>
      <c r="F44" s="355">
        <v>27.0098</v>
      </c>
      <c r="G44" s="355">
        <v>13.9218</v>
      </c>
      <c r="H44" s="355">
        <v>6.9995</v>
      </c>
      <c r="I44" s="347">
        <v>147.8437</v>
      </c>
      <c r="J44" s="347">
        <v>5.4314</v>
      </c>
      <c r="K44" s="347">
        <v>27.0098</v>
      </c>
      <c r="L44" s="283"/>
      <c r="M44" s="298"/>
      <c r="N44" s="298"/>
      <c r="O44" s="299"/>
    </row>
    <row r="45" spans="1:15" ht="19.5" customHeight="1">
      <c r="A45" s="209" t="s">
        <v>235</v>
      </c>
      <c r="B45" s="172" t="s">
        <v>732</v>
      </c>
      <c r="C45" s="335">
        <v>96.2271</v>
      </c>
      <c r="D45" s="336">
        <v>148.861</v>
      </c>
      <c r="E45" s="337">
        <v>4.3093</v>
      </c>
      <c r="F45" s="337">
        <v>28.1344</v>
      </c>
      <c r="G45" s="337">
        <v>13.5415</v>
      </c>
      <c r="H45" s="338">
        <v>8.46</v>
      </c>
      <c r="I45" s="349"/>
      <c r="J45" s="350"/>
      <c r="K45" s="305"/>
      <c r="L45" s="283"/>
      <c r="M45" s="298"/>
      <c r="N45" s="298"/>
      <c r="O45" s="299"/>
    </row>
    <row r="46" spans="1:15" ht="19.5" customHeight="1">
      <c r="A46" s="208" t="s">
        <v>237</v>
      </c>
      <c r="B46" s="177" t="s">
        <v>733</v>
      </c>
      <c r="C46" s="335">
        <v>267.7258</v>
      </c>
      <c r="D46" s="336">
        <v>148.0071</v>
      </c>
      <c r="E46" s="337">
        <v>6.183</v>
      </c>
      <c r="F46" s="337">
        <v>26.7507</v>
      </c>
      <c r="G46" s="337">
        <v>14.0763</v>
      </c>
      <c r="H46" s="338">
        <v>6.5976</v>
      </c>
      <c r="I46" s="349"/>
      <c r="J46" s="350"/>
      <c r="K46" s="305"/>
      <c r="L46" s="283"/>
      <c r="M46" s="298"/>
      <c r="N46" s="298"/>
      <c r="O46" s="299"/>
    </row>
    <row r="47" spans="1:15" ht="19.5" customHeight="1">
      <c r="A47" s="209" t="s">
        <v>239</v>
      </c>
      <c r="B47" s="172" t="s">
        <v>734</v>
      </c>
      <c r="C47" s="335">
        <v>19.0617</v>
      </c>
      <c r="D47" s="336">
        <v>147.2559</v>
      </c>
      <c r="E47" s="337">
        <v>4.1334</v>
      </c>
      <c r="F47" s="337">
        <v>26.0292</v>
      </c>
      <c r="G47" s="337">
        <v>13.645</v>
      </c>
      <c r="H47" s="338">
        <v>6.2688</v>
      </c>
      <c r="I47" s="349"/>
      <c r="J47" s="350"/>
      <c r="K47" s="351"/>
      <c r="L47" s="298"/>
      <c r="M47" s="283"/>
      <c r="N47" s="283"/>
      <c r="O47" s="283"/>
    </row>
    <row r="48" spans="1:15" ht="19.5" customHeight="1">
      <c r="A48" s="208" t="s">
        <v>241</v>
      </c>
      <c r="B48" s="177" t="s">
        <v>242</v>
      </c>
      <c r="C48" s="335">
        <v>64.0767</v>
      </c>
      <c r="D48" s="336">
        <v>148.7714</v>
      </c>
      <c r="E48" s="337">
        <v>5.9064</v>
      </c>
      <c r="F48" s="337">
        <v>25.217</v>
      </c>
      <c r="G48" s="337">
        <v>14.858</v>
      </c>
      <c r="H48" s="338">
        <v>5.0385</v>
      </c>
      <c r="I48" s="349"/>
      <c r="J48" s="350"/>
      <c r="K48" s="305"/>
      <c r="L48" s="283"/>
      <c r="M48" s="298"/>
      <c r="N48" s="298"/>
      <c r="O48" s="299"/>
    </row>
    <row r="49" spans="1:15" ht="19.5" customHeight="1">
      <c r="A49" s="209" t="s">
        <v>243</v>
      </c>
      <c r="B49" s="172" t="s">
        <v>735</v>
      </c>
      <c r="C49" s="335">
        <v>81.7336</v>
      </c>
      <c r="D49" s="336">
        <v>145.5203</v>
      </c>
      <c r="E49" s="337">
        <v>4.2206</v>
      </c>
      <c r="F49" s="337">
        <v>28.1688</v>
      </c>
      <c r="G49" s="337">
        <v>13.1941</v>
      </c>
      <c r="H49" s="338">
        <v>8.3042</v>
      </c>
      <c r="I49" s="349"/>
      <c r="J49" s="350"/>
      <c r="K49" s="305"/>
      <c r="L49" s="283"/>
      <c r="M49" s="298"/>
      <c r="N49" s="298"/>
      <c r="O49" s="299"/>
    </row>
    <row r="50" spans="1:15" ht="19.5" customHeight="1">
      <c r="A50" s="352" t="s">
        <v>245</v>
      </c>
      <c r="B50" s="353" t="s">
        <v>246</v>
      </c>
      <c r="C50" s="354">
        <v>564.2295</v>
      </c>
      <c r="D50" s="354">
        <v>147.7362</v>
      </c>
      <c r="E50" s="355">
        <v>6.2394</v>
      </c>
      <c r="F50" s="355">
        <v>26.8492</v>
      </c>
      <c r="G50" s="355">
        <v>13.9482</v>
      </c>
      <c r="H50" s="355">
        <v>7.3383</v>
      </c>
      <c r="I50" s="347">
        <v>147.7362</v>
      </c>
      <c r="J50" s="347">
        <v>6.2394</v>
      </c>
      <c r="K50" s="347">
        <v>26.8492</v>
      </c>
      <c r="L50" s="283"/>
      <c r="M50" s="298"/>
      <c r="N50" s="298"/>
      <c r="O50" s="299"/>
    </row>
    <row r="51" spans="1:11" ht="19.5" customHeight="1">
      <c r="A51" s="209" t="s">
        <v>247</v>
      </c>
      <c r="B51" s="172" t="s">
        <v>248</v>
      </c>
      <c r="C51" s="335">
        <v>180.3818</v>
      </c>
      <c r="D51" s="336">
        <v>143.225</v>
      </c>
      <c r="E51" s="337">
        <v>5.7314</v>
      </c>
      <c r="F51" s="337">
        <v>28.3858</v>
      </c>
      <c r="G51" s="337">
        <v>14.3975</v>
      </c>
      <c r="H51" s="338">
        <v>8.1784</v>
      </c>
      <c r="I51" s="305"/>
      <c r="J51" s="305"/>
      <c r="K51" s="305"/>
    </row>
    <row r="52" spans="1:11" ht="19.5" customHeight="1">
      <c r="A52" s="208" t="s">
        <v>249</v>
      </c>
      <c r="B52" s="177" t="s">
        <v>250</v>
      </c>
      <c r="C52" s="335">
        <v>132.5331</v>
      </c>
      <c r="D52" s="336">
        <v>142.0238</v>
      </c>
      <c r="E52" s="337">
        <v>5.3832</v>
      </c>
      <c r="F52" s="337">
        <v>29.5757</v>
      </c>
      <c r="G52" s="337">
        <v>13.6676</v>
      </c>
      <c r="H52" s="338">
        <v>9.2882</v>
      </c>
      <c r="I52" s="305"/>
      <c r="J52" s="305"/>
      <c r="K52" s="305"/>
    </row>
    <row r="53" spans="1:11" ht="19.5" customHeight="1">
      <c r="A53" s="209" t="s">
        <v>251</v>
      </c>
      <c r="B53" s="172" t="s">
        <v>252</v>
      </c>
      <c r="C53" s="335">
        <v>250.8126</v>
      </c>
      <c r="D53" s="336">
        <v>153.9814</v>
      </c>
      <c r="E53" s="337">
        <v>7.0698</v>
      </c>
      <c r="F53" s="337">
        <v>24.3222</v>
      </c>
      <c r="G53" s="337">
        <v>13.7708</v>
      </c>
      <c r="H53" s="338">
        <v>5.7147</v>
      </c>
      <c r="I53" s="305"/>
      <c r="J53" s="305"/>
      <c r="K53" s="305"/>
    </row>
    <row r="54" spans="1:11" ht="19.5" customHeight="1">
      <c r="A54" s="352" t="s">
        <v>253</v>
      </c>
      <c r="B54" s="353" t="s">
        <v>254</v>
      </c>
      <c r="C54" s="354">
        <v>169.3853</v>
      </c>
      <c r="D54" s="354">
        <v>146.0811</v>
      </c>
      <c r="E54" s="355">
        <v>3.7153</v>
      </c>
      <c r="F54" s="355">
        <v>27.9351</v>
      </c>
      <c r="G54" s="355">
        <v>13.0711</v>
      </c>
      <c r="H54" s="355">
        <v>9.2072</v>
      </c>
      <c r="I54" s="347">
        <v>146.0811</v>
      </c>
      <c r="J54" s="347">
        <v>3.7153</v>
      </c>
      <c r="K54" s="347">
        <v>27.9351</v>
      </c>
    </row>
    <row r="55" spans="1:8" ht="19.5" customHeight="1">
      <c r="A55" s="209" t="s">
        <v>255</v>
      </c>
      <c r="B55" s="172" t="s">
        <v>256</v>
      </c>
      <c r="C55" s="335">
        <v>46.5345</v>
      </c>
      <c r="D55" s="336">
        <v>146.9641</v>
      </c>
      <c r="E55" s="337">
        <v>1.3525</v>
      </c>
      <c r="F55" s="337">
        <v>26.2952</v>
      </c>
      <c r="G55" s="337">
        <v>13.2672</v>
      </c>
      <c r="H55" s="338">
        <v>8.3178</v>
      </c>
    </row>
    <row r="56" spans="1:8" ht="19.5" customHeight="1">
      <c r="A56" s="208" t="s">
        <v>257</v>
      </c>
      <c r="B56" s="177" t="s">
        <v>258</v>
      </c>
      <c r="C56" s="335">
        <v>5.593</v>
      </c>
      <c r="D56" s="336">
        <v>154.2284</v>
      </c>
      <c r="E56" s="337">
        <v>5.9144</v>
      </c>
      <c r="F56" s="337">
        <v>27.254</v>
      </c>
      <c r="G56" s="337">
        <v>11.5362</v>
      </c>
      <c r="H56" s="338">
        <v>10.0776</v>
      </c>
    </row>
    <row r="57" spans="1:8" ht="19.5" customHeight="1">
      <c r="A57" s="209" t="s">
        <v>259</v>
      </c>
      <c r="B57" s="172" t="s">
        <v>736</v>
      </c>
      <c r="C57" s="335">
        <v>98.1092</v>
      </c>
      <c r="D57" s="336">
        <v>144.8106</v>
      </c>
      <c r="E57" s="337">
        <v>4.727</v>
      </c>
      <c r="F57" s="337">
        <v>28.8595</v>
      </c>
      <c r="G57" s="337">
        <v>12.9782</v>
      </c>
      <c r="H57" s="338">
        <v>9.665</v>
      </c>
    </row>
    <row r="58" spans="1:8" ht="19.5" customHeight="1">
      <c r="A58" s="208" t="s">
        <v>261</v>
      </c>
      <c r="B58" s="177" t="s">
        <v>262</v>
      </c>
      <c r="C58" s="335">
        <v>5.4489</v>
      </c>
      <c r="D58" s="336">
        <v>147.4888</v>
      </c>
      <c r="E58" s="337">
        <v>1.6962</v>
      </c>
      <c r="F58" s="337">
        <v>27.9426</v>
      </c>
      <c r="G58" s="337">
        <v>12.3712</v>
      </c>
      <c r="H58" s="338">
        <v>10.0992</v>
      </c>
    </row>
    <row r="59" spans="1:8" ht="19.5" customHeight="1">
      <c r="A59" s="209" t="s">
        <v>263</v>
      </c>
      <c r="B59" s="172" t="s">
        <v>264</v>
      </c>
      <c r="C59" s="335">
        <v>0.002</v>
      </c>
      <c r="D59" s="336" t="s">
        <v>265</v>
      </c>
      <c r="E59" s="336" t="s">
        <v>265</v>
      </c>
      <c r="F59" s="336" t="s">
        <v>265</v>
      </c>
      <c r="G59" s="336" t="s">
        <v>265</v>
      </c>
      <c r="H59" s="356" t="s">
        <v>265</v>
      </c>
    </row>
    <row r="60" spans="1:8" ht="19.5" customHeight="1">
      <c r="A60" s="208" t="s">
        <v>266</v>
      </c>
      <c r="B60" s="177" t="s">
        <v>267</v>
      </c>
      <c r="C60" s="335">
        <v>13.6974</v>
      </c>
      <c r="D60" s="336">
        <v>148.2941</v>
      </c>
      <c r="E60" s="337">
        <v>4.4021</v>
      </c>
      <c r="F60" s="337">
        <v>27.1615</v>
      </c>
      <c r="G60" s="337">
        <v>13.9749</v>
      </c>
      <c r="H60" s="338">
        <v>8.2415</v>
      </c>
    </row>
    <row r="61" spans="1:8" ht="19.5" customHeight="1" thickBot="1">
      <c r="A61" s="192"/>
      <c r="B61" s="177" t="s">
        <v>100</v>
      </c>
      <c r="C61" s="335">
        <v>38.3749</v>
      </c>
      <c r="D61" s="336">
        <v>152.2979</v>
      </c>
      <c r="E61" s="337">
        <v>2.6247</v>
      </c>
      <c r="F61" s="337">
        <v>22.1622</v>
      </c>
      <c r="G61" s="337">
        <v>12.7365</v>
      </c>
      <c r="H61" s="338">
        <v>4.022</v>
      </c>
    </row>
    <row r="62" spans="1:8" ht="19.5" customHeight="1" thickTop="1">
      <c r="A62" s="357" t="s">
        <v>78</v>
      </c>
      <c r="B62" s="150"/>
      <c r="C62" s="358">
        <v>2987.3332</v>
      </c>
      <c r="D62" s="359">
        <v>149.3414</v>
      </c>
      <c r="E62" s="360">
        <v>3.3109</v>
      </c>
      <c r="F62" s="360">
        <v>24.4709</v>
      </c>
      <c r="G62" s="360">
        <v>14.1264</v>
      </c>
      <c r="H62" s="361">
        <v>5.3235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857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5"/>
      <c r="C2" s="275"/>
      <c r="D2" s="275"/>
      <c r="E2" s="275"/>
      <c r="F2" s="275"/>
      <c r="G2" s="275"/>
      <c r="Q2" s="365" t="s">
        <v>737</v>
      </c>
    </row>
    <row r="3" spans="1:7" ht="14.25" customHeight="1">
      <c r="A3" s="386" t="s">
        <v>714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738</v>
      </c>
      <c r="B4" s="386"/>
      <c r="C4" s="386"/>
      <c r="D4" s="386"/>
      <c r="E4" s="386"/>
      <c r="F4" s="386"/>
      <c r="G4" s="386"/>
    </row>
    <row r="5" spans="1:7" ht="14.25" customHeight="1">
      <c r="A5" s="278"/>
      <c r="B5" s="279"/>
      <c r="C5" s="279"/>
      <c r="D5" s="279"/>
      <c r="E5" s="279"/>
      <c r="F5" s="279"/>
      <c r="G5" s="280"/>
    </row>
    <row r="6" spans="1:7" ht="16.5" customHeight="1">
      <c r="A6" s="373" t="s">
        <v>269</v>
      </c>
      <c r="B6" s="373" t="s">
        <v>696</v>
      </c>
      <c r="C6" s="281" t="s">
        <v>697</v>
      </c>
      <c r="D6" s="281"/>
      <c r="E6" s="281" t="s">
        <v>698</v>
      </c>
      <c r="F6" s="281"/>
      <c r="G6" s="281"/>
    </row>
    <row r="7" spans="1:7" ht="15" customHeight="1">
      <c r="A7" s="379"/>
      <c r="B7" s="379"/>
      <c r="C7" s="373" t="s">
        <v>699</v>
      </c>
      <c r="D7" s="226" t="s">
        <v>271</v>
      </c>
      <c r="E7" s="373" t="s">
        <v>699</v>
      </c>
      <c r="F7" s="380" t="s">
        <v>271</v>
      </c>
      <c r="G7" s="381"/>
    </row>
    <row r="8" spans="1:7" ht="15" customHeight="1">
      <c r="A8" s="379"/>
      <c r="B8" s="374"/>
      <c r="C8" s="374"/>
      <c r="D8" s="282" t="s">
        <v>700</v>
      </c>
      <c r="E8" s="374"/>
      <c r="F8" s="227" t="s">
        <v>701</v>
      </c>
      <c r="G8" s="227" t="s">
        <v>702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739</v>
      </c>
      <c r="B11" s="213">
        <v>12.0901</v>
      </c>
      <c r="C11" s="213">
        <v>152.6398</v>
      </c>
      <c r="D11" s="213">
        <v>0.2648</v>
      </c>
      <c r="E11" s="213">
        <v>19.5071</v>
      </c>
      <c r="F11" s="213">
        <v>13.2614</v>
      </c>
      <c r="G11" s="213">
        <v>1.8444</v>
      </c>
    </row>
    <row r="12" spans="1:7" ht="13.5" customHeight="1">
      <c r="A12" s="368" t="s">
        <v>740</v>
      </c>
      <c r="B12" s="238">
        <v>2.8366</v>
      </c>
      <c r="C12" s="238">
        <v>149.5371</v>
      </c>
      <c r="D12" s="238">
        <v>0.1141</v>
      </c>
      <c r="E12" s="238">
        <v>21.4902</v>
      </c>
      <c r="F12" s="238">
        <v>14.4593</v>
      </c>
      <c r="G12" s="238">
        <v>2.1867</v>
      </c>
    </row>
    <row r="13" spans="1:7" ht="13.5" customHeight="1">
      <c r="A13" s="368" t="s">
        <v>741</v>
      </c>
      <c r="B13" s="238">
        <v>4.7928</v>
      </c>
      <c r="C13" s="238">
        <v>152.0307</v>
      </c>
      <c r="D13" s="238">
        <v>0.3969</v>
      </c>
      <c r="E13" s="238">
        <v>20.2025</v>
      </c>
      <c r="F13" s="238">
        <v>13.885</v>
      </c>
      <c r="G13" s="238">
        <v>1.584</v>
      </c>
    </row>
    <row r="14" spans="1:7" ht="13.5" customHeight="1">
      <c r="A14" s="368" t="s">
        <v>742</v>
      </c>
      <c r="B14" s="238">
        <v>3.7759</v>
      </c>
      <c r="C14" s="238">
        <v>154.8194</v>
      </c>
      <c r="D14" s="238">
        <v>0.2556</v>
      </c>
      <c r="E14" s="238">
        <v>17.9639</v>
      </c>
      <c r="F14" s="238">
        <v>11.5584</v>
      </c>
      <c r="G14" s="238">
        <v>2.2263</v>
      </c>
    </row>
    <row r="15" spans="1:7" ht="13.5" customHeight="1">
      <c r="A15" s="367" t="s">
        <v>743</v>
      </c>
      <c r="B15" s="213">
        <v>9.5338</v>
      </c>
      <c r="C15" s="213">
        <v>150.7634</v>
      </c>
      <c r="D15" s="213">
        <v>0.3339</v>
      </c>
      <c r="E15" s="213">
        <v>20.8797</v>
      </c>
      <c r="F15" s="213">
        <v>14.787</v>
      </c>
      <c r="G15" s="213">
        <v>1.3088</v>
      </c>
    </row>
    <row r="16" spans="1:7" ht="13.5" customHeight="1">
      <c r="A16" s="368" t="s">
        <v>277</v>
      </c>
      <c r="B16" s="238">
        <v>3.6449</v>
      </c>
      <c r="C16" s="238">
        <v>151.2431</v>
      </c>
      <c r="D16" s="238">
        <v>0.0578</v>
      </c>
      <c r="E16" s="238">
        <v>20.4722</v>
      </c>
      <c r="F16" s="238">
        <v>14.678</v>
      </c>
      <c r="G16" s="238">
        <v>0.9911</v>
      </c>
    </row>
    <row r="17" spans="1:7" ht="13.5" customHeight="1">
      <c r="A17" s="368" t="s">
        <v>744</v>
      </c>
      <c r="B17" s="238">
        <v>3.3994</v>
      </c>
      <c r="C17" s="238">
        <v>150.2815</v>
      </c>
      <c r="D17" s="238">
        <v>0.2011</v>
      </c>
      <c r="E17" s="238">
        <v>21.1838</v>
      </c>
      <c r="F17" s="238">
        <v>14.9138</v>
      </c>
      <c r="G17" s="238">
        <v>1.5656</v>
      </c>
    </row>
    <row r="18" spans="1:7" ht="13.5" customHeight="1">
      <c r="A18" s="367" t="s">
        <v>279</v>
      </c>
      <c r="B18" s="213">
        <v>2.5116</v>
      </c>
      <c r="C18" s="213">
        <v>147.6611</v>
      </c>
      <c r="D18" s="213">
        <v>0.5376</v>
      </c>
      <c r="E18" s="213">
        <v>23.4863</v>
      </c>
      <c r="F18" s="213">
        <v>15.2511</v>
      </c>
      <c r="G18" s="213">
        <v>2.7818</v>
      </c>
    </row>
    <row r="19" spans="1:7" ht="13.5" customHeight="1">
      <c r="A19" s="368" t="s">
        <v>745</v>
      </c>
      <c r="B19" s="238">
        <v>1.3609</v>
      </c>
      <c r="C19" s="238">
        <v>146.2668</v>
      </c>
      <c r="D19" s="238">
        <v>0.4709</v>
      </c>
      <c r="E19" s="238">
        <v>24.2606</v>
      </c>
      <c r="F19" s="238">
        <v>15.2055</v>
      </c>
      <c r="G19" s="238">
        <v>3.4587</v>
      </c>
    </row>
    <row r="20" spans="1:7" ht="13.5" customHeight="1">
      <c r="A20" s="367" t="s">
        <v>746</v>
      </c>
      <c r="B20" s="213">
        <v>7.537</v>
      </c>
      <c r="C20" s="213">
        <v>150.3767</v>
      </c>
      <c r="D20" s="213">
        <v>0.8908</v>
      </c>
      <c r="E20" s="213">
        <v>20.9508</v>
      </c>
      <c r="F20" s="213">
        <v>14.9747</v>
      </c>
      <c r="G20" s="213">
        <v>1.4735</v>
      </c>
    </row>
    <row r="21" spans="1:7" ht="13.5" customHeight="1">
      <c r="A21" s="367" t="s">
        <v>747</v>
      </c>
      <c r="B21" s="213">
        <v>16.4404</v>
      </c>
      <c r="C21" s="213">
        <v>152.1616</v>
      </c>
      <c r="D21" s="213">
        <v>0.4095</v>
      </c>
      <c r="E21" s="213">
        <v>19.7945</v>
      </c>
      <c r="F21" s="213">
        <v>13.7839</v>
      </c>
      <c r="G21" s="213">
        <v>1.4891</v>
      </c>
    </row>
    <row r="22" spans="1:7" ht="13.5" customHeight="1">
      <c r="A22" s="368" t="s">
        <v>283</v>
      </c>
      <c r="B22" s="238">
        <v>4.0936</v>
      </c>
      <c r="C22" s="238">
        <v>151.519</v>
      </c>
      <c r="D22" s="238">
        <v>0.1029</v>
      </c>
      <c r="E22" s="238">
        <v>20.2563</v>
      </c>
      <c r="F22" s="238">
        <v>13.9235</v>
      </c>
      <c r="G22" s="238">
        <v>1.9459</v>
      </c>
    </row>
    <row r="23" spans="1:7" ht="13.5" customHeight="1">
      <c r="A23" s="368" t="s">
        <v>284</v>
      </c>
      <c r="B23" s="238">
        <v>8.0531</v>
      </c>
      <c r="C23" s="238">
        <v>151.9401</v>
      </c>
      <c r="D23" s="238">
        <v>0.4876</v>
      </c>
      <c r="E23" s="238">
        <v>19.7199</v>
      </c>
      <c r="F23" s="238">
        <v>13.9598</v>
      </c>
      <c r="G23" s="238">
        <v>1.3675</v>
      </c>
    </row>
    <row r="24" spans="1:7" ht="13.5" customHeight="1">
      <c r="A24" s="368" t="s">
        <v>748</v>
      </c>
      <c r="B24" s="238">
        <v>2.2058</v>
      </c>
      <c r="C24" s="238">
        <v>153.0713</v>
      </c>
      <c r="D24" s="238">
        <v>0.5861</v>
      </c>
      <c r="E24" s="238">
        <v>19.6876</v>
      </c>
      <c r="F24" s="238">
        <v>13.7304</v>
      </c>
      <c r="G24" s="238">
        <v>1.2958</v>
      </c>
    </row>
    <row r="25" spans="1:7" ht="13.5" customHeight="1">
      <c r="A25" s="367" t="s">
        <v>749</v>
      </c>
      <c r="B25" s="213">
        <v>0.5298</v>
      </c>
      <c r="C25" s="213">
        <v>150.3312</v>
      </c>
      <c r="D25" s="213">
        <v>0.0739</v>
      </c>
      <c r="E25" s="213">
        <v>20.8581</v>
      </c>
      <c r="F25" s="213">
        <v>14.336</v>
      </c>
      <c r="G25" s="213">
        <v>1.4306</v>
      </c>
    </row>
    <row r="26" spans="1:7" ht="13.5" customHeight="1">
      <c r="A26" s="367" t="s">
        <v>287</v>
      </c>
      <c r="B26" s="213">
        <v>3.6198</v>
      </c>
      <c r="C26" s="213">
        <v>148.5971</v>
      </c>
      <c r="D26" s="213">
        <v>0.6335</v>
      </c>
      <c r="E26" s="213">
        <v>21.6365</v>
      </c>
      <c r="F26" s="213">
        <v>14.8949</v>
      </c>
      <c r="G26" s="213">
        <v>1.4418</v>
      </c>
    </row>
    <row r="27" spans="1:7" ht="13.5" customHeight="1">
      <c r="A27" s="368" t="s">
        <v>288</v>
      </c>
      <c r="B27" s="238">
        <v>1.8861</v>
      </c>
      <c r="C27" s="238">
        <v>149.5232</v>
      </c>
      <c r="D27" s="238">
        <v>0.8714</v>
      </c>
      <c r="E27" s="238">
        <v>20.3858</v>
      </c>
      <c r="F27" s="238">
        <v>14.0319</v>
      </c>
      <c r="G27" s="238">
        <v>0.878</v>
      </c>
    </row>
    <row r="28" spans="1:7" ht="13.5" customHeight="1">
      <c r="A28" s="367" t="s">
        <v>750</v>
      </c>
      <c r="B28" s="213">
        <v>3.7418</v>
      </c>
      <c r="C28" s="213">
        <v>152.5594</v>
      </c>
      <c r="D28" s="213">
        <v>0.7189</v>
      </c>
      <c r="E28" s="213">
        <v>19.9782</v>
      </c>
      <c r="F28" s="213">
        <v>14.3657</v>
      </c>
      <c r="G28" s="213">
        <v>1.909</v>
      </c>
    </row>
    <row r="29" spans="1:7" ht="13.5" customHeight="1">
      <c r="A29" s="368" t="s">
        <v>290</v>
      </c>
      <c r="B29" s="238">
        <v>2.4462</v>
      </c>
      <c r="C29" s="238">
        <v>154.7036</v>
      </c>
      <c r="D29" s="238">
        <v>0.6957</v>
      </c>
      <c r="E29" s="238">
        <v>19.2601</v>
      </c>
      <c r="F29" s="238">
        <v>13.9916</v>
      </c>
      <c r="G29" s="238">
        <v>2.0192</v>
      </c>
    </row>
    <row r="30" spans="1:7" ht="13.5" customHeight="1">
      <c r="A30" s="367" t="s">
        <v>291</v>
      </c>
      <c r="B30" s="213">
        <v>20.1575</v>
      </c>
      <c r="C30" s="213">
        <v>150.7875</v>
      </c>
      <c r="D30" s="213">
        <v>1.6549</v>
      </c>
      <c r="E30" s="213">
        <v>19.7351</v>
      </c>
      <c r="F30" s="213">
        <v>14.4082</v>
      </c>
      <c r="G30" s="213">
        <v>1.4218</v>
      </c>
    </row>
    <row r="31" spans="1:7" ht="13.5" customHeight="1">
      <c r="A31" s="368" t="s">
        <v>292</v>
      </c>
      <c r="B31" s="238">
        <v>6.8665</v>
      </c>
      <c r="C31" s="238">
        <v>150.5126</v>
      </c>
      <c r="D31" s="238">
        <v>2.7552</v>
      </c>
      <c r="E31" s="238">
        <v>19.2976</v>
      </c>
      <c r="F31" s="238">
        <v>14.2287</v>
      </c>
      <c r="G31" s="238">
        <v>1.478</v>
      </c>
    </row>
    <row r="32" spans="1:7" ht="13.5" customHeight="1">
      <c r="A32" s="368" t="s">
        <v>751</v>
      </c>
      <c r="B32" s="238">
        <v>10.3075</v>
      </c>
      <c r="C32" s="238">
        <v>151.2057</v>
      </c>
      <c r="D32" s="238">
        <v>0.984</v>
      </c>
      <c r="E32" s="238">
        <v>20.3356</v>
      </c>
      <c r="F32" s="238">
        <v>14.5928</v>
      </c>
      <c r="G32" s="238">
        <v>1.4062</v>
      </c>
    </row>
    <row r="33" spans="1:7" ht="13.5" customHeight="1">
      <c r="A33" s="368" t="s">
        <v>752</v>
      </c>
      <c r="B33" s="238">
        <v>1.7075</v>
      </c>
      <c r="C33" s="238">
        <v>145.8193</v>
      </c>
      <c r="D33" s="238">
        <v>1.1994</v>
      </c>
      <c r="E33" s="238">
        <v>20.1357</v>
      </c>
      <c r="F33" s="238">
        <v>15.8731</v>
      </c>
      <c r="G33" s="238">
        <v>0.9692</v>
      </c>
    </row>
    <row r="34" spans="1:7" ht="13.5" customHeight="1">
      <c r="A34" s="367" t="s">
        <v>295</v>
      </c>
      <c r="B34" s="213">
        <v>0.3561</v>
      </c>
      <c r="C34" s="213">
        <v>143.4884</v>
      </c>
      <c r="D34" s="213">
        <v>0.9665</v>
      </c>
      <c r="E34" s="213">
        <v>21.9059</v>
      </c>
      <c r="F34" s="213">
        <v>16.3661</v>
      </c>
      <c r="G34" s="213">
        <v>0.7375</v>
      </c>
    </row>
    <row r="35" spans="1:7" ht="13.5" customHeight="1">
      <c r="A35" s="367" t="s">
        <v>296</v>
      </c>
      <c r="B35" s="213">
        <v>11.0783</v>
      </c>
      <c r="C35" s="213">
        <v>153.292</v>
      </c>
      <c r="D35" s="213">
        <v>0.5429</v>
      </c>
      <c r="E35" s="213">
        <v>20.8424</v>
      </c>
      <c r="F35" s="213">
        <v>13.541</v>
      </c>
      <c r="G35" s="213">
        <v>2.9141</v>
      </c>
    </row>
    <row r="36" spans="1:7" ht="13.5" customHeight="1">
      <c r="A36" s="368" t="s">
        <v>297</v>
      </c>
      <c r="B36" s="238">
        <v>5.5986</v>
      </c>
      <c r="C36" s="238">
        <v>153.7012</v>
      </c>
      <c r="D36" s="238">
        <v>0.683</v>
      </c>
      <c r="E36" s="238">
        <v>20.9527</v>
      </c>
      <c r="F36" s="238">
        <v>13.8996</v>
      </c>
      <c r="G36" s="238">
        <v>2.905</v>
      </c>
    </row>
    <row r="37" spans="1:7" ht="13.5" customHeight="1">
      <c r="A37" s="367" t="s">
        <v>298</v>
      </c>
      <c r="B37" s="213">
        <v>9.3696</v>
      </c>
      <c r="C37" s="213">
        <v>149.8985</v>
      </c>
      <c r="D37" s="213">
        <v>0.9374</v>
      </c>
      <c r="E37" s="213">
        <v>20.7104</v>
      </c>
      <c r="F37" s="213">
        <v>14.5505</v>
      </c>
      <c r="G37" s="213">
        <v>1.9264</v>
      </c>
    </row>
    <row r="38" spans="1:7" ht="13.5" customHeight="1">
      <c r="A38" s="368" t="s">
        <v>299</v>
      </c>
      <c r="B38" s="238">
        <v>2.1126</v>
      </c>
      <c r="C38" s="238">
        <v>148.2139</v>
      </c>
      <c r="D38" s="238">
        <v>1.0303</v>
      </c>
      <c r="E38" s="238">
        <v>22.8042</v>
      </c>
      <c r="F38" s="238">
        <v>15.1007</v>
      </c>
      <c r="G38" s="238">
        <v>2.78</v>
      </c>
    </row>
    <row r="39" spans="1:7" ht="13.5" customHeight="1">
      <c r="A39" s="368" t="s">
        <v>300</v>
      </c>
      <c r="B39" s="238">
        <v>3.6507</v>
      </c>
      <c r="C39" s="238">
        <v>149.6415</v>
      </c>
      <c r="D39" s="238">
        <v>0.4121</v>
      </c>
      <c r="E39" s="238">
        <v>18.8943</v>
      </c>
      <c r="F39" s="238">
        <v>13.9493</v>
      </c>
      <c r="G39" s="238">
        <v>1.6846</v>
      </c>
    </row>
    <row r="40" spans="1:7" ht="13.5" customHeight="1">
      <c r="A40" s="367" t="s">
        <v>753</v>
      </c>
      <c r="B40" s="213">
        <v>5.4461</v>
      </c>
      <c r="C40" s="213">
        <v>152.7399</v>
      </c>
      <c r="D40" s="213">
        <v>0.8457</v>
      </c>
      <c r="E40" s="213">
        <v>19.8038</v>
      </c>
      <c r="F40" s="213">
        <v>14.4014</v>
      </c>
      <c r="G40" s="213">
        <v>0.8566</v>
      </c>
    </row>
    <row r="41" spans="1:7" ht="13.5" customHeight="1">
      <c r="A41" s="368" t="s">
        <v>754</v>
      </c>
      <c r="B41" s="238">
        <v>3.5608</v>
      </c>
      <c r="C41" s="238">
        <v>151.4917</v>
      </c>
      <c r="D41" s="238">
        <v>1.0396</v>
      </c>
      <c r="E41" s="238">
        <v>21.7464</v>
      </c>
      <c r="F41" s="238">
        <v>15.3958</v>
      </c>
      <c r="G41" s="238">
        <v>0.9807</v>
      </c>
    </row>
    <row r="42" spans="1:7" ht="13.5" customHeight="1">
      <c r="A42" s="367" t="s">
        <v>303</v>
      </c>
      <c r="B42" s="213">
        <v>1.891</v>
      </c>
      <c r="C42" s="213">
        <v>151.8856</v>
      </c>
      <c r="D42" s="213">
        <v>3.2558</v>
      </c>
      <c r="E42" s="213">
        <v>23.4238</v>
      </c>
      <c r="F42" s="213">
        <v>17.1054</v>
      </c>
      <c r="G42" s="213">
        <v>1.281</v>
      </c>
    </row>
    <row r="43" spans="1:7" ht="13.5" customHeight="1">
      <c r="A43" s="367" t="s">
        <v>304</v>
      </c>
      <c r="B43" s="213">
        <v>2.0709</v>
      </c>
      <c r="C43" s="213">
        <v>149.8495</v>
      </c>
      <c r="D43" s="213">
        <v>0.1053</v>
      </c>
      <c r="E43" s="213">
        <v>23.3682</v>
      </c>
      <c r="F43" s="213">
        <v>18.2139</v>
      </c>
      <c r="G43" s="213">
        <v>0.7569</v>
      </c>
    </row>
    <row r="44" spans="1:7" ht="13.5" customHeight="1">
      <c r="A44" s="367" t="s">
        <v>755</v>
      </c>
      <c r="B44" s="213">
        <v>4.4182</v>
      </c>
      <c r="C44" s="213">
        <v>148.9285</v>
      </c>
      <c r="D44" s="213">
        <v>0.0862</v>
      </c>
      <c r="E44" s="213">
        <v>24.2417</v>
      </c>
      <c r="F44" s="213">
        <v>16.0134</v>
      </c>
      <c r="G44" s="213">
        <v>1.4761</v>
      </c>
    </row>
    <row r="45" spans="1:7" ht="13.5" customHeight="1">
      <c r="A45" s="368" t="s">
        <v>306</v>
      </c>
      <c r="B45" s="238">
        <v>3.2667</v>
      </c>
      <c r="C45" s="238">
        <v>148.644</v>
      </c>
      <c r="D45" s="238">
        <v>0.0883</v>
      </c>
      <c r="E45" s="238">
        <v>24.6724</v>
      </c>
      <c r="F45" s="238">
        <v>16.2966</v>
      </c>
      <c r="G45" s="238">
        <v>1.3578</v>
      </c>
    </row>
    <row r="46" spans="1:7" ht="13.5" customHeight="1">
      <c r="A46" s="368" t="s">
        <v>307</v>
      </c>
      <c r="B46" s="238">
        <v>1.1419</v>
      </c>
      <c r="C46" s="238">
        <v>149.7164</v>
      </c>
      <c r="D46" s="238">
        <v>0.0809</v>
      </c>
      <c r="E46" s="238">
        <v>23.0284</v>
      </c>
      <c r="F46" s="238">
        <v>15.2202</v>
      </c>
      <c r="G46" s="238">
        <v>1.81</v>
      </c>
    </row>
    <row r="47" spans="1:7" ht="13.5" customHeight="1">
      <c r="A47" s="367" t="s">
        <v>756</v>
      </c>
      <c r="B47" s="213">
        <v>1.8107</v>
      </c>
      <c r="C47" s="213">
        <v>150.3945</v>
      </c>
      <c r="D47" s="213">
        <v>0.9952</v>
      </c>
      <c r="E47" s="213">
        <v>22.1598</v>
      </c>
      <c r="F47" s="213">
        <v>15.3296</v>
      </c>
      <c r="G47" s="213">
        <v>1.6637</v>
      </c>
    </row>
    <row r="48" spans="1:7" ht="13.5" customHeight="1">
      <c r="A48" s="367" t="s">
        <v>309</v>
      </c>
      <c r="B48" s="213">
        <v>0.8398</v>
      </c>
      <c r="C48" s="213">
        <v>148.8324</v>
      </c>
      <c r="D48" s="213">
        <v>0.1385</v>
      </c>
      <c r="E48" s="213">
        <v>23.8774</v>
      </c>
      <c r="F48" s="213">
        <v>13.7273</v>
      </c>
      <c r="G48" s="213">
        <v>5.7695</v>
      </c>
    </row>
    <row r="49" spans="1:7" ht="13.5" customHeight="1">
      <c r="A49" s="367" t="s">
        <v>310</v>
      </c>
      <c r="B49" s="213">
        <v>2.0687</v>
      </c>
      <c r="C49" s="213">
        <v>152.5327</v>
      </c>
      <c r="D49" s="213">
        <v>0.5523</v>
      </c>
      <c r="E49" s="213">
        <v>20.367</v>
      </c>
      <c r="F49" s="213">
        <v>13.0034</v>
      </c>
      <c r="G49" s="213">
        <v>2.9677</v>
      </c>
    </row>
    <row r="50" spans="1:7" ht="13.5" customHeight="1">
      <c r="A50" s="367" t="s">
        <v>311</v>
      </c>
      <c r="B50" s="213">
        <v>15.0077</v>
      </c>
      <c r="C50" s="213">
        <v>155.1401</v>
      </c>
      <c r="D50" s="213">
        <v>0.932</v>
      </c>
      <c r="E50" s="213">
        <v>19.2396</v>
      </c>
      <c r="F50" s="213">
        <v>12.9109</v>
      </c>
      <c r="G50" s="213">
        <v>3.1506</v>
      </c>
    </row>
    <row r="51" spans="1:7" ht="13.5" customHeight="1">
      <c r="A51" s="368" t="s">
        <v>757</v>
      </c>
      <c r="B51" s="238">
        <v>7.7275</v>
      </c>
      <c r="C51" s="238">
        <v>151.8115</v>
      </c>
      <c r="D51" s="238">
        <v>1.5736</v>
      </c>
      <c r="E51" s="238">
        <v>22.8123</v>
      </c>
      <c r="F51" s="238">
        <v>13.824</v>
      </c>
      <c r="G51" s="238">
        <v>4.7756</v>
      </c>
    </row>
    <row r="52" spans="1:7" ht="13.5" customHeight="1">
      <c r="A52" s="368" t="s">
        <v>313</v>
      </c>
      <c r="B52" s="238">
        <v>3.3137</v>
      </c>
      <c r="C52" s="238">
        <v>156.8166</v>
      </c>
      <c r="D52" s="238">
        <v>0.2578</v>
      </c>
      <c r="E52" s="238">
        <v>16.9949</v>
      </c>
      <c r="F52" s="238">
        <v>13.4583</v>
      </c>
      <c r="G52" s="238">
        <v>0.8268</v>
      </c>
    </row>
    <row r="53" spans="1:7" ht="13.5" customHeight="1">
      <c r="A53" s="367" t="s">
        <v>758</v>
      </c>
      <c r="B53" s="213">
        <v>1.0555</v>
      </c>
      <c r="C53" s="213">
        <v>154.6816</v>
      </c>
      <c r="D53" s="213">
        <v>0.2187</v>
      </c>
      <c r="E53" s="213">
        <v>19.0904</v>
      </c>
      <c r="F53" s="213">
        <v>14.8791</v>
      </c>
      <c r="G53" s="213">
        <v>0.5407</v>
      </c>
    </row>
    <row r="54" spans="1:7" ht="13.5" customHeight="1">
      <c r="A54" s="367" t="s">
        <v>759</v>
      </c>
      <c r="B54" s="213">
        <v>5.5512</v>
      </c>
      <c r="C54" s="213">
        <v>160.4443</v>
      </c>
      <c r="D54" s="213">
        <v>0.1217</v>
      </c>
      <c r="E54" s="213">
        <v>17.0598</v>
      </c>
      <c r="F54" s="213">
        <v>12.2549</v>
      </c>
      <c r="G54" s="213">
        <v>2.0765</v>
      </c>
    </row>
    <row r="55" spans="1:7" ht="13.5" customHeight="1">
      <c r="A55" s="368" t="s">
        <v>316</v>
      </c>
      <c r="B55" s="238">
        <v>2.6265</v>
      </c>
      <c r="C55" s="238">
        <v>168.8425</v>
      </c>
      <c r="D55" s="238">
        <v>0.0416</v>
      </c>
      <c r="E55" s="238">
        <v>13.5438</v>
      </c>
      <c r="F55" s="238">
        <v>11.5871</v>
      </c>
      <c r="G55" s="238">
        <v>0.2225</v>
      </c>
    </row>
    <row r="56" spans="1:7" ht="13.5" customHeight="1">
      <c r="A56" s="367" t="s">
        <v>317</v>
      </c>
      <c r="B56" s="213">
        <v>3.0673</v>
      </c>
      <c r="C56" s="213">
        <v>147.3879</v>
      </c>
      <c r="D56" s="213">
        <v>0.3618</v>
      </c>
      <c r="E56" s="213">
        <v>24.2992</v>
      </c>
      <c r="F56" s="213">
        <v>17.2587</v>
      </c>
      <c r="G56" s="213">
        <v>1.3077</v>
      </c>
    </row>
    <row r="57" spans="1:7" ht="13.5" customHeight="1">
      <c r="A57" s="368" t="s">
        <v>760</v>
      </c>
      <c r="B57" s="238">
        <v>2.6054</v>
      </c>
      <c r="C57" s="238">
        <v>147.4752</v>
      </c>
      <c r="D57" s="238">
        <v>0.3392</v>
      </c>
      <c r="E57" s="238">
        <v>23.9837</v>
      </c>
      <c r="F57" s="238">
        <v>17.0787</v>
      </c>
      <c r="G57" s="238">
        <v>1.2688</v>
      </c>
    </row>
    <row r="58" spans="1:7" ht="13.5" customHeight="1">
      <c r="A58" s="367" t="s">
        <v>319</v>
      </c>
      <c r="B58" s="213">
        <v>2.2013</v>
      </c>
      <c r="C58" s="213">
        <v>148.1247</v>
      </c>
      <c r="D58" s="213">
        <v>0.3266</v>
      </c>
      <c r="E58" s="213">
        <v>24.4222</v>
      </c>
      <c r="F58" s="213">
        <v>16.6116</v>
      </c>
      <c r="G58" s="213">
        <v>1.6748</v>
      </c>
    </row>
    <row r="59" spans="1:7" ht="13.5" customHeight="1">
      <c r="A59" s="367" t="s">
        <v>320</v>
      </c>
      <c r="B59" s="213">
        <v>1.3777</v>
      </c>
      <c r="C59" s="213">
        <v>145.0472</v>
      </c>
      <c r="D59" s="213">
        <v>0.0865</v>
      </c>
      <c r="E59" s="213">
        <v>25.8153</v>
      </c>
      <c r="F59" s="213">
        <v>20.465</v>
      </c>
      <c r="G59" s="213">
        <v>1.9644</v>
      </c>
    </row>
    <row r="60" spans="1:7" ht="13.5" customHeight="1">
      <c r="A60" s="367" t="s">
        <v>761</v>
      </c>
      <c r="B60" s="213">
        <v>0.6996</v>
      </c>
      <c r="C60" s="213">
        <v>149.4351</v>
      </c>
      <c r="D60" s="213">
        <v>0.0814</v>
      </c>
      <c r="E60" s="213">
        <v>23.112</v>
      </c>
      <c r="F60" s="213">
        <v>16.4821</v>
      </c>
      <c r="G60" s="213">
        <v>1.1715</v>
      </c>
    </row>
    <row r="61" spans="1:7" ht="13.5" customHeight="1">
      <c r="A61" s="367" t="s">
        <v>322</v>
      </c>
      <c r="B61" s="213">
        <v>4.6843</v>
      </c>
      <c r="C61" s="213">
        <v>147.8149</v>
      </c>
      <c r="D61" s="213">
        <v>0.4883</v>
      </c>
      <c r="E61" s="213">
        <v>25.7441</v>
      </c>
      <c r="F61" s="213">
        <v>16.8257</v>
      </c>
      <c r="G61" s="213">
        <v>1.4329</v>
      </c>
    </row>
    <row r="62" spans="1:7" ht="13.5" customHeight="1">
      <c r="A62" s="367" t="s">
        <v>762</v>
      </c>
      <c r="B62" s="213">
        <v>4.1401</v>
      </c>
      <c r="C62" s="213">
        <v>152.0084</v>
      </c>
      <c r="D62" s="213">
        <v>0.545</v>
      </c>
      <c r="E62" s="213">
        <v>21.2836</v>
      </c>
      <c r="F62" s="213">
        <v>14.8635</v>
      </c>
      <c r="G62" s="213">
        <v>1.947</v>
      </c>
    </row>
    <row r="63" spans="1:7" ht="13.5" customHeight="1">
      <c r="A63" s="367" t="s">
        <v>763</v>
      </c>
      <c r="B63" s="213">
        <v>10.817</v>
      </c>
      <c r="C63" s="213">
        <v>146.8457</v>
      </c>
      <c r="D63" s="213">
        <v>0.8864</v>
      </c>
      <c r="E63" s="213">
        <v>21.9056</v>
      </c>
      <c r="F63" s="213">
        <v>15.8503</v>
      </c>
      <c r="G63" s="213">
        <v>1.8516</v>
      </c>
    </row>
    <row r="64" spans="1:7" ht="13.5" customHeight="1">
      <c r="A64" s="368" t="s">
        <v>325</v>
      </c>
      <c r="B64" s="238">
        <v>4.1905</v>
      </c>
      <c r="C64" s="238">
        <v>143.9784</v>
      </c>
      <c r="D64" s="238">
        <v>0.5515</v>
      </c>
      <c r="E64" s="238">
        <v>21.0193</v>
      </c>
      <c r="F64" s="238">
        <v>16.8136</v>
      </c>
      <c r="G64" s="238">
        <v>2.0385</v>
      </c>
    </row>
    <row r="65" spans="1:7" ht="13.5" customHeight="1">
      <c r="A65" s="367" t="s">
        <v>326</v>
      </c>
      <c r="B65" s="213">
        <v>13.4684</v>
      </c>
      <c r="C65" s="213">
        <v>152.7526</v>
      </c>
      <c r="D65" s="213">
        <v>0.77</v>
      </c>
      <c r="E65" s="213">
        <v>20.7955</v>
      </c>
      <c r="F65" s="213">
        <v>14.392</v>
      </c>
      <c r="G65" s="213">
        <v>1.7635</v>
      </c>
    </row>
    <row r="66" spans="1:7" ht="13.5" customHeight="1">
      <c r="A66" s="367" t="s">
        <v>327</v>
      </c>
      <c r="B66" s="213">
        <v>0.7898</v>
      </c>
      <c r="C66" s="213">
        <v>162.9598</v>
      </c>
      <c r="D66" s="213">
        <v>0.2381</v>
      </c>
      <c r="E66" s="213">
        <v>18.3208</v>
      </c>
      <c r="F66" s="213">
        <v>12.7368</v>
      </c>
      <c r="G66" s="213">
        <v>1.1253</v>
      </c>
    </row>
    <row r="67" spans="1:7" ht="13.5" customHeight="1">
      <c r="A67" s="367" t="s">
        <v>328</v>
      </c>
      <c r="B67" s="213">
        <v>17.7468</v>
      </c>
      <c r="C67" s="213">
        <v>147.5738</v>
      </c>
      <c r="D67" s="213">
        <v>2.7003</v>
      </c>
      <c r="E67" s="213">
        <v>21.9682</v>
      </c>
      <c r="F67" s="213">
        <v>15.3226</v>
      </c>
      <c r="G67" s="213">
        <v>2.254</v>
      </c>
    </row>
    <row r="68" spans="1:7" ht="13.5" customHeight="1">
      <c r="A68" s="368" t="s">
        <v>329</v>
      </c>
      <c r="B68" s="238">
        <v>8.1342</v>
      </c>
      <c r="C68" s="238">
        <v>147.0118</v>
      </c>
      <c r="D68" s="238">
        <v>2.7781</v>
      </c>
      <c r="E68" s="238">
        <v>22.5034</v>
      </c>
      <c r="F68" s="238">
        <v>15.478</v>
      </c>
      <c r="G68" s="238">
        <v>2.3223</v>
      </c>
    </row>
    <row r="69" spans="1:7" ht="13.5" customHeight="1">
      <c r="A69" s="367" t="s">
        <v>764</v>
      </c>
      <c r="B69" s="213">
        <v>2.7156</v>
      </c>
      <c r="C69" s="213">
        <v>147.4988</v>
      </c>
      <c r="D69" s="213">
        <v>0.9514</v>
      </c>
      <c r="E69" s="213">
        <v>22.0107</v>
      </c>
      <c r="F69" s="213">
        <v>15.4343</v>
      </c>
      <c r="G69" s="213">
        <v>1.5284</v>
      </c>
    </row>
    <row r="70" spans="1:7" ht="13.5" customHeight="1">
      <c r="A70" s="367" t="s">
        <v>765</v>
      </c>
      <c r="B70" s="213">
        <v>0.5972</v>
      </c>
      <c r="C70" s="213">
        <v>144.0859</v>
      </c>
      <c r="D70" s="213">
        <v>0.7337</v>
      </c>
      <c r="E70" s="213">
        <v>21.9223</v>
      </c>
      <c r="F70" s="213">
        <v>15.5911</v>
      </c>
      <c r="G70" s="213">
        <v>2.1859</v>
      </c>
    </row>
    <row r="71" spans="1:7" ht="13.5" customHeight="1">
      <c r="A71" s="367" t="s">
        <v>766</v>
      </c>
      <c r="B71" s="213">
        <v>3.5856</v>
      </c>
      <c r="C71" s="213">
        <v>149.5365</v>
      </c>
      <c r="D71" s="213">
        <v>1.0042</v>
      </c>
      <c r="E71" s="213">
        <v>20.4757</v>
      </c>
      <c r="F71" s="213">
        <v>14.8092</v>
      </c>
      <c r="G71" s="213">
        <v>1.2014</v>
      </c>
    </row>
    <row r="72" spans="1:7" ht="13.5" customHeight="1">
      <c r="A72" s="367" t="s">
        <v>767</v>
      </c>
      <c r="B72" s="213">
        <v>10.3312</v>
      </c>
      <c r="C72" s="213">
        <v>148.6179</v>
      </c>
      <c r="D72" s="213">
        <v>1.6784</v>
      </c>
      <c r="E72" s="213">
        <v>22.0275</v>
      </c>
      <c r="F72" s="213">
        <v>15.6729</v>
      </c>
      <c r="G72" s="213">
        <v>1.7808</v>
      </c>
    </row>
    <row r="73" spans="1:7" ht="13.5" customHeight="1">
      <c r="A73" s="368" t="s">
        <v>768</v>
      </c>
      <c r="B73" s="238">
        <v>3.5389</v>
      </c>
      <c r="C73" s="238">
        <v>146.0649</v>
      </c>
      <c r="D73" s="238">
        <v>1.6903</v>
      </c>
      <c r="E73" s="238">
        <v>25.3716</v>
      </c>
      <c r="F73" s="238">
        <v>16.236</v>
      </c>
      <c r="G73" s="238">
        <v>2.1516</v>
      </c>
    </row>
    <row r="74" spans="1:7" ht="13.5" customHeight="1">
      <c r="A74" s="367" t="s">
        <v>769</v>
      </c>
      <c r="B74" s="213">
        <v>4.0159</v>
      </c>
      <c r="C74" s="213">
        <v>153.8407</v>
      </c>
      <c r="D74" s="213">
        <v>1.2145</v>
      </c>
      <c r="E74" s="213">
        <v>20.0599</v>
      </c>
      <c r="F74" s="213">
        <v>15.1932</v>
      </c>
      <c r="G74" s="213">
        <v>1.3224</v>
      </c>
    </row>
    <row r="75" spans="1:7" ht="13.5" customHeight="1">
      <c r="A75" s="367" t="s">
        <v>770</v>
      </c>
      <c r="B75" s="213">
        <v>1.2187</v>
      </c>
      <c r="C75" s="213">
        <v>149.6803</v>
      </c>
      <c r="D75" s="213">
        <v>1.4916</v>
      </c>
      <c r="E75" s="213">
        <v>22.8775</v>
      </c>
      <c r="F75" s="213">
        <v>16.0851</v>
      </c>
      <c r="G75" s="213">
        <v>1.4802</v>
      </c>
    </row>
    <row r="76" spans="1:7" ht="13.5" customHeight="1">
      <c r="A76" s="367" t="s">
        <v>337</v>
      </c>
      <c r="B76" s="213">
        <v>2.2326</v>
      </c>
      <c r="C76" s="213">
        <v>158.3543</v>
      </c>
      <c r="D76" s="213">
        <v>2.4724</v>
      </c>
      <c r="E76" s="213">
        <v>19.9717</v>
      </c>
      <c r="F76" s="213">
        <v>13.8569</v>
      </c>
      <c r="G76" s="213">
        <v>2.9919</v>
      </c>
    </row>
    <row r="77" spans="1:7" ht="13.5" customHeight="1">
      <c r="A77" s="367" t="s">
        <v>338</v>
      </c>
      <c r="B77" s="213">
        <v>11.986</v>
      </c>
      <c r="C77" s="213">
        <v>159.2176</v>
      </c>
      <c r="D77" s="213">
        <v>9.1527</v>
      </c>
      <c r="E77" s="213">
        <v>22.3131</v>
      </c>
      <c r="F77" s="213">
        <v>15.5208</v>
      </c>
      <c r="G77" s="213">
        <v>2.045</v>
      </c>
    </row>
    <row r="78" spans="1:7" ht="13.5" customHeight="1">
      <c r="A78" s="368" t="s">
        <v>339</v>
      </c>
      <c r="B78" s="238">
        <v>2.84</v>
      </c>
      <c r="C78" s="238">
        <v>159.7739</v>
      </c>
      <c r="D78" s="238">
        <v>11.7406</v>
      </c>
      <c r="E78" s="238">
        <v>22.5546</v>
      </c>
      <c r="F78" s="238">
        <v>15.8291</v>
      </c>
      <c r="G78" s="238">
        <v>1.7827</v>
      </c>
    </row>
    <row r="79" spans="1:7" ht="13.5" customHeight="1">
      <c r="A79" s="367" t="s">
        <v>340</v>
      </c>
      <c r="B79" s="213">
        <v>8.449</v>
      </c>
      <c r="C79" s="213">
        <v>146.8968</v>
      </c>
      <c r="D79" s="213">
        <v>3.3794</v>
      </c>
      <c r="E79" s="213">
        <v>25.0775</v>
      </c>
      <c r="F79" s="213">
        <v>16.0188</v>
      </c>
      <c r="G79" s="213">
        <v>4.4556</v>
      </c>
    </row>
    <row r="80" spans="1:7" ht="13.5" customHeight="1">
      <c r="A80" s="368" t="s">
        <v>771</v>
      </c>
      <c r="B80" s="238">
        <v>2.4018</v>
      </c>
      <c r="C80" s="238">
        <v>144.0009</v>
      </c>
      <c r="D80" s="238">
        <v>5.0883</v>
      </c>
      <c r="E80" s="238">
        <v>26.6217</v>
      </c>
      <c r="F80" s="238">
        <v>16.1657</v>
      </c>
      <c r="G80" s="238">
        <v>5.8587</v>
      </c>
    </row>
    <row r="81" spans="1:7" ht="13.5" customHeight="1">
      <c r="A81" s="367" t="s">
        <v>772</v>
      </c>
      <c r="B81" s="213">
        <v>0.1537</v>
      </c>
      <c r="C81" s="213">
        <v>147.5023</v>
      </c>
      <c r="D81" s="213">
        <v>1.139</v>
      </c>
      <c r="E81" s="213">
        <v>30.5479</v>
      </c>
      <c r="F81" s="213">
        <v>20.584</v>
      </c>
      <c r="G81" s="213">
        <v>7.3008</v>
      </c>
    </row>
    <row r="82" spans="1:7" ht="13.5" customHeight="1">
      <c r="A82" s="367" t="s">
        <v>343</v>
      </c>
      <c r="B82" s="213">
        <v>1.4697</v>
      </c>
      <c r="C82" s="213">
        <v>152.1136</v>
      </c>
      <c r="D82" s="213">
        <v>0.3405</v>
      </c>
      <c r="E82" s="213">
        <v>17.6288</v>
      </c>
      <c r="F82" s="213">
        <v>13.2533</v>
      </c>
      <c r="G82" s="213">
        <v>1.9471</v>
      </c>
    </row>
    <row r="83" spans="1:7" ht="13.5" customHeight="1">
      <c r="A83" s="367" t="s">
        <v>344</v>
      </c>
      <c r="B83" s="213">
        <v>4.2509</v>
      </c>
      <c r="C83" s="213">
        <v>151.6637</v>
      </c>
      <c r="D83" s="213">
        <v>1.9988</v>
      </c>
      <c r="E83" s="213">
        <v>24.4064</v>
      </c>
      <c r="F83" s="213">
        <v>14.3093</v>
      </c>
      <c r="G83" s="213">
        <v>5.0375</v>
      </c>
    </row>
    <row r="84" spans="1:7" ht="13.5" customHeight="1">
      <c r="A84" s="368" t="s">
        <v>345</v>
      </c>
      <c r="B84" s="238">
        <v>3.534</v>
      </c>
      <c r="C84" s="238">
        <v>150.229</v>
      </c>
      <c r="D84" s="238">
        <v>1.4258</v>
      </c>
      <c r="E84" s="238">
        <v>25.3447</v>
      </c>
      <c r="F84" s="238">
        <v>14.5809</v>
      </c>
      <c r="G84" s="238">
        <v>5.237</v>
      </c>
    </row>
    <row r="85" spans="1:7" ht="13.5" customHeight="1">
      <c r="A85" s="367" t="s">
        <v>346</v>
      </c>
      <c r="B85" s="213">
        <v>0.2639</v>
      </c>
      <c r="C85" s="213">
        <v>147.1686</v>
      </c>
      <c r="D85" s="213">
        <v>1.7904</v>
      </c>
      <c r="E85" s="213">
        <v>26.7026</v>
      </c>
      <c r="F85" s="213">
        <v>15.8504</v>
      </c>
      <c r="G85" s="213">
        <v>4.5366</v>
      </c>
    </row>
    <row r="86" spans="1:7" ht="13.5" customHeight="1">
      <c r="A86" s="367" t="s">
        <v>773</v>
      </c>
      <c r="B86" s="213">
        <v>20.4405</v>
      </c>
      <c r="C86" s="213">
        <v>141.7504</v>
      </c>
      <c r="D86" s="213">
        <v>0.0539</v>
      </c>
      <c r="E86" s="213">
        <v>32.0139</v>
      </c>
      <c r="F86" s="213">
        <v>26.7401</v>
      </c>
      <c r="G86" s="213">
        <v>1.1264</v>
      </c>
    </row>
    <row r="87" spans="1:7" ht="13.5" customHeight="1">
      <c r="A87" s="368" t="s">
        <v>774</v>
      </c>
      <c r="B87" s="238">
        <v>2.5453</v>
      </c>
      <c r="C87" s="238">
        <v>142.3445</v>
      </c>
      <c r="D87" s="238">
        <v>0.0026</v>
      </c>
      <c r="E87" s="238">
        <v>31.5834</v>
      </c>
      <c r="F87" s="238">
        <v>26.1557</v>
      </c>
      <c r="G87" s="238">
        <v>1.1958</v>
      </c>
    </row>
    <row r="88" spans="1:7" ht="13.5" customHeight="1">
      <c r="A88" s="368" t="s">
        <v>775</v>
      </c>
      <c r="B88" s="238">
        <v>4.3493</v>
      </c>
      <c r="C88" s="238">
        <v>141.2677</v>
      </c>
      <c r="D88" s="238">
        <v>0.0184</v>
      </c>
      <c r="E88" s="238">
        <v>32.4197</v>
      </c>
      <c r="F88" s="238">
        <v>27.5693</v>
      </c>
      <c r="G88" s="238">
        <v>0.959</v>
      </c>
    </row>
    <row r="89" spans="1:7" ht="13.5" customHeight="1">
      <c r="A89" s="368" t="s">
        <v>776</v>
      </c>
      <c r="B89" s="238">
        <v>9.7144</v>
      </c>
      <c r="C89" s="238">
        <v>141.035</v>
      </c>
      <c r="D89" s="238">
        <v>0.0862</v>
      </c>
      <c r="E89" s="238">
        <v>32.6618</v>
      </c>
      <c r="F89" s="238">
        <v>27.4137</v>
      </c>
      <c r="G89" s="238">
        <v>1.1298</v>
      </c>
    </row>
    <row r="90" spans="1:7" ht="13.5" customHeight="1">
      <c r="A90" s="367" t="s">
        <v>777</v>
      </c>
      <c r="B90" s="213">
        <v>3.4622</v>
      </c>
      <c r="C90" s="213">
        <v>144.9504</v>
      </c>
      <c r="D90" s="213">
        <v>0.4846</v>
      </c>
      <c r="E90" s="213">
        <v>28.8285</v>
      </c>
      <c r="F90" s="213">
        <v>21.4688</v>
      </c>
      <c r="G90" s="213">
        <v>2.6008</v>
      </c>
    </row>
    <row r="91" spans="1:7" ht="13.5" customHeight="1">
      <c r="A91" s="367" t="s">
        <v>778</v>
      </c>
      <c r="B91" s="213">
        <v>2.2526</v>
      </c>
      <c r="C91" s="213">
        <v>139.6268</v>
      </c>
      <c r="D91" s="213">
        <v>0.8143</v>
      </c>
      <c r="E91" s="213">
        <v>34.8326</v>
      </c>
      <c r="F91" s="213">
        <v>25.6369</v>
      </c>
      <c r="G91" s="213">
        <v>3.4077</v>
      </c>
    </row>
    <row r="92" spans="1:7" ht="13.5" customHeight="1">
      <c r="A92" s="367" t="s">
        <v>353</v>
      </c>
      <c r="B92" s="213">
        <v>18.165</v>
      </c>
      <c r="C92" s="213">
        <v>151.0094</v>
      </c>
      <c r="D92" s="213">
        <v>0.507</v>
      </c>
      <c r="E92" s="213">
        <v>21.6362</v>
      </c>
      <c r="F92" s="213">
        <v>14.6326</v>
      </c>
      <c r="G92" s="213">
        <v>2.4908</v>
      </c>
    </row>
    <row r="93" spans="1:7" ht="13.5" customHeight="1">
      <c r="A93" s="368" t="s">
        <v>354</v>
      </c>
      <c r="B93" s="238">
        <v>6.9033</v>
      </c>
      <c r="C93" s="238">
        <v>150.3247</v>
      </c>
      <c r="D93" s="238">
        <v>0.426</v>
      </c>
      <c r="E93" s="238">
        <v>21.6455</v>
      </c>
      <c r="F93" s="238">
        <v>14.3088</v>
      </c>
      <c r="G93" s="238">
        <v>2.6641</v>
      </c>
    </row>
    <row r="94" spans="1:7" ht="13.5" customHeight="1">
      <c r="A94" s="367" t="s">
        <v>355</v>
      </c>
      <c r="B94" s="213">
        <v>6.039</v>
      </c>
      <c r="C94" s="213">
        <v>150.0746</v>
      </c>
      <c r="D94" s="213">
        <v>0.3122</v>
      </c>
      <c r="E94" s="213">
        <v>23.9039</v>
      </c>
      <c r="F94" s="213">
        <v>15.3347</v>
      </c>
      <c r="G94" s="213">
        <v>2.6369</v>
      </c>
    </row>
    <row r="95" spans="1:7" ht="13.5" customHeight="1">
      <c r="A95" s="368" t="s">
        <v>356</v>
      </c>
      <c r="B95" s="238">
        <v>2.3595</v>
      </c>
      <c r="C95" s="238">
        <v>148.5709</v>
      </c>
      <c r="D95" s="238">
        <v>0.5992</v>
      </c>
      <c r="E95" s="238">
        <v>25.9392</v>
      </c>
      <c r="F95" s="238">
        <v>15.9824</v>
      </c>
      <c r="G95" s="238">
        <v>3.3682</v>
      </c>
    </row>
    <row r="96" spans="1:7" ht="13.5" customHeight="1">
      <c r="A96" s="367" t="s">
        <v>779</v>
      </c>
      <c r="B96" s="213">
        <v>9.3465</v>
      </c>
      <c r="C96" s="213">
        <v>148.7002</v>
      </c>
      <c r="D96" s="213">
        <v>0.3573</v>
      </c>
      <c r="E96" s="213">
        <v>24.2014</v>
      </c>
      <c r="F96" s="213">
        <v>16.0942</v>
      </c>
      <c r="G96" s="213">
        <v>2.697</v>
      </c>
    </row>
    <row r="97" spans="1:7" ht="13.5" customHeight="1">
      <c r="A97" s="367" t="s">
        <v>359</v>
      </c>
      <c r="B97" s="213">
        <v>9.6228</v>
      </c>
      <c r="C97" s="213">
        <v>149.2334</v>
      </c>
      <c r="D97" s="213">
        <v>0.3061</v>
      </c>
      <c r="E97" s="213">
        <v>22.9856</v>
      </c>
      <c r="F97" s="213">
        <v>14.9498</v>
      </c>
      <c r="G97" s="213">
        <v>1.5326</v>
      </c>
    </row>
    <row r="98" spans="1:7" ht="13.5" customHeight="1">
      <c r="A98" s="367" t="s">
        <v>360</v>
      </c>
      <c r="B98" s="213">
        <v>3.0141</v>
      </c>
      <c r="C98" s="213">
        <v>147.1868</v>
      </c>
      <c r="D98" s="213">
        <v>0.8289</v>
      </c>
      <c r="E98" s="213">
        <v>23.9401</v>
      </c>
      <c r="F98" s="213">
        <v>15.5374</v>
      </c>
      <c r="G98" s="213">
        <v>2.4906</v>
      </c>
    </row>
    <row r="99" spans="1:7" ht="13.5" customHeight="1">
      <c r="A99" s="367" t="s">
        <v>361</v>
      </c>
      <c r="B99" s="213">
        <v>0.8888</v>
      </c>
      <c r="C99" s="213">
        <v>145.8924</v>
      </c>
      <c r="D99" s="213">
        <v>0.408</v>
      </c>
      <c r="E99" s="213">
        <v>25.1292</v>
      </c>
      <c r="F99" s="213">
        <v>16.3236</v>
      </c>
      <c r="G99" s="213">
        <v>3.9129</v>
      </c>
    </row>
    <row r="100" spans="1:7" ht="13.5" customHeight="1">
      <c r="A100" s="367" t="s">
        <v>362</v>
      </c>
      <c r="B100" s="213">
        <v>13.9059</v>
      </c>
      <c r="C100" s="213">
        <v>150.801</v>
      </c>
      <c r="D100" s="213">
        <v>0.1447</v>
      </c>
      <c r="E100" s="213">
        <v>21.6383</v>
      </c>
      <c r="F100" s="213">
        <v>14.2343</v>
      </c>
      <c r="G100" s="213">
        <v>2.6982</v>
      </c>
    </row>
    <row r="101" spans="1:7" ht="13.5" customHeight="1">
      <c r="A101" s="368" t="s">
        <v>363</v>
      </c>
      <c r="B101" s="238">
        <v>7.9834</v>
      </c>
      <c r="C101" s="238">
        <v>151.1829</v>
      </c>
      <c r="D101" s="238">
        <v>0.175</v>
      </c>
      <c r="E101" s="238">
        <v>21.1681</v>
      </c>
      <c r="F101" s="238">
        <v>14.5182</v>
      </c>
      <c r="G101" s="238">
        <v>2.2666</v>
      </c>
    </row>
    <row r="102" spans="1:7" ht="13.5" customHeight="1">
      <c r="A102" s="367" t="s">
        <v>364</v>
      </c>
      <c r="B102" s="213">
        <v>1.3794</v>
      </c>
      <c r="C102" s="213">
        <v>149.9774</v>
      </c>
      <c r="D102" s="213">
        <v>0.1686</v>
      </c>
      <c r="E102" s="213">
        <v>21.7562</v>
      </c>
      <c r="F102" s="213">
        <v>15.7544</v>
      </c>
      <c r="G102" s="213">
        <v>1.6806</v>
      </c>
    </row>
    <row r="103" spans="1:7" ht="13.5" customHeight="1">
      <c r="A103" s="367" t="s">
        <v>366</v>
      </c>
      <c r="B103" s="213">
        <v>6.8183</v>
      </c>
      <c r="C103" s="213">
        <v>150.2764</v>
      </c>
      <c r="D103" s="213">
        <v>1.3435</v>
      </c>
      <c r="E103" s="213">
        <v>22.7936</v>
      </c>
      <c r="F103" s="213">
        <v>16.4067</v>
      </c>
      <c r="G103" s="213">
        <v>1.2814</v>
      </c>
    </row>
    <row r="104" spans="1:7" ht="13.5" customHeight="1">
      <c r="A104" s="367" t="s">
        <v>367</v>
      </c>
      <c r="B104" s="213">
        <v>6.718</v>
      </c>
      <c r="C104" s="213">
        <v>153.6501</v>
      </c>
      <c r="D104" s="213">
        <v>0.2268</v>
      </c>
      <c r="E104" s="213">
        <v>19.7463</v>
      </c>
      <c r="F104" s="213">
        <v>14.009</v>
      </c>
      <c r="G104" s="213">
        <v>1.0069</v>
      </c>
    </row>
    <row r="105" spans="1:7" ht="13.5" customHeight="1">
      <c r="A105" s="367" t="s">
        <v>368</v>
      </c>
      <c r="B105" s="213">
        <v>0.3247</v>
      </c>
      <c r="C105" s="213">
        <v>151.8395</v>
      </c>
      <c r="D105" s="213">
        <v>0.3545</v>
      </c>
      <c r="E105" s="213">
        <v>22.3828</v>
      </c>
      <c r="F105" s="213">
        <v>14.9177</v>
      </c>
      <c r="G105" s="213">
        <v>1.062</v>
      </c>
    </row>
    <row r="106" spans="1:7" ht="13.5" customHeight="1">
      <c r="A106" s="367" t="s">
        <v>369</v>
      </c>
      <c r="B106" s="213">
        <v>17.2481</v>
      </c>
      <c r="C106" s="213">
        <v>151.8204</v>
      </c>
      <c r="D106" s="213">
        <v>2.0311</v>
      </c>
      <c r="E106" s="213">
        <v>22.482</v>
      </c>
      <c r="F106" s="213">
        <v>15.2929</v>
      </c>
      <c r="G106" s="213">
        <v>1.5365</v>
      </c>
    </row>
    <row r="107" spans="1:7" ht="13.5" customHeight="1">
      <c r="A107" s="367" t="s">
        <v>780</v>
      </c>
      <c r="B107" s="213">
        <v>2.657</v>
      </c>
      <c r="C107" s="213">
        <v>151.9289</v>
      </c>
      <c r="D107" s="213">
        <v>0.8879</v>
      </c>
      <c r="E107" s="213">
        <v>21.2387</v>
      </c>
      <c r="F107" s="213">
        <v>14.9461</v>
      </c>
      <c r="G107" s="213">
        <v>1.6569</v>
      </c>
    </row>
    <row r="108" spans="1:7" ht="13.5" customHeight="1">
      <c r="A108" s="367" t="s">
        <v>371</v>
      </c>
      <c r="B108" s="213">
        <v>1.7706</v>
      </c>
      <c r="C108" s="213">
        <v>150.7257</v>
      </c>
      <c r="D108" s="213">
        <v>1.4658</v>
      </c>
      <c r="E108" s="213">
        <v>23.1447</v>
      </c>
      <c r="F108" s="213">
        <v>17.3291</v>
      </c>
      <c r="G108" s="213">
        <v>1.0232</v>
      </c>
    </row>
    <row r="109" spans="1:7" ht="13.5" customHeight="1">
      <c r="A109" s="367" t="s">
        <v>781</v>
      </c>
      <c r="B109" s="213">
        <v>8.5054</v>
      </c>
      <c r="C109" s="213">
        <v>153.9289</v>
      </c>
      <c r="D109" s="213">
        <v>3.2067</v>
      </c>
      <c r="E109" s="213">
        <v>21.3733</v>
      </c>
      <c r="F109" s="213">
        <v>15.613</v>
      </c>
      <c r="G109" s="213">
        <v>1.56</v>
      </c>
    </row>
    <row r="110" spans="1:7" ht="13.5" customHeight="1">
      <c r="A110" s="367" t="s">
        <v>373</v>
      </c>
      <c r="B110" s="213">
        <v>1.3398</v>
      </c>
      <c r="C110" s="213">
        <v>149.9741</v>
      </c>
      <c r="D110" s="213">
        <v>1.3307</v>
      </c>
      <c r="E110" s="213">
        <v>22.419</v>
      </c>
      <c r="F110" s="213">
        <v>15.373</v>
      </c>
      <c r="G110" s="213">
        <v>1.3865</v>
      </c>
    </row>
    <row r="111" spans="1:7" ht="13.5" customHeight="1">
      <c r="A111" s="367" t="s">
        <v>374</v>
      </c>
      <c r="B111" s="213">
        <v>0.4289</v>
      </c>
      <c r="C111" s="213">
        <v>148.3295</v>
      </c>
      <c r="D111" s="213">
        <v>1.5683</v>
      </c>
      <c r="E111" s="213">
        <v>24.937</v>
      </c>
      <c r="F111" s="213">
        <v>14.9752</v>
      </c>
      <c r="G111" s="213">
        <v>1.2906</v>
      </c>
    </row>
    <row r="112" spans="1:7" ht="13.5" customHeight="1">
      <c r="A112" s="367" t="s">
        <v>782</v>
      </c>
      <c r="B112" s="213">
        <v>3.4389</v>
      </c>
      <c r="C112" s="213">
        <v>160.7127</v>
      </c>
      <c r="D112" s="213">
        <v>0</v>
      </c>
      <c r="E112" s="213">
        <v>14.1266</v>
      </c>
      <c r="F112" s="213">
        <v>10.4725</v>
      </c>
      <c r="G112" s="213">
        <v>1.0542</v>
      </c>
    </row>
    <row r="113" spans="1:7" ht="13.5" customHeight="1">
      <c r="A113" s="367" t="s">
        <v>376</v>
      </c>
      <c r="B113" s="213">
        <v>2.7474</v>
      </c>
      <c r="C113" s="213">
        <v>148.8326</v>
      </c>
      <c r="D113" s="213">
        <v>0.1597</v>
      </c>
      <c r="E113" s="213">
        <v>22.3271</v>
      </c>
      <c r="F113" s="213">
        <v>15.4491</v>
      </c>
      <c r="G113" s="213">
        <v>2.0664</v>
      </c>
    </row>
    <row r="114" spans="1:7" ht="13.5" customHeight="1">
      <c r="A114" s="367" t="s">
        <v>783</v>
      </c>
      <c r="B114" s="213">
        <v>0.1163</v>
      </c>
      <c r="C114" s="213">
        <v>144.1874</v>
      </c>
      <c r="D114" s="213">
        <v>0</v>
      </c>
      <c r="E114" s="213">
        <v>26.3158</v>
      </c>
      <c r="F114" s="213">
        <v>16.9965</v>
      </c>
      <c r="G114" s="213">
        <v>3.5842</v>
      </c>
    </row>
    <row r="115" spans="1:7" ht="13.5" customHeight="1">
      <c r="A115" s="367" t="s">
        <v>378</v>
      </c>
      <c r="B115" s="213">
        <v>0.7508</v>
      </c>
      <c r="C115" s="213">
        <v>146.2702</v>
      </c>
      <c r="D115" s="213">
        <v>0.1468</v>
      </c>
      <c r="E115" s="213">
        <v>25.3682</v>
      </c>
      <c r="F115" s="213">
        <v>16.6971</v>
      </c>
      <c r="G115" s="213">
        <v>3.1337</v>
      </c>
    </row>
    <row r="116" spans="1:7" ht="13.5" customHeight="1">
      <c r="A116" s="367" t="s">
        <v>379</v>
      </c>
      <c r="B116" s="213">
        <v>4.7767</v>
      </c>
      <c r="C116" s="213">
        <v>149.767</v>
      </c>
      <c r="D116" s="213">
        <v>0.243</v>
      </c>
      <c r="E116" s="213">
        <v>20.3946</v>
      </c>
      <c r="F116" s="213">
        <v>14.6738</v>
      </c>
      <c r="G116" s="213">
        <v>1.5389</v>
      </c>
    </row>
    <row r="117" spans="1:7" ht="13.5" customHeight="1">
      <c r="A117" s="368" t="s">
        <v>380</v>
      </c>
      <c r="B117" s="238">
        <v>4.629</v>
      </c>
      <c r="C117" s="238">
        <v>149.9195</v>
      </c>
      <c r="D117" s="238">
        <v>0.2482</v>
      </c>
      <c r="E117" s="238">
        <v>20.2051</v>
      </c>
      <c r="F117" s="238">
        <v>14.6103</v>
      </c>
      <c r="G117" s="238">
        <v>1.5279</v>
      </c>
    </row>
    <row r="118" spans="1:7" ht="13.5" customHeight="1">
      <c r="A118" s="367" t="s">
        <v>784</v>
      </c>
      <c r="B118" s="213">
        <v>0.1564</v>
      </c>
      <c r="C118" s="213">
        <v>150.6278</v>
      </c>
      <c r="D118" s="213">
        <v>0</v>
      </c>
      <c r="E118" s="213">
        <v>23.889</v>
      </c>
      <c r="F118" s="213">
        <v>16.9868</v>
      </c>
      <c r="G118" s="213">
        <v>0.8825</v>
      </c>
    </row>
    <row r="119" spans="1:7" ht="13.5" customHeight="1">
      <c r="A119" s="367" t="s">
        <v>382</v>
      </c>
      <c r="B119" s="213">
        <v>0.8923</v>
      </c>
      <c r="C119" s="213">
        <v>147.592</v>
      </c>
      <c r="D119" s="213">
        <v>0.1903</v>
      </c>
      <c r="E119" s="213">
        <v>23.6391</v>
      </c>
      <c r="F119" s="213">
        <v>15.3457</v>
      </c>
      <c r="G119" s="213">
        <v>2.4801</v>
      </c>
    </row>
    <row r="120" spans="1:7" ht="13.5" customHeight="1">
      <c r="A120" s="367" t="s">
        <v>383</v>
      </c>
      <c r="B120" s="213">
        <v>2.3389</v>
      </c>
      <c r="C120" s="213">
        <v>149.6046</v>
      </c>
      <c r="D120" s="213">
        <v>0</v>
      </c>
      <c r="E120" s="213">
        <v>24.2882</v>
      </c>
      <c r="F120" s="213">
        <v>16.9956</v>
      </c>
      <c r="G120" s="213">
        <v>1.2675</v>
      </c>
    </row>
    <row r="121" spans="1:7" ht="13.5" customHeight="1">
      <c r="A121" s="367" t="s">
        <v>384</v>
      </c>
      <c r="B121" s="213">
        <v>4.8567</v>
      </c>
      <c r="C121" s="213">
        <v>151.7259</v>
      </c>
      <c r="D121" s="213">
        <v>0.6713</v>
      </c>
      <c r="E121" s="213">
        <v>21.7662</v>
      </c>
      <c r="F121" s="213">
        <v>15.6426</v>
      </c>
      <c r="G121" s="213">
        <v>1.684</v>
      </c>
    </row>
    <row r="122" spans="1:7" ht="13.5" customHeight="1">
      <c r="A122" s="367" t="s">
        <v>385</v>
      </c>
      <c r="B122" s="213">
        <v>0.9449</v>
      </c>
      <c r="C122" s="213">
        <v>155.3759</v>
      </c>
      <c r="D122" s="213">
        <v>0.3757</v>
      </c>
      <c r="E122" s="213">
        <v>18.8814</v>
      </c>
      <c r="F122" s="213">
        <v>13.6697</v>
      </c>
      <c r="G122" s="213">
        <v>1.2978</v>
      </c>
    </row>
    <row r="123" spans="1:7" ht="13.5" customHeight="1">
      <c r="A123" s="367" t="s">
        <v>386</v>
      </c>
      <c r="B123" s="213">
        <v>1.0446</v>
      </c>
      <c r="C123" s="213">
        <v>160.2413</v>
      </c>
      <c r="D123" s="213">
        <v>0.0265</v>
      </c>
      <c r="E123" s="213">
        <v>19.0823</v>
      </c>
      <c r="F123" s="213">
        <v>12.3438</v>
      </c>
      <c r="G123" s="213">
        <v>4.0408</v>
      </c>
    </row>
    <row r="124" spans="1:7" ht="13.5" customHeight="1">
      <c r="A124" s="367" t="s">
        <v>387</v>
      </c>
      <c r="B124" s="213">
        <v>0.1364</v>
      </c>
      <c r="C124" s="213">
        <v>151.7032</v>
      </c>
      <c r="D124" s="213">
        <v>0.0435</v>
      </c>
      <c r="E124" s="213">
        <v>21.5338</v>
      </c>
      <c r="F124" s="213">
        <v>16.921</v>
      </c>
      <c r="G124" s="213">
        <v>1.4683</v>
      </c>
    </row>
    <row r="125" spans="1:7" ht="13.5" customHeight="1">
      <c r="A125" s="367" t="s">
        <v>785</v>
      </c>
      <c r="B125" s="213">
        <v>3.7085</v>
      </c>
      <c r="C125" s="213">
        <v>148.1596</v>
      </c>
      <c r="D125" s="213">
        <v>0.9838</v>
      </c>
      <c r="E125" s="213">
        <v>23.2088</v>
      </c>
      <c r="F125" s="213">
        <v>15.9928</v>
      </c>
      <c r="G125" s="213">
        <v>2.4605</v>
      </c>
    </row>
    <row r="126" spans="1:7" ht="13.5" customHeight="1">
      <c r="A126" s="367" t="s">
        <v>389</v>
      </c>
      <c r="B126" s="213">
        <v>24.9472</v>
      </c>
      <c r="C126" s="213">
        <v>152.8501</v>
      </c>
      <c r="D126" s="213">
        <v>0.6823</v>
      </c>
      <c r="E126" s="213">
        <v>20.7148</v>
      </c>
      <c r="F126" s="213">
        <v>13.6742</v>
      </c>
      <c r="G126" s="213">
        <v>3.0181</v>
      </c>
    </row>
    <row r="127" spans="1:7" ht="13.5" customHeight="1">
      <c r="A127" s="368" t="s">
        <v>390</v>
      </c>
      <c r="B127" s="238">
        <v>5.183</v>
      </c>
      <c r="C127" s="238">
        <v>149.7236</v>
      </c>
      <c r="D127" s="238">
        <v>0.4598</v>
      </c>
      <c r="E127" s="238">
        <v>21.7647</v>
      </c>
      <c r="F127" s="238">
        <v>14.9613</v>
      </c>
      <c r="G127" s="238">
        <v>2.7948</v>
      </c>
    </row>
    <row r="128" spans="1:7" ht="13.5" customHeight="1">
      <c r="A128" s="368" t="s">
        <v>391</v>
      </c>
      <c r="B128" s="238">
        <v>6.5856</v>
      </c>
      <c r="C128" s="238">
        <v>153.8241</v>
      </c>
      <c r="D128" s="238">
        <v>1.195</v>
      </c>
      <c r="E128" s="238">
        <v>20.9909</v>
      </c>
      <c r="F128" s="238">
        <v>13.5421</v>
      </c>
      <c r="G128" s="238">
        <v>2.6364</v>
      </c>
    </row>
    <row r="129" spans="1:7" ht="13.5" customHeight="1">
      <c r="A129" s="367" t="s">
        <v>392</v>
      </c>
      <c r="B129" s="213">
        <v>18.0968</v>
      </c>
      <c r="C129" s="213">
        <v>149.4204</v>
      </c>
      <c r="D129" s="213">
        <v>2.4996</v>
      </c>
      <c r="E129" s="213">
        <v>21.7033</v>
      </c>
      <c r="F129" s="213">
        <v>14.8557</v>
      </c>
      <c r="G129" s="213">
        <v>2.6013</v>
      </c>
    </row>
    <row r="130" spans="1:7" ht="13.5" customHeight="1">
      <c r="A130" s="368" t="s">
        <v>786</v>
      </c>
      <c r="B130" s="238">
        <v>4.5238</v>
      </c>
      <c r="C130" s="238">
        <v>151.1524</v>
      </c>
      <c r="D130" s="238">
        <v>2.1963</v>
      </c>
      <c r="E130" s="238">
        <v>20.0615</v>
      </c>
      <c r="F130" s="238">
        <v>14.529</v>
      </c>
      <c r="G130" s="238">
        <v>2.2664</v>
      </c>
    </row>
    <row r="131" spans="1:7" ht="13.5" customHeight="1">
      <c r="A131" s="367" t="s">
        <v>394</v>
      </c>
      <c r="B131" s="213">
        <v>10.1695</v>
      </c>
      <c r="C131" s="213">
        <v>152.8073</v>
      </c>
      <c r="D131" s="213">
        <v>4.09</v>
      </c>
      <c r="E131" s="213">
        <v>21.5857</v>
      </c>
      <c r="F131" s="213">
        <v>14.1133</v>
      </c>
      <c r="G131" s="213">
        <v>2.2412</v>
      </c>
    </row>
    <row r="132" spans="1:7" ht="13.5" customHeight="1">
      <c r="A132" s="368" t="s">
        <v>395</v>
      </c>
      <c r="B132" s="238">
        <v>5.1649</v>
      </c>
      <c r="C132" s="238">
        <v>152.8145</v>
      </c>
      <c r="D132" s="238">
        <v>4.0996</v>
      </c>
      <c r="E132" s="238">
        <v>20.2482</v>
      </c>
      <c r="F132" s="238">
        <v>13.9933</v>
      </c>
      <c r="G132" s="238">
        <v>2.4287</v>
      </c>
    </row>
    <row r="133" spans="1:7" ht="13.5" customHeight="1">
      <c r="A133" s="367" t="s">
        <v>396</v>
      </c>
      <c r="B133" s="213">
        <v>43.0719</v>
      </c>
      <c r="C133" s="213">
        <v>149.2688</v>
      </c>
      <c r="D133" s="213">
        <v>2.7283</v>
      </c>
      <c r="E133" s="213">
        <v>22.5702</v>
      </c>
      <c r="F133" s="213">
        <v>14.4313</v>
      </c>
      <c r="G133" s="213">
        <v>3.2462</v>
      </c>
    </row>
    <row r="134" spans="1:7" ht="13.5" customHeight="1">
      <c r="A134" s="368" t="s">
        <v>397</v>
      </c>
      <c r="B134" s="238">
        <v>5.3148</v>
      </c>
      <c r="C134" s="238">
        <v>150.4789</v>
      </c>
      <c r="D134" s="238">
        <v>1.9368</v>
      </c>
      <c r="E134" s="238">
        <v>20.913</v>
      </c>
      <c r="F134" s="238">
        <v>14.4918</v>
      </c>
      <c r="G134" s="238">
        <v>1.7715</v>
      </c>
    </row>
    <row r="135" spans="1:7" ht="13.5" customHeight="1">
      <c r="A135" s="368" t="s">
        <v>398</v>
      </c>
      <c r="B135" s="238">
        <v>7.5701</v>
      </c>
      <c r="C135" s="238">
        <v>148.0508</v>
      </c>
      <c r="D135" s="238">
        <v>2.6678</v>
      </c>
      <c r="E135" s="238">
        <v>23.2429</v>
      </c>
      <c r="F135" s="238">
        <v>14.9954</v>
      </c>
      <c r="G135" s="238">
        <v>2.3795</v>
      </c>
    </row>
    <row r="136" spans="1:7" ht="13.5" customHeight="1">
      <c r="A136" s="368" t="s">
        <v>399</v>
      </c>
      <c r="B136" s="238">
        <v>9.3906</v>
      </c>
      <c r="C136" s="238">
        <v>147.4215</v>
      </c>
      <c r="D136" s="238">
        <v>4.6648</v>
      </c>
      <c r="E136" s="238">
        <v>24.0096</v>
      </c>
      <c r="F136" s="238">
        <v>14.8897</v>
      </c>
      <c r="G136" s="238">
        <v>3.401</v>
      </c>
    </row>
    <row r="137" spans="1:7" ht="13.5" customHeight="1">
      <c r="A137" s="368" t="s">
        <v>787</v>
      </c>
      <c r="B137" s="238">
        <v>8.5019</v>
      </c>
      <c r="C137" s="238">
        <v>151.4341</v>
      </c>
      <c r="D137" s="238">
        <v>1.7933</v>
      </c>
      <c r="E137" s="238">
        <v>21.79</v>
      </c>
      <c r="F137" s="238">
        <v>13.9013</v>
      </c>
      <c r="G137" s="238">
        <v>3.8216</v>
      </c>
    </row>
    <row r="138" spans="1:7" ht="13.5" customHeight="1">
      <c r="A138" s="367" t="s">
        <v>788</v>
      </c>
      <c r="B138" s="213">
        <v>8.3136</v>
      </c>
      <c r="C138" s="213">
        <v>146.5933</v>
      </c>
      <c r="D138" s="213">
        <v>2.1696</v>
      </c>
      <c r="E138" s="213">
        <v>23.3452</v>
      </c>
      <c r="F138" s="213">
        <v>15.5559</v>
      </c>
      <c r="G138" s="213">
        <v>2.6896</v>
      </c>
    </row>
    <row r="139" spans="1:7" ht="13.5" customHeight="1">
      <c r="A139" s="368" t="s">
        <v>789</v>
      </c>
      <c r="B139" s="238">
        <v>3.9827</v>
      </c>
      <c r="C139" s="238">
        <v>144.7375</v>
      </c>
      <c r="D139" s="238">
        <v>1.9659</v>
      </c>
      <c r="E139" s="238">
        <v>24.1419</v>
      </c>
      <c r="F139" s="238">
        <v>15.5966</v>
      </c>
      <c r="G139" s="238">
        <v>3.4345</v>
      </c>
    </row>
    <row r="140" spans="1:7" ht="13.5" customHeight="1">
      <c r="A140" s="367" t="s">
        <v>790</v>
      </c>
      <c r="B140" s="213">
        <v>2.4906</v>
      </c>
      <c r="C140" s="213">
        <v>144.1345</v>
      </c>
      <c r="D140" s="213">
        <v>3.8236</v>
      </c>
      <c r="E140" s="213">
        <v>23.7523</v>
      </c>
      <c r="F140" s="213">
        <v>16.1138</v>
      </c>
      <c r="G140" s="213">
        <v>2.2429</v>
      </c>
    </row>
    <row r="141" spans="1:7" ht="13.5" customHeight="1">
      <c r="A141" s="367" t="s">
        <v>791</v>
      </c>
      <c r="B141" s="213">
        <v>21.6595</v>
      </c>
      <c r="C141" s="213">
        <v>148.6754</v>
      </c>
      <c r="D141" s="213">
        <v>3.0813</v>
      </c>
      <c r="E141" s="213">
        <v>22.9968</v>
      </c>
      <c r="F141" s="213">
        <v>15.0854</v>
      </c>
      <c r="G141" s="213">
        <v>2.698</v>
      </c>
    </row>
    <row r="142" spans="1:7" ht="13.5" customHeight="1">
      <c r="A142" s="368" t="s">
        <v>792</v>
      </c>
      <c r="B142" s="238">
        <v>3.2803</v>
      </c>
      <c r="C142" s="238">
        <v>149.0557</v>
      </c>
      <c r="D142" s="238">
        <v>1.0376</v>
      </c>
      <c r="E142" s="238">
        <v>22.653</v>
      </c>
      <c r="F142" s="238">
        <v>15.1302</v>
      </c>
      <c r="G142" s="238">
        <v>1.9767</v>
      </c>
    </row>
    <row r="143" spans="1:7" ht="13.5" customHeight="1">
      <c r="A143" s="367" t="s">
        <v>793</v>
      </c>
      <c r="B143" s="213">
        <v>2.1266</v>
      </c>
      <c r="C143" s="213">
        <v>145.0154</v>
      </c>
      <c r="D143" s="213">
        <v>5.2324</v>
      </c>
      <c r="E143" s="213">
        <v>24.7953</v>
      </c>
      <c r="F143" s="213">
        <v>16.1278</v>
      </c>
      <c r="G143" s="213">
        <v>2.9778</v>
      </c>
    </row>
    <row r="144" spans="1:7" ht="13.5" customHeight="1">
      <c r="A144" s="367" t="s">
        <v>794</v>
      </c>
      <c r="B144" s="213">
        <v>42.0399</v>
      </c>
      <c r="C144" s="213">
        <v>151.0442</v>
      </c>
      <c r="D144" s="213">
        <v>5.0512</v>
      </c>
      <c r="E144" s="213">
        <v>22.3536</v>
      </c>
      <c r="F144" s="213">
        <v>14.6442</v>
      </c>
      <c r="G144" s="213">
        <v>3.0361</v>
      </c>
    </row>
    <row r="145" spans="1:7" ht="13.5" customHeight="1">
      <c r="A145" s="368" t="s">
        <v>408</v>
      </c>
      <c r="B145" s="238">
        <v>5.9326</v>
      </c>
      <c r="C145" s="238">
        <v>148.7553</v>
      </c>
      <c r="D145" s="238">
        <v>3.836</v>
      </c>
      <c r="E145" s="238">
        <v>21.418</v>
      </c>
      <c r="F145" s="238">
        <v>15.4648</v>
      </c>
      <c r="G145" s="238">
        <v>1.9788</v>
      </c>
    </row>
    <row r="146" spans="1:7" ht="13.5" customHeight="1">
      <c r="A146" s="368" t="s">
        <v>409</v>
      </c>
      <c r="B146" s="238">
        <v>15.0117</v>
      </c>
      <c r="C146" s="238">
        <v>151.1778</v>
      </c>
      <c r="D146" s="238">
        <v>5.2318</v>
      </c>
      <c r="E146" s="238">
        <v>22.4257</v>
      </c>
      <c r="F146" s="238">
        <v>14.8332</v>
      </c>
      <c r="G146" s="238">
        <v>2.4575</v>
      </c>
    </row>
    <row r="147" spans="1:7" ht="13.5" customHeight="1">
      <c r="A147" s="368" t="s">
        <v>795</v>
      </c>
      <c r="B147" s="238">
        <v>3.5653</v>
      </c>
      <c r="C147" s="238">
        <v>149.1094</v>
      </c>
      <c r="D147" s="238">
        <v>5.0627</v>
      </c>
      <c r="E147" s="238">
        <v>23.0091</v>
      </c>
      <c r="F147" s="238">
        <v>15.2537</v>
      </c>
      <c r="G147" s="238">
        <v>3.4491</v>
      </c>
    </row>
    <row r="148" spans="1:7" ht="13.5" customHeight="1">
      <c r="A148" s="367" t="s">
        <v>411</v>
      </c>
      <c r="B148" s="213">
        <v>9.3963</v>
      </c>
      <c r="C148" s="213">
        <v>153.9934</v>
      </c>
      <c r="D148" s="213">
        <v>2.2079</v>
      </c>
      <c r="E148" s="213">
        <v>21.4461</v>
      </c>
      <c r="F148" s="213">
        <v>13.8079</v>
      </c>
      <c r="G148" s="213">
        <v>3.3769</v>
      </c>
    </row>
    <row r="149" spans="1:7" ht="13.5" customHeight="1">
      <c r="A149" s="367" t="s">
        <v>412</v>
      </c>
      <c r="B149" s="213">
        <v>0.3174</v>
      </c>
      <c r="C149" s="213">
        <v>151.5844</v>
      </c>
      <c r="D149" s="213">
        <v>10.3502</v>
      </c>
      <c r="E149" s="213">
        <v>22.6571</v>
      </c>
      <c r="F149" s="213">
        <v>19.0103</v>
      </c>
      <c r="G149" s="213">
        <v>2.3358</v>
      </c>
    </row>
    <row r="150" spans="1:7" ht="13.5" customHeight="1">
      <c r="A150" s="367" t="s">
        <v>796</v>
      </c>
      <c r="B150" s="213">
        <v>0.5668</v>
      </c>
      <c r="C150" s="213">
        <v>139.7886</v>
      </c>
      <c r="D150" s="213">
        <v>4.53</v>
      </c>
      <c r="E150" s="213">
        <v>23.7839</v>
      </c>
      <c r="F150" s="213">
        <v>14.902</v>
      </c>
      <c r="G150" s="213">
        <v>5.4767</v>
      </c>
    </row>
    <row r="151" spans="1:7" ht="13.5" customHeight="1">
      <c r="A151" s="367" t="s">
        <v>797</v>
      </c>
      <c r="B151" s="213">
        <v>2.9188</v>
      </c>
      <c r="C151" s="213">
        <v>145.2407</v>
      </c>
      <c r="D151" s="213">
        <v>0.9443</v>
      </c>
      <c r="E151" s="213">
        <v>27.808</v>
      </c>
      <c r="F151" s="213">
        <v>17.1102</v>
      </c>
      <c r="G151" s="213">
        <v>4.4826</v>
      </c>
    </row>
    <row r="152" spans="1:7" ht="13.5" customHeight="1">
      <c r="A152" s="367" t="s">
        <v>415</v>
      </c>
      <c r="B152" s="213">
        <v>8.7697</v>
      </c>
      <c r="C152" s="213">
        <v>154.4234</v>
      </c>
      <c r="D152" s="213">
        <v>2.5272</v>
      </c>
      <c r="E152" s="213">
        <v>21.2417</v>
      </c>
      <c r="F152" s="213">
        <v>14.1487</v>
      </c>
      <c r="G152" s="213">
        <v>3.1133</v>
      </c>
    </row>
    <row r="153" spans="1:7" ht="13.5" customHeight="1">
      <c r="A153" s="367" t="s">
        <v>798</v>
      </c>
      <c r="B153" s="213">
        <v>1.3112</v>
      </c>
      <c r="C153" s="213">
        <v>149.5014</v>
      </c>
      <c r="D153" s="213">
        <v>0.5675</v>
      </c>
      <c r="E153" s="213">
        <v>22.5122</v>
      </c>
      <c r="F153" s="213">
        <v>15.3134</v>
      </c>
      <c r="G153" s="213">
        <v>1.6995</v>
      </c>
    </row>
    <row r="154" spans="1:7" ht="13.5" customHeight="1">
      <c r="A154" s="367" t="s">
        <v>417</v>
      </c>
      <c r="B154" s="213">
        <v>0.7159</v>
      </c>
      <c r="C154" s="213">
        <v>147.1628</v>
      </c>
      <c r="D154" s="213">
        <v>0.0945</v>
      </c>
      <c r="E154" s="213">
        <v>18.3755</v>
      </c>
      <c r="F154" s="213">
        <v>12.4593</v>
      </c>
      <c r="G154" s="213">
        <v>1.2466</v>
      </c>
    </row>
    <row r="155" spans="1:7" ht="13.5" customHeight="1">
      <c r="A155" s="367" t="s">
        <v>418</v>
      </c>
      <c r="B155" s="213">
        <v>0.3826</v>
      </c>
      <c r="C155" s="213">
        <v>132.0916</v>
      </c>
      <c r="D155" s="213">
        <v>6.283</v>
      </c>
      <c r="E155" s="213">
        <v>23.1338</v>
      </c>
      <c r="F155" s="213">
        <v>18.5024</v>
      </c>
      <c r="G155" s="213">
        <v>0.7398</v>
      </c>
    </row>
    <row r="156" spans="1:7" ht="13.5" customHeight="1">
      <c r="A156" s="367" t="s">
        <v>419</v>
      </c>
      <c r="B156" s="213">
        <v>1.3968</v>
      </c>
      <c r="C156" s="213">
        <v>151.7968</v>
      </c>
      <c r="D156" s="213">
        <v>8.1775</v>
      </c>
      <c r="E156" s="213">
        <v>26.5682</v>
      </c>
      <c r="F156" s="213">
        <v>17.8375</v>
      </c>
      <c r="G156" s="213">
        <v>3.3639</v>
      </c>
    </row>
    <row r="157" spans="1:7" ht="13.5" customHeight="1">
      <c r="A157" s="367" t="s">
        <v>799</v>
      </c>
      <c r="B157" s="213">
        <v>5.5958</v>
      </c>
      <c r="C157" s="213">
        <v>146.3435</v>
      </c>
      <c r="D157" s="213">
        <v>3.9807</v>
      </c>
      <c r="E157" s="213">
        <v>28.5103</v>
      </c>
      <c r="F157" s="213">
        <v>17.9569</v>
      </c>
      <c r="G157" s="213">
        <v>3.821</v>
      </c>
    </row>
    <row r="158" spans="1:7" ht="13.5" customHeight="1">
      <c r="A158" s="367" t="s">
        <v>421</v>
      </c>
      <c r="B158" s="213">
        <v>4.4067</v>
      </c>
      <c r="C158" s="213">
        <v>149.5875</v>
      </c>
      <c r="D158" s="213">
        <v>1.4377</v>
      </c>
      <c r="E158" s="213">
        <v>24.7946</v>
      </c>
      <c r="F158" s="213">
        <v>15.9743</v>
      </c>
      <c r="G158" s="213">
        <v>4.0721</v>
      </c>
    </row>
    <row r="159" spans="1:7" ht="13.5" customHeight="1">
      <c r="A159" s="367" t="s">
        <v>422</v>
      </c>
      <c r="B159" s="213">
        <v>39.6192</v>
      </c>
      <c r="C159" s="213">
        <v>148.701</v>
      </c>
      <c r="D159" s="213">
        <v>1.7458</v>
      </c>
      <c r="E159" s="213">
        <v>22.8052</v>
      </c>
      <c r="F159" s="213">
        <v>14.7369</v>
      </c>
      <c r="G159" s="213">
        <v>4.2634</v>
      </c>
    </row>
    <row r="160" spans="1:7" ht="13.5" customHeight="1">
      <c r="A160" s="368" t="s">
        <v>423</v>
      </c>
      <c r="B160" s="238">
        <v>37.2032</v>
      </c>
      <c r="C160" s="238">
        <v>148.8484</v>
      </c>
      <c r="D160" s="238">
        <v>1.7329</v>
      </c>
      <c r="E160" s="238">
        <v>22.7621</v>
      </c>
      <c r="F160" s="238">
        <v>14.7236</v>
      </c>
      <c r="G160" s="238">
        <v>4.2617</v>
      </c>
    </row>
    <row r="161" spans="1:7" ht="13.5" customHeight="1">
      <c r="A161" s="367" t="s">
        <v>424</v>
      </c>
      <c r="B161" s="213">
        <v>1.7582</v>
      </c>
      <c r="C161" s="213">
        <v>146.9658</v>
      </c>
      <c r="D161" s="213">
        <v>3.1141</v>
      </c>
      <c r="E161" s="213">
        <v>23.4776</v>
      </c>
      <c r="F161" s="213">
        <v>15.3996</v>
      </c>
      <c r="G161" s="213">
        <v>3.4626</v>
      </c>
    </row>
    <row r="162" spans="1:7" ht="13.5" customHeight="1">
      <c r="A162" s="367" t="s">
        <v>425</v>
      </c>
      <c r="B162" s="213">
        <v>3.4269</v>
      </c>
      <c r="C162" s="213">
        <v>144.0642</v>
      </c>
      <c r="D162" s="213">
        <v>0.7403</v>
      </c>
      <c r="E162" s="213">
        <v>25.6816</v>
      </c>
      <c r="F162" s="213">
        <v>15.1933</v>
      </c>
      <c r="G162" s="213">
        <v>5.5581</v>
      </c>
    </row>
    <row r="163" spans="1:7" ht="13.5" customHeight="1">
      <c r="A163" s="367" t="s">
        <v>426</v>
      </c>
      <c r="B163" s="213">
        <v>1.3472</v>
      </c>
      <c r="C163" s="213">
        <v>141.9025</v>
      </c>
      <c r="D163" s="213">
        <v>2.6999</v>
      </c>
      <c r="E163" s="213">
        <v>26.2869</v>
      </c>
      <c r="F163" s="213">
        <v>13.9067</v>
      </c>
      <c r="G163" s="213">
        <v>8.6463</v>
      </c>
    </row>
    <row r="164" spans="1:7" ht="13.5" customHeight="1">
      <c r="A164" s="367" t="s">
        <v>427</v>
      </c>
      <c r="B164" s="213">
        <v>0.1636</v>
      </c>
      <c r="C164" s="213">
        <v>150.6372</v>
      </c>
      <c r="D164" s="213">
        <v>8.6686</v>
      </c>
      <c r="E164" s="213">
        <v>22.2222</v>
      </c>
      <c r="F164" s="213">
        <v>15.1773</v>
      </c>
      <c r="G164" s="213">
        <v>2.9165</v>
      </c>
    </row>
    <row r="165" spans="1:7" ht="13.5" customHeight="1">
      <c r="A165" s="367" t="s">
        <v>800</v>
      </c>
      <c r="B165" s="213">
        <v>0.6136</v>
      </c>
      <c r="C165" s="213">
        <v>146.9221</v>
      </c>
      <c r="D165" s="213">
        <v>3.0795</v>
      </c>
      <c r="E165" s="213">
        <v>26.6244</v>
      </c>
      <c r="F165" s="213">
        <v>16.3272</v>
      </c>
      <c r="G165" s="213">
        <v>4.7176</v>
      </c>
    </row>
    <row r="166" spans="1:7" ht="13.5" customHeight="1">
      <c r="A166" s="367" t="s">
        <v>801</v>
      </c>
      <c r="B166" s="213">
        <v>1.4911</v>
      </c>
      <c r="C166" s="213">
        <v>147.9663</v>
      </c>
      <c r="D166" s="213">
        <v>0.0829</v>
      </c>
      <c r="E166" s="213">
        <v>25.3841</v>
      </c>
      <c r="F166" s="213">
        <v>15.6558</v>
      </c>
      <c r="G166" s="213">
        <v>3.0427</v>
      </c>
    </row>
    <row r="167" spans="1:7" ht="13.5" customHeight="1">
      <c r="A167" s="367" t="s">
        <v>430</v>
      </c>
      <c r="B167" s="213">
        <v>13.4122</v>
      </c>
      <c r="C167" s="213">
        <v>145.9864</v>
      </c>
      <c r="D167" s="213">
        <v>0.4159</v>
      </c>
      <c r="E167" s="213">
        <v>27.8162</v>
      </c>
      <c r="F167" s="213">
        <v>16.0845</v>
      </c>
      <c r="G167" s="213">
        <v>4.7935</v>
      </c>
    </row>
    <row r="168" spans="1:7" ht="13.5" customHeight="1">
      <c r="A168" s="368" t="s">
        <v>431</v>
      </c>
      <c r="B168" s="238">
        <v>7.6162</v>
      </c>
      <c r="C168" s="238">
        <v>145.8625</v>
      </c>
      <c r="D168" s="238">
        <v>0.2786</v>
      </c>
      <c r="E168" s="238">
        <v>27.9374</v>
      </c>
      <c r="F168" s="238">
        <v>16.0316</v>
      </c>
      <c r="G168" s="238">
        <v>5.1358</v>
      </c>
    </row>
    <row r="169" spans="1:7" ht="13.5" customHeight="1">
      <c r="A169" s="368" t="s">
        <v>432</v>
      </c>
      <c r="B169" s="238">
        <v>3.6215</v>
      </c>
      <c r="C169" s="238">
        <v>146.5611</v>
      </c>
      <c r="D169" s="238">
        <v>0.5685</v>
      </c>
      <c r="E169" s="238">
        <v>27.5626</v>
      </c>
      <c r="F169" s="238">
        <v>16.1035</v>
      </c>
      <c r="G169" s="238">
        <v>4.6582</v>
      </c>
    </row>
    <row r="170" spans="1:7" ht="13.5" customHeight="1">
      <c r="A170" s="367" t="s">
        <v>802</v>
      </c>
      <c r="B170" s="213">
        <v>70.6152</v>
      </c>
      <c r="C170" s="213">
        <v>149.7491</v>
      </c>
      <c r="D170" s="213">
        <v>0.544</v>
      </c>
      <c r="E170" s="213">
        <v>22.3882</v>
      </c>
      <c r="F170" s="213">
        <v>14.4641</v>
      </c>
      <c r="G170" s="213">
        <v>2.7178</v>
      </c>
    </row>
    <row r="171" spans="1:7" ht="13.5" customHeight="1">
      <c r="A171" s="368" t="s">
        <v>434</v>
      </c>
      <c r="B171" s="238">
        <v>31.0601</v>
      </c>
      <c r="C171" s="238">
        <v>151.3321</v>
      </c>
      <c r="D171" s="238">
        <v>0.393</v>
      </c>
      <c r="E171" s="238">
        <v>21.4949</v>
      </c>
      <c r="F171" s="238">
        <v>14.1717</v>
      </c>
      <c r="G171" s="238">
        <v>2.6068</v>
      </c>
    </row>
    <row r="172" spans="1:7" ht="13.5" customHeight="1">
      <c r="A172" s="368" t="s">
        <v>435</v>
      </c>
      <c r="B172" s="238">
        <v>6.934</v>
      </c>
      <c r="C172" s="238">
        <v>148.4048</v>
      </c>
      <c r="D172" s="238">
        <v>0.7226</v>
      </c>
      <c r="E172" s="238">
        <v>23.4757</v>
      </c>
      <c r="F172" s="238">
        <v>14.3869</v>
      </c>
      <c r="G172" s="238">
        <v>2.9208</v>
      </c>
    </row>
    <row r="173" spans="1:7" ht="13.5" customHeight="1">
      <c r="A173" s="368" t="s">
        <v>436</v>
      </c>
      <c r="B173" s="238">
        <v>7.389</v>
      </c>
      <c r="C173" s="238">
        <v>148.4211</v>
      </c>
      <c r="D173" s="238">
        <v>0.5593</v>
      </c>
      <c r="E173" s="238">
        <v>23.7849</v>
      </c>
      <c r="F173" s="238">
        <v>15.051</v>
      </c>
      <c r="G173" s="238">
        <v>3.2445</v>
      </c>
    </row>
    <row r="174" spans="1:7" ht="13.5" customHeight="1">
      <c r="A174" s="368" t="s">
        <v>803</v>
      </c>
      <c r="B174" s="238">
        <v>4.3685</v>
      </c>
      <c r="C174" s="238">
        <v>147.3035</v>
      </c>
      <c r="D174" s="238">
        <v>0.4481</v>
      </c>
      <c r="E174" s="238">
        <v>24.049</v>
      </c>
      <c r="F174" s="238">
        <v>14.214</v>
      </c>
      <c r="G174" s="238">
        <v>3.452</v>
      </c>
    </row>
    <row r="175" spans="1:7" ht="13.5" customHeight="1">
      <c r="A175" s="368" t="s">
        <v>438</v>
      </c>
      <c r="B175" s="238">
        <v>4.8628</v>
      </c>
      <c r="C175" s="238">
        <v>149.0307</v>
      </c>
      <c r="D175" s="238">
        <v>0.6749</v>
      </c>
      <c r="E175" s="238">
        <v>22.1307</v>
      </c>
      <c r="F175" s="238">
        <v>15.0057</v>
      </c>
      <c r="G175" s="238">
        <v>1.9907</v>
      </c>
    </row>
    <row r="176" spans="1:7" ht="13.5" customHeight="1">
      <c r="A176" s="367" t="s">
        <v>804</v>
      </c>
      <c r="B176" s="213">
        <v>0.4176</v>
      </c>
      <c r="C176" s="213">
        <v>147.1704</v>
      </c>
      <c r="D176" s="213">
        <v>1.4225</v>
      </c>
      <c r="E176" s="213">
        <v>23.963</v>
      </c>
      <c r="F176" s="213">
        <v>16.1536</v>
      </c>
      <c r="G176" s="213">
        <v>2.1181</v>
      </c>
    </row>
    <row r="177" spans="1:7" ht="13.5" customHeight="1">
      <c r="A177" s="367" t="s">
        <v>440</v>
      </c>
      <c r="B177" s="213">
        <v>1.2824</v>
      </c>
      <c r="C177" s="213">
        <v>145.0161</v>
      </c>
      <c r="D177" s="213">
        <v>0.7809</v>
      </c>
      <c r="E177" s="213">
        <v>29.1679</v>
      </c>
      <c r="F177" s="213">
        <v>15.8785</v>
      </c>
      <c r="G177" s="213">
        <v>7.719</v>
      </c>
    </row>
    <row r="178" spans="1:7" ht="13.5" customHeight="1">
      <c r="A178" s="367" t="s">
        <v>441</v>
      </c>
      <c r="B178" s="213">
        <v>6.6431</v>
      </c>
      <c r="C178" s="213">
        <v>143.8881</v>
      </c>
      <c r="D178" s="213">
        <v>0.1228</v>
      </c>
      <c r="E178" s="213">
        <v>27.8795</v>
      </c>
      <c r="F178" s="213">
        <v>16.6685</v>
      </c>
      <c r="G178" s="213">
        <v>4.7757</v>
      </c>
    </row>
    <row r="179" spans="1:7" ht="13.5" customHeight="1">
      <c r="A179" s="367" t="s">
        <v>442</v>
      </c>
      <c r="B179" s="213">
        <v>54.2912</v>
      </c>
      <c r="C179" s="213">
        <v>153.5413</v>
      </c>
      <c r="D179" s="213">
        <v>0.2357</v>
      </c>
      <c r="E179" s="213">
        <v>19.3205</v>
      </c>
      <c r="F179" s="213">
        <v>13.0409</v>
      </c>
      <c r="G179" s="213">
        <v>2.6526</v>
      </c>
    </row>
    <row r="180" spans="1:7" ht="13.5" customHeight="1">
      <c r="A180" s="367" t="s">
        <v>443</v>
      </c>
      <c r="B180" s="213">
        <v>16.0124</v>
      </c>
      <c r="C180" s="213">
        <v>149.2115</v>
      </c>
      <c r="D180" s="213">
        <v>1.0143</v>
      </c>
      <c r="E180" s="213">
        <v>22.4989</v>
      </c>
      <c r="F180" s="213">
        <v>14.464</v>
      </c>
      <c r="G180" s="213">
        <v>2.7129</v>
      </c>
    </row>
    <row r="181" spans="1:7" ht="13.5" customHeight="1">
      <c r="A181" s="367" t="s">
        <v>444</v>
      </c>
      <c r="B181" s="213">
        <v>12.3182</v>
      </c>
      <c r="C181" s="213">
        <v>148.3159</v>
      </c>
      <c r="D181" s="213">
        <v>1.4555</v>
      </c>
      <c r="E181" s="213">
        <v>24.0231</v>
      </c>
      <c r="F181" s="213">
        <v>14.4505</v>
      </c>
      <c r="G181" s="213">
        <v>4.3832</v>
      </c>
    </row>
    <row r="182" spans="1:7" ht="13.5" customHeight="1">
      <c r="A182" s="368" t="s">
        <v>445</v>
      </c>
      <c r="B182" s="238">
        <v>9.3215</v>
      </c>
      <c r="C182" s="238">
        <v>148.0869</v>
      </c>
      <c r="D182" s="238">
        <v>1.4755</v>
      </c>
      <c r="E182" s="238">
        <v>24.5889</v>
      </c>
      <c r="F182" s="238">
        <v>14.6015</v>
      </c>
      <c r="G182" s="238">
        <v>4.6824</v>
      </c>
    </row>
    <row r="183" spans="1:7" ht="13.5" customHeight="1">
      <c r="A183" s="367" t="s">
        <v>805</v>
      </c>
      <c r="B183" s="213">
        <v>34.534</v>
      </c>
      <c r="C183" s="213">
        <v>150.3019</v>
      </c>
      <c r="D183" s="213">
        <v>0.5797</v>
      </c>
      <c r="E183" s="213">
        <v>21.6946</v>
      </c>
      <c r="F183" s="213">
        <v>13.9124</v>
      </c>
      <c r="G183" s="213">
        <v>2.9927</v>
      </c>
    </row>
    <row r="184" spans="1:7" ht="13.5" customHeight="1">
      <c r="A184" s="368" t="s">
        <v>447</v>
      </c>
      <c r="B184" s="238">
        <v>29.3595</v>
      </c>
      <c r="C184" s="238">
        <v>149.3743</v>
      </c>
      <c r="D184" s="238">
        <v>0.6012</v>
      </c>
      <c r="E184" s="238">
        <v>22.3634</v>
      </c>
      <c r="F184" s="238">
        <v>14.2277</v>
      </c>
      <c r="G184" s="238">
        <v>3.1102</v>
      </c>
    </row>
    <row r="185" spans="1:7" ht="13.5" customHeight="1">
      <c r="A185" s="367" t="s">
        <v>448</v>
      </c>
      <c r="B185" s="213">
        <v>9.0957</v>
      </c>
      <c r="C185" s="213">
        <v>148.0639</v>
      </c>
      <c r="D185" s="213">
        <v>1.5386</v>
      </c>
      <c r="E185" s="213">
        <v>23.834</v>
      </c>
      <c r="F185" s="213">
        <v>15.5261</v>
      </c>
      <c r="G185" s="213">
        <v>3.3449</v>
      </c>
    </row>
    <row r="186" spans="1:7" ht="13.5" customHeight="1">
      <c r="A186" s="368" t="s">
        <v>449</v>
      </c>
      <c r="B186" s="238">
        <v>4.2318</v>
      </c>
      <c r="C186" s="238">
        <v>150.8705</v>
      </c>
      <c r="D186" s="238">
        <v>2.6061</v>
      </c>
      <c r="E186" s="238">
        <v>22.655</v>
      </c>
      <c r="F186" s="238">
        <v>14.875</v>
      </c>
      <c r="G186" s="238">
        <v>3.0009</v>
      </c>
    </row>
    <row r="187" spans="1:7" ht="13.5" customHeight="1">
      <c r="A187" s="367" t="s">
        <v>450</v>
      </c>
      <c r="B187" s="213">
        <v>1.8001</v>
      </c>
      <c r="C187" s="213">
        <v>149.0066</v>
      </c>
      <c r="D187" s="213">
        <v>0.7526</v>
      </c>
      <c r="E187" s="213">
        <v>23.7499</v>
      </c>
      <c r="F187" s="213">
        <v>15.2855</v>
      </c>
      <c r="G187" s="213">
        <v>3.0681</v>
      </c>
    </row>
    <row r="188" spans="1:7" ht="13.5" customHeight="1">
      <c r="A188" s="367" t="s">
        <v>451</v>
      </c>
      <c r="B188" s="213">
        <v>45.7734</v>
      </c>
      <c r="C188" s="213">
        <v>150.0091</v>
      </c>
      <c r="D188" s="213">
        <v>0.7005</v>
      </c>
      <c r="E188" s="213">
        <v>22.7416</v>
      </c>
      <c r="F188" s="213">
        <v>15.0104</v>
      </c>
      <c r="G188" s="213">
        <v>2.9768</v>
      </c>
    </row>
    <row r="189" spans="1:7" ht="13.5" customHeight="1">
      <c r="A189" s="368" t="s">
        <v>452</v>
      </c>
      <c r="B189" s="238">
        <v>23.2951</v>
      </c>
      <c r="C189" s="238">
        <v>150.3515</v>
      </c>
      <c r="D189" s="238">
        <v>0.5397</v>
      </c>
      <c r="E189" s="238">
        <v>22.3211</v>
      </c>
      <c r="F189" s="238">
        <v>14.6511</v>
      </c>
      <c r="G189" s="238">
        <v>3.0436</v>
      </c>
    </row>
    <row r="190" spans="1:7" ht="13.5" customHeight="1">
      <c r="A190" s="368" t="s">
        <v>453</v>
      </c>
      <c r="B190" s="238">
        <v>6.9417</v>
      </c>
      <c r="C190" s="238">
        <v>151.4237</v>
      </c>
      <c r="D190" s="238">
        <v>0.6243</v>
      </c>
      <c r="E190" s="238">
        <v>21.7114</v>
      </c>
      <c r="F190" s="238">
        <v>14.7733</v>
      </c>
      <c r="G190" s="238">
        <v>3.0449</v>
      </c>
    </row>
    <row r="191" spans="1:7" ht="13.5" customHeight="1">
      <c r="A191" s="368" t="s">
        <v>454</v>
      </c>
      <c r="B191" s="238">
        <v>4.2058</v>
      </c>
      <c r="C191" s="238">
        <v>152.1891</v>
      </c>
      <c r="D191" s="238">
        <v>0.8518</v>
      </c>
      <c r="E191" s="238">
        <v>21.2811</v>
      </c>
      <c r="F191" s="238">
        <v>15.4905</v>
      </c>
      <c r="G191" s="238">
        <v>1.684</v>
      </c>
    </row>
    <row r="192" spans="1:7" ht="13.5" customHeight="1">
      <c r="A192" s="367" t="s">
        <v>455</v>
      </c>
      <c r="B192" s="213">
        <v>1.2065</v>
      </c>
      <c r="C192" s="213">
        <v>145.8051</v>
      </c>
      <c r="D192" s="213">
        <v>0.2757</v>
      </c>
      <c r="E192" s="213">
        <v>26.4649</v>
      </c>
      <c r="F192" s="213">
        <v>16.1166</v>
      </c>
      <c r="G192" s="213">
        <v>4.3201</v>
      </c>
    </row>
    <row r="193" spans="1:7" ht="13.5" customHeight="1">
      <c r="A193" s="367" t="s">
        <v>456</v>
      </c>
      <c r="B193" s="213">
        <v>0.312</v>
      </c>
      <c r="C193" s="213">
        <v>150.3919</v>
      </c>
      <c r="D193" s="213">
        <v>2.9277</v>
      </c>
      <c r="E193" s="213">
        <v>24.4111</v>
      </c>
      <c r="F193" s="213">
        <v>15.8086</v>
      </c>
      <c r="G193" s="213">
        <v>3.4011</v>
      </c>
    </row>
    <row r="194" spans="1:7" ht="13.5" customHeight="1">
      <c r="A194" s="367" t="s">
        <v>457</v>
      </c>
      <c r="B194" s="213">
        <v>2.9249</v>
      </c>
      <c r="C194" s="213">
        <v>151.0182</v>
      </c>
      <c r="D194" s="213">
        <v>0.2312</v>
      </c>
      <c r="E194" s="213">
        <v>20.3968</v>
      </c>
      <c r="F194" s="213">
        <v>11.7653</v>
      </c>
      <c r="G194" s="213">
        <v>6.1347</v>
      </c>
    </row>
    <row r="195" spans="1:7" ht="13.5" customHeight="1">
      <c r="A195" s="367" t="s">
        <v>458</v>
      </c>
      <c r="B195" s="213">
        <v>1.6318</v>
      </c>
      <c r="C195" s="213">
        <v>155.5779</v>
      </c>
      <c r="D195" s="213">
        <v>3.5245</v>
      </c>
      <c r="E195" s="213">
        <v>19.9973</v>
      </c>
      <c r="F195" s="213">
        <v>13.0102</v>
      </c>
      <c r="G195" s="213">
        <v>2.7729</v>
      </c>
    </row>
    <row r="196" spans="1:7" ht="13.5" customHeight="1">
      <c r="A196" s="367" t="s">
        <v>459</v>
      </c>
      <c r="B196" s="213">
        <v>11.9775</v>
      </c>
      <c r="C196" s="213">
        <v>154.1268</v>
      </c>
      <c r="D196" s="213">
        <v>2.1824</v>
      </c>
      <c r="E196" s="213">
        <v>19.7506</v>
      </c>
      <c r="F196" s="213">
        <v>13.3813</v>
      </c>
      <c r="G196" s="213">
        <v>2.311</v>
      </c>
    </row>
    <row r="197" spans="1:7" ht="13.5" customHeight="1">
      <c r="A197" s="367" t="s">
        <v>806</v>
      </c>
      <c r="B197" s="213">
        <v>8.1308</v>
      </c>
      <c r="C197" s="213">
        <v>149.4793</v>
      </c>
      <c r="D197" s="213">
        <v>0.9841</v>
      </c>
      <c r="E197" s="213">
        <v>23.3101</v>
      </c>
      <c r="F197" s="213">
        <v>15.2618</v>
      </c>
      <c r="G197" s="213">
        <v>3.0354</v>
      </c>
    </row>
    <row r="198" spans="1:7" ht="13.5" customHeight="1">
      <c r="A198" s="367" t="s">
        <v>461</v>
      </c>
      <c r="B198" s="213">
        <v>5.354</v>
      </c>
      <c r="C198" s="213">
        <v>150.1372</v>
      </c>
      <c r="D198" s="213">
        <v>0.9531</v>
      </c>
      <c r="E198" s="213">
        <v>22.0934</v>
      </c>
      <c r="F198" s="213">
        <v>14.4339</v>
      </c>
      <c r="G198" s="213">
        <v>2.8482</v>
      </c>
    </row>
    <row r="199" spans="1:7" ht="13.5" customHeight="1">
      <c r="A199" s="367" t="s">
        <v>462</v>
      </c>
      <c r="B199" s="213">
        <v>0.9703</v>
      </c>
      <c r="C199" s="213">
        <v>155.745</v>
      </c>
      <c r="D199" s="213">
        <v>0.8637</v>
      </c>
      <c r="E199" s="213">
        <v>17.9527</v>
      </c>
      <c r="F199" s="213">
        <v>14.121</v>
      </c>
      <c r="G199" s="213">
        <v>0.9469</v>
      </c>
    </row>
    <row r="200" spans="1:7" ht="13.5" customHeight="1">
      <c r="A200" s="367" t="s">
        <v>463</v>
      </c>
      <c r="B200" s="213">
        <v>1.6425</v>
      </c>
      <c r="C200" s="213">
        <v>150.4329</v>
      </c>
      <c r="D200" s="213">
        <v>3.3364</v>
      </c>
      <c r="E200" s="213">
        <v>21.9656</v>
      </c>
      <c r="F200" s="213">
        <v>15.0653</v>
      </c>
      <c r="G200" s="213">
        <v>2.2602</v>
      </c>
    </row>
    <row r="201" spans="1:7" ht="13.5" customHeight="1">
      <c r="A201" s="367" t="s">
        <v>464</v>
      </c>
      <c r="B201" s="213">
        <v>2.4078</v>
      </c>
      <c r="C201" s="213">
        <v>156.4915</v>
      </c>
      <c r="D201" s="213">
        <v>2.6343</v>
      </c>
      <c r="E201" s="213">
        <v>20.7767</v>
      </c>
      <c r="F201" s="213">
        <v>14.267</v>
      </c>
      <c r="G201" s="213">
        <v>3.0013</v>
      </c>
    </row>
    <row r="202" spans="1:7" ht="13.5" customHeight="1">
      <c r="A202" s="367" t="s">
        <v>465</v>
      </c>
      <c r="B202" s="213">
        <v>56.8547</v>
      </c>
      <c r="C202" s="213">
        <v>153.0216</v>
      </c>
      <c r="D202" s="213">
        <v>0.6607</v>
      </c>
      <c r="E202" s="213">
        <v>21.0483</v>
      </c>
      <c r="F202" s="213">
        <v>13.4034</v>
      </c>
      <c r="G202" s="213">
        <v>3.4121</v>
      </c>
    </row>
    <row r="203" spans="1:7" ht="13.5" customHeight="1">
      <c r="A203" s="367" t="s">
        <v>466</v>
      </c>
      <c r="B203" s="213">
        <v>22.3505</v>
      </c>
      <c r="C203" s="213">
        <v>151.6041</v>
      </c>
      <c r="D203" s="213">
        <v>0.2777</v>
      </c>
      <c r="E203" s="213">
        <v>22.0626</v>
      </c>
      <c r="F203" s="213">
        <v>14.2722</v>
      </c>
      <c r="G203" s="213">
        <v>3.4565</v>
      </c>
    </row>
    <row r="204" spans="1:7" ht="13.5" customHeight="1">
      <c r="A204" s="367" t="s">
        <v>467</v>
      </c>
      <c r="B204" s="213">
        <v>5.6769</v>
      </c>
      <c r="C204" s="213">
        <v>146.5702</v>
      </c>
      <c r="D204" s="213">
        <v>1.0949</v>
      </c>
      <c r="E204" s="213">
        <v>26.257</v>
      </c>
      <c r="F204" s="213">
        <v>14.3094</v>
      </c>
      <c r="G204" s="213">
        <v>5.7596</v>
      </c>
    </row>
    <row r="205" spans="1:7" ht="13.5" customHeight="1">
      <c r="A205" s="368" t="s">
        <v>468</v>
      </c>
      <c r="B205" s="238">
        <v>1.1633</v>
      </c>
      <c r="C205" s="238">
        <v>149.6993</v>
      </c>
      <c r="D205" s="238">
        <v>1.7918</v>
      </c>
      <c r="E205" s="238">
        <v>25.5701</v>
      </c>
      <c r="F205" s="238">
        <v>13.3042</v>
      </c>
      <c r="G205" s="238">
        <v>6.5064</v>
      </c>
    </row>
    <row r="206" spans="1:7" ht="13.5" customHeight="1">
      <c r="A206" s="368" t="s">
        <v>469</v>
      </c>
      <c r="B206" s="238">
        <v>1.14</v>
      </c>
      <c r="C206" s="238">
        <v>144.566</v>
      </c>
      <c r="D206" s="238">
        <v>1.0316</v>
      </c>
      <c r="E206" s="238">
        <v>24.3104</v>
      </c>
      <c r="F206" s="238">
        <v>15.2837</v>
      </c>
      <c r="G206" s="238">
        <v>3.4662</v>
      </c>
    </row>
    <row r="207" spans="1:7" ht="13.5" customHeight="1">
      <c r="A207" s="367" t="s">
        <v>807</v>
      </c>
      <c r="B207" s="213">
        <v>13.1734</v>
      </c>
      <c r="C207" s="213">
        <v>136.2038</v>
      </c>
      <c r="D207" s="213">
        <v>0.3626</v>
      </c>
      <c r="E207" s="213">
        <v>28.8074</v>
      </c>
      <c r="F207" s="213">
        <v>16.4203</v>
      </c>
      <c r="G207" s="213">
        <v>6.2258</v>
      </c>
    </row>
    <row r="208" spans="1:7" ht="13.5" customHeight="1">
      <c r="A208" s="368" t="s">
        <v>808</v>
      </c>
      <c r="B208" s="238">
        <v>1.8757</v>
      </c>
      <c r="C208" s="238">
        <v>145.7847</v>
      </c>
      <c r="D208" s="238">
        <v>0.4333</v>
      </c>
      <c r="E208" s="238">
        <v>27.5901</v>
      </c>
      <c r="F208" s="238">
        <v>15.9429</v>
      </c>
      <c r="G208" s="238">
        <v>5.017</v>
      </c>
    </row>
    <row r="209" spans="1:7" ht="13.5" customHeight="1">
      <c r="A209" s="367" t="s">
        <v>472</v>
      </c>
      <c r="B209" s="213">
        <v>3.486</v>
      </c>
      <c r="C209" s="213">
        <v>150.4997</v>
      </c>
      <c r="D209" s="213">
        <v>1.8043</v>
      </c>
      <c r="E209" s="213">
        <v>20.7247</v>
      </c>
      <c r="F209" s="213">
        <v>12.3707</v>
      </c>
      <c r="G209" s="213">
        <v>4.3251</v>
      </c>
    </row>
    <row r="210" spans="1:7" ht="13.5" customHeight="1">
      <c r="A210" s="368" t="s">
        <v>473</v>
      </c>
      <c r="B210" s="238">
        <v>1.7333</v>
      </c>
      <c r="C210" s="238">
        <v>150.4809</v>
      </c>
      <c r="D210" s="238">
        <v>1.2251</v>
      </c>
      <c r="E210" s="238">
        <v>20.4284</v>
      </c>
      <c r="F210" s="238">
        <v>12.2868</v>
      </c>
      <c r="G210" s="238">
        <v>3.9522</v>
      </c>
    </row>
    <row r="211" spans="1:7" ht="13.5" customHeight="1">
      <c r="A211" s="367" t="s">
        <v>474</v>
      </c>
      <c r="B211" s="213">
        <v>0.6182</v>
      </c>
      <c r="C211" s="213">
        <v>148.8792</v>
      </c>
      <c r="D211" s="213">
        <v>1.3241</v>
      </c>
      <c r="E211" s="213">
        <v>23.7305</v>
      </c>
      <c r="F211" s="213">
        <v>16.1185</v>
      </c>
      <c r="G211" s="213">
        <v>3.2297</v>
      </c>
    </row>
    <row r="212" spans="1:7" ht="13.5" customHeight="1">
      <c r="A212" s="367" t="s">
        <v>475</v>
      </c>
      <c r="B212" s="213">
        <v>6.5</v>
      </c>
      <c r="C212" s="213">
        <v>149.8926</v>
      </c>
      <c r="D212" s="213">
        <v>0.1856</v>
      </c>
      <c r="E212" s="213">
        <v>23.7195</v>
      </c>
      <c r="F212" s="213">
        <v>14.1649</v>
      </c>
      <c r="G212" s="213">
        <v>4.8883</v>
      </c>
    </row>
    <row r="213" spans="1:7" ht="13.5" customHeight="1">
      <c r="A213" s="367" t="s">
        <v>476</v>
      </c>
      <c r="B213" s="213">
        <v>12.4008</v>
      </c>
      <c r="C213" s="213">
        <v>143.7212</v>
      </c>
      <c r="D213" s="213">
        <v>1.3255</v>
      </c>
      <c r="E213" s="213">
        <v>27.9035</v>
      </c>
      <c r="F213" s="213">
        <v>14.374</v>
      </c>
      <c r="G213" s="213">
        <v>7.3274</v>
      </c>
    </row>
    <row r="214" spans="1:7" ht="13.5" customHeight="1">
      <c r="A214" s="367" t="s">
        <v>477</v>
      </c>
      <c r="B214" s="213">
        <v>1.1822</v>
      </c>
      <c r="C214" s="213">
        <v>144.1562</v>
      </c>
      <c r="D214" s="213">
        <v>1.9587</v>
      </c>
      <c r="E214" s="213">
        <v>26.615</v>
      </c>
      <c r="F214" s="213">
        <v>14.6226</v>
      </c>
      <c r="G214" s="213">
        <v>6.8971</v>
      </c>
    </row>
    <row r="215" spans="1:7" ht="13.5" customHeight="1">
      <c r="A215" s="367" t="s">
        <v>478</v>
      </c>
      <c r="B215" s="213">
        <v>5.2323</v>
      </c>
      <c r="C215" s="213">
        <v>153.1366</v>
      </c>
      <c r="D215" s="213">
        <v>1.5513</v>
      </c>
      <c r="E215" s="213">
        <v>19.0239</v>
      </c>
      <c r="F215" s="213">
        <v>12.9514</v>
      </c>
      <c r="G215" s="213">
        <v>2.6529</v>
      </c>
    </row>
    <row r="216" spans="1:7" ht="13.5" customHeight="1">
      <c r="A216" s="367" t="s">
        <v>479</v>
      </c>
      <c r="B216" s="213">
        <v>1.1893</v>
      </c>
      <c r="C216" s="213">
        <v>141.3501</v>
      </c>
      <c r="D216" s="213">
        <v>0.7631</v>
      </c>
      <c r="E216" s="213">
        <v>26.4853</v>
      </c>
      <c r="F216" s="213">
        <v>15.528</v>
      </c>
      <c r="G216" s="213">
        <v>6.953</v>
      </c>
    </row>
    <row r="217" spans="1:7" ht="13.5" customHeight="1">
      <c r="A217" s="367" t="s">
        <v>809</v>
      </c>
      <c r="B217" s="213">
        <v>5.4276</v>
      </c>
      <c r="C217" s="213">
        <v>156.2375</v>
      </c>
      <c r="D217" s="213">
        <v>1.0712</v>
      </c>
      <c r="E217" s="213">
        <v>20.9712</v>
      </c>
      <c r="F217" s="213">
        <v>13.4436</v>
      </c>
      <c r="G217" s="213">
        <v>4.4133</v>
      </c>
    </row>
    <row r="218" spans="1:7" ht="13.5" customHeight="1">
      <c r="A218" s="367" t="s">
        <v>481</v>
      </c>
      <c r="B218" s="213">
        <v>37.0533</v>
      </c>
      <c r="C218" s="213">
        <v>150.9622</v>
      </c>
      <c r="D218" s="213">
        <v>0.5808</v>
      </c>
      <c r="E218" s="213">
        <v>22.0979</v>
      </c>
      <c r="F218" s="213">
        <v>13.5641</v>
      </c>
      <c r="G218" s="213">
        <v>3.8821</v>
      </c>
    </row>
    <row r="219" spans="1:7" ht="13.5" customHeight="1">
      <c r="A219" s="368" t="s">
        <v>482</v>
      </c>
      <c r="B219" s="238">
        <v>19.0933</v>
      </c>
      <c r="C219" s="238">
        <v>152.0005</v>
      </c>
      <c r="D219" s="238">
        <v>0.3339</v>
      </c>
      <c r="E219" s="238">
        <v>21.1292</v>
      </c>
      <c r="F219" s="238">
        <v>13.521</v>
      </c>
      <c r="G219" s="238">
        <v>3.0897</v>
      </c>
    </row>
    <row r="220" spans="1:7" ht="13.5" customHeight="1">
      <c r="A220" s="368" t="s">
        <v>483</v>
      </c>
      <c r="B220" s="238">
        <v>1.9083</v>
      </c>
      <c r="C220" s="238">
        <v>145.4556</v>
      </c>
      <c r="D220" s="238">
        <v>0.6697</v>
      </c>
      <c r="E220" s="238">
        <v>26.3685</v>
      </c>
      <c r="F220" s="238">
        <v>14.5247</v>
      </c>
      <c r="G220" s="238">
        <v>6.5709</v>
      </c>
    </row>
    <row r="221" spans="1:7" ht="13.5" customHeight="1">
      <c r="A221" s="368" t="s">
        <v>810</v>
      </c>
      <c r="B221" s="238">
        <v>7.5055</v>
      </c>
      <c r="C221" s="238">
        <v>151.3521</v>
      </c>
      <c r="D221" s="238">
        <v>1.3286</v>
      </c>
      <c r="E221" s="238">
        <v>22.1035</v>
      </c>
      <c r="F221" s="238">
        <v>13.6635</v>
      </c>
      <c r="G221" s="238">
        <v>3.3862</v>
      </c>
    </row>
    <row r="222" spans="1:7" ht="13.5" customHeight="1">
      <c r="A222" s="367" t="s">
        <v>485</v>
      </c>
      <c r="B222" s="213">
        <v>2.4105</v>
      </c>
      <c r="C222" s="213">
        <v>146.7505</v>
      </c>
      <c r="D222" s="213">
        <v>0.3965</v>
      </c>
      <c r="E222" s="213">
        <v>26.5206</v>
      </c>
      <c r="F222" s="213">
        <v>15.619</v>
      </c>
      <c r="G222" s="213">
        <v>3.6084</v>
      </c>
    </row>
    <row r="223" spans="1:7" ht="13.5" customHeight="1">
      <c r="A223" s="367" t="s">
        <v>486</v>
      </c>
      <c r="B223" s="213">
        <v>2.7891</v>
      </c>
      <c r="C223" s="213">
        <v>148.888</v>
      </c>
      <c r="D223" s="213">
        <v>0.5913</v>
      </c>
      <c r="E223" s="213">
        <v>24.9235</v>
      </c>
      <c r="F223" s="213">
        <v>13.2078</v>
      </c>
      <c r="G223" s="213">
        <v>4.6826</v>
      </c>
    </row>
    <row r="224" spans="1:7" ht="13.5" customHeight="1">
      <c r="A224" s="367" t="s">
        <v>487</v>
      </c>
      <c r="B224" s="213">
        <v>32.3554</v>
      </c>
      <c r="C224" s="213">
        <v>149.2287</v>
      </c>
      <c r="D224" s="213">
        <v>2.5628</v>
      </c>
      <c r="E224" s="213">
        <v>24.2831</v>
      </c>
      <c r="F224" s="213">
        <v>14.0963</v>
      </c>
      <c r="G224" s="213">
        <v>5.153</v>
      </c>
    </row>
    <row r="225" spans="1:7" ht="13.5" customHeight="1">
      <c r="A225" s="367" t="s">
        <v>488</v>
      </c>
      <c r="B225" s="213">
        <v>6.6946</v>
      </c>
      <c r="C225" s="213">
        <v>149.0967</v>
      </c>
      <c r="D225" s="213">
        <v>3.1486</v>
      </c>
      <c r="E225" s="213">
        <v>23.2131</v>
      </c>
      <c r="F225" s="213">
        <v>14.3666</v>
      </c>
      <c r="G225" s="213">
        <v>2.8558</v>
      </c>
    </row>
    <row r="226" spans="1:7" ht="13.5" customHeight="1">
      <c r="A226" s="367" t="s">
        <v>489</v>
      </c>
      <c r="B226" s="213">
        <v>24.9834</v>
      </c>
      <c r="C226" s="213">
        <v>150.7356</v>
      </c>
      <c r="D226" s="213">
        <v>4.714</v>
      </c>
      <c r="E226" s="213">
        <v>21.9321</v>
      </c>
      <c r="F226" s="213">
        <v>14.6435</v>
      </c>
      <c r="G226" s="213">
        <v>2.9739</v>
      </c>
    </row>
    <row r="227" spans="1:7" ht="13.5" customHeight="1">
      <c r="A227" s="368" t="s">
        <v>811</v>
      </c>
      <c r="B227" s="238">
        <v>1.9672</v>
      </c>
      <c r="C227" s="238">
        <v>145.5292</v>
      </c>
      <c r="D227" s="238">
        <v>5.9854</v>
      </c>
      <c r="E227" s="238">
        <v>25.3492</v>
      </c>
      <c r="F227" s="238">
        <v>16.4694</v>
      </c>
      <c r="G227" s="238">
        <v>4.3966</v>
      </c>
    </row>
    <row r="228" spans="1:7" ht="13.5" customHeight="1">
      <c r="A228" s="368" t="s">
        <v>491</v>
      </c>
      <c r="B228" s="238">
        <v>7.979</v>
      </c>
      <c r="C228" s="238">
        <v>152.5597</v>
      </c>
      <c r="D228" s="238">
        <v>1.8861</v>
      </c>
      <c r="E228" s="238">
        <v>20.0974</v>
      </c>
      <c r="F228" s="238">
        <v>13.0216</v>
      </c>
      <c r="G228" s="238">
        <v>2.8358</v>
      </c>
    </row>
    <row r="229" spans="1:7" ht="13.5" customHeight="1">
      <c r="A229" s="368" t="s">
        <v>492</v>
      </c>
      <c r="B229" s="238">
        <v>2.2885</v>
      </c>
      <c r="C229" s="238">
        <v>148.5305</v>
      </c>
      <c r="D229" s="238">
        <v>2.4812</v>
      </c>
      <c r="E229" s="238">
        <v>21.7736</v>
      </c>
      <c r="F229" s="238">
        <v>14.7935</v>
      </c>
      <c r="G229" s="238">
        <v>2.4791</v>
      </c>
    </row>
    <row r="230" spans="1:7" ht="13.5" customHeight="1">
      <c r="A230" s="368" t="s">
        <v>493</v>
      </c>
      <c r="B230" s="238">
        <v>4.4882</v>
      </c>
      <c r="C230" s="238">
        <v>148.916</v>
      </c>
      <c r="D230" s="238">
        <v>3.8141</v>
      </c>
      <c r="E230" s="238">
        <v>22.4404</v>
      </c>
      <c r="F230" s="238">
        <v>15.1618</v>
      </c>
      <c r="G230" s="238">
        <v>2.3809</v>
      </c>
    </row>
    <row r="231" spans="1:7" ht="13.5" customHeight="1">
      <c r="A231" s="368" t="s">
        <v>494</v>
      </c>
      <c r="B231" s="238">
        <v>4.3956</v>
      </c>
      <c r="C231" s="238">
        <v>153.0561</v>
      </c>
      <c r="D231" s="238">
        <v>10.34</v>
      </c>
      <c r="E231" s="238">
        <v>22.8962</v>
      </c>
      <c r="F231" s="238">
        <v>16.285</v>
      </c>
      <c r="G231" s="238">
        <v>2.7115</v>
      </c>
    </row>
    <row r="232" spans="1:7" ht="13.5" customHeight="1">
      <c r="A232" s="368" t="s">
        <v>495</v>
      </c>
      <c r="B232" s="238">
        <v>0.9826</v>
      </c>
      <c r="C232" s="238">
        <v>155.3868</v>
      </c>
      <c r="D232" s="238">
        <v>8.3538</v>
      </c>
      <c r="E232" s="238">
        <v>22.6989</v>
      </c>
      <c r="F232" s="238">
        <v>16.8346</v>
      </c>
      <c r="G232" s="238">
        <v>2.8927</v>
      </c>
    </row>
    <row r="233" spans="1:7" ht="13.5" customHeight="1">
      <c r="A233" s="367" t="s">
        <v>496</v>
      </c>
      <c r="B233" s="213">
        <v>15.7558</v>
      </c>
      <c r="C233" s="213">
        <v>130.1551</v>
      </c>
      <c r="D233" s="213">
        <v>0.8978</v>
      </c>
      <c r="E233" s="213">
        <v>32.764</v>
      </c>
      <c r="F233" s="213">
        <v>16.7717</v>
      </c>
      <c r="G233" s="213">
        <v>9.2033</v>
      </c>
    </row>
    <row r="234" spans="1:7" ht="13.5" customHeight="1">
      <c r="A234" s="368" t="s">
        <v>497</v>
      </c>
      <c r="B234" s="238">
        <v>2.1818</v>
      </c>
      <c r="C234" s="238">
        <v>132.7804</v>
      </c>
      <c r="D234" s="238">
        <v>0.7596</v>
      </c>
      <c r="E234" s="238">
        <v>29.9366</v>
      </c>
      <c r="F234" s="238">
        <v>16.8942</v>
      </c>
      <c r="G234" s="238">
        <v>6.7245</v>
      </c>
    </row>
    <row r="235" spans="1:7" ht="13.5" customHeight="1">
      <c r="A235" s="368" t="s">
        <v>498</v>
      </c>
      <c r="B235" s="238">
        <v>1.2917</v>
      </c>
      <c r="C235" s="238">
        <v>128.2901</v>
      </c>
      <c r="D235" s="238">
        <v>2.6489</v>
      </c>
      <c r="E235" s="238">
        <v>29.6327</v>
      </c>
      <c r="F235" s="238">
        <v>14.727</v>
      </c>
      <c r="G235" s="238">
        <v>8.7829</v>
      </c>
    </row>
    <row r="236" spans="1:7" ht="13.5" customHeight="1">
      <c r="A236" s="368" t="s">
        <v>499</v>
      </c>
      <c r="B236" s="238">
        <v>5.1923</v>
      </c>
      <c r="C236" s="238">
        <v>129.4447</v>
      </c>
      <c r="D236" s="238">
        <v>0.1705</v>
      </c>
      <c r="E236" s="238">
        <v>34.0456</v>
      </c>
      <c r="F236" s="238">
        <v>17.0189</v>
      </c>
      <c r="G236" s="238">
        <v>10.0621</v>
      </c>
    </row>
    <row r="237" spans="1:7" ht="13.5" customHeight="1">
      <c r="A237" s="367" t="s">
        <v>500</v>
      </c>
      <c r="B237" s="213">
        <v>0.7207</v>
      </c>
      <c r="C237" s="213">
        <v>144.0827</v>
      </c>
      <c r="D237" s="213">
        <v>0.2916</v>
      </c>
      <c r="E237" s="213">
        <v>25.8728</v>
      </c>
      <c r="F237" s="213">
        <v>16.1795</v>
      </c>
      <c r="G237" s="213">
        <v>4.1334</v>
      </c>
    </row>
    <row r="238" spans="1:7" ht="13.5" customHeight="1">
      <c r="A238" s="367" t="s">
        <v>501</v>
      </c>
      <c r="B238" s="213">
        <v>2.8371</v>
      </c>
      <c r="C238" s="213">
        <v>146.8098</v>
      </c>
      <c r="D238" s="213">
        <v>0.571</v>
      </c>
      <c r="E238" s="213">
        <v>24.3968</v>
      </c>
      <c r="F238" s="213">
        <v>15.0827</v>
      </c>
      <c r="G238" s="213">
        <v>3.4434</v>
      </c>
    </row>
    <row r="239" spans="1:7" ht="13.5" customHeight="1">
      <c r="A239" s="367" t="s">
        <v>502</v>
      </c>
      <c r="B239" s="213">
        <v>3.6621</v>
      </c>
      <c r="C239" s="213">
        <v>134.2025</v>
      </c>
      <c r="D239" s="213">
        <v>5.7184</v>
      </c>
      <c r="E239" s="213">
        <v>29.7513</v>
      </c>
      <c r="F239" s="213">
        <v>14.7481</v>
      </c>
      <c r="G239" s="213">
        <v>9.2945</v>
      </c>
    </row>
    <row r="240" spans="1:7" ht="13.5" customHeight="1">
      <c r="A240" s="367" t="s">
        <v>503</v>
      </c>
      <c r="B240" s="213">
        <v>33.4376</v>
      </c>
      <c r="C240" s="213">
        <v>150.8946</v>
      </c>
      <c r="D240" s="213">
        <v>1.2794</v>
      </c>
      <c r="E240" s="213">
        <v>23.6633</v>
      </c>
      <c r="F240" s="213">
        <v>12.8111</v>
      </c>
      <c r="G240" s="213">
        <v>7.0051</v>
      </c>
    </row>
    <row r="241" spans="1:7" ht="13.5" customHeight="1">
      <c r="A241" s="368" t="s">
        <v>504</v>
      </c>
      <c r="B241" s="238">
        <v>25.4031</v>
      </c>
      <c r="C241" s="238">
        <v>151.5804</v>
      </c>
      <c r="D241" s="238">
        <v>1.336</v>
      </c>
      <c r="E241" s="238">
        <v>23.0496</v>
      </c>
      <c r="F241" s="238">
        <v>12.7751</v>
      </c>
      <c r="G241" s="238">
        <v>6.4547</v>
      </c>
    </row>
    <row r="242" spans="1:7" ht="13.5" customHeight="1">
      <c r="A242" s="368" t="s">
        <v>505</v>
      </c>
      <c r="B242" s="238">
        <v>5.9649</v>
      </c>
      <c r="C242" s="238">
        <v>147.217</v>
      </c>
      <c r="D242" s="238">
        <v>1.25</v>
      </c>
      <c r="E242" s="238">
        <v>25.4397</v>
      </c>
      <c r="F242" s="238">
        <v>12.7299</v>
      </c>
      <c r="G242" s="238">
        <v>7.989</v>
      </c>
    </row>
    <row r="243" spans="1:7" ht="13.5" customHeight="1">
      <c r="A243" s="367" t="s">
        <v>506</v>
      </c>
      <c r="B243" s="213">
        <v>30.323</v>
      </c>
      <c r="C243" s="213">
        <v>155.8013</v>
      </c>
      <c r="D243" s="213">
        <v>0.9289</v>
      </c>
      <c r="E243" s="213">
        <v>19.3477</v>
      </c>
      <c r="F243" s="213">
        <v>12.8661</v>
      </c>
      <c r="G243" s="213">
        <v>3.7773</v>
      </c>
    </row>
    <row r="244" spans="1:7" ht="13.5" customHeight="1">
      <c r="A244" s="367" t="s">
        <v>507</v>
      </c>
      <c r="B244" s="213">
        <v>12.0617</v>
      </c>
      <c r="C244" s="213">
        <v>150.6822</v>
      </c>
      <c r="D244" s="213">
        <v>0.6825</v>
      </c>
      <c r="E244" s="213">
        <v>22.8905</v>
      </c>
      <c r="F244" s="213">
        <v>12.2839</v>
      </c>
      <c r="G244" s="213">
        <v>6.2857</v>
      </c>
    </row>
    <row r="245" spans="1:7" ht="13.5" customHeight="1">
      <c r="A245" s="368" t="s">
        <v>812</v>
      </c>
      <c r="B245" s="238">
        <v>5.5017</v>
      </c>
      <c r="C245" s="238">
        <v>146.9324</v>
      </c>
      <c r="D245" s="238">
        <v>0.5774</v>
      </c>
      <c r="E245" s="238">
        <v>25.8337</v>
      </c>
      <c r="F245" s="238">
        <v>12.9049</v>
      </c>
      <c r="G245" s="238">
        <v>7.2813</v>
      </c>
    </row>
    <row r="246" spans="1:7" ht="13.5" customHeight="1">
      <c r="A246" s="367" t="s">
        <v>509</v>
      </c>
      <c r="B246" s="213">
        <v>5.9793</v>
      </c>
      <c r="C246" s="213">
        <v>152.0921</v>
      </c>
      <c r="D246" s="213">
        <v>1.0778</v>
      </c>
      <c r="E246" s="213">
        <v>21.9603</v>
      </c>
      <c r="F246" s="213">
        <v>13.2151</v>
      </c>
      <c r="G246" s="213">
        <v>5.4602</v>
      </c>
    </row>
    <row r="247" spans="1:7" ht="13.5" customHeight="1">
      <c r="A247" s="367" t="s">
        <v>510</v>
      </c>
      <c r="B247" s="213">
        <v>25.7716</v>
      </c>
      <c r="C247" s="213">
        <v>153.2091</v>
      </c>
      <c r="D247" s="213">
        <v>1.7012</v>
      </c>
      <c r="E247" s="213">
        <v>22.2881</v>
      </c>
      <c r="F247" s="213">
        <v>13.7569</v>
      </c>
      <c r="G247" s="213">
        <v>5.1696</v>
      </c>
    </row>
    <row r="248" spans="1:7" ht="13.5" customHeight="1">
      <c r="A248" s="367" t="s">
        <v>511</v>
      </c>
      <c r="B248" s="213">
        <v>142.0198</v>
      </c>
      <c r="C248" s="213">
        <v>153.3531</v>
      </c>
      <c r="D248" s="213">
        <v>1.6553</v>
      </c>
      <c r="E248" s="213">
        <v>22.4919</v>
      </c>
      <c r="F248" s="213">
        <v>12.8598</v>
      </c>
      <c r="G248" s="213">
        <v>6.124</v>
      </c>
    </row>
    <row r="249" spans="1:7" ht="13.5" customHeight="1">
      <c r="A249" s="368" t="s">
        <v>512</v>
      </c>
      <c r="B249" s="238">
        <v>20.7733</v>
      </c>
      <c r="C249" s="238">
        <v>149.8166</v>
      </c>
      <c r="D249" s="238">
        <v>1.0272</v>
      </c>
      <c r="E249" s="238">
        <v>26.2633</v>
      </c>
      <c r="F249" s="238">
        <v>13.8195</v>
      </c>
      <c r="G249" s="238">
        <v>9.208</v>
      </c>
    </row>
    <row r="250" spans="1:7" ht="13.5" customHeight="1">
      <c r="A250" s="368" t="s">
        <v>513</v>
      </c>
      <c r="B250" s="238">
        <v>36.2341</v>
      </c>
      <c r="C250" s="238">
        <v>152.4856</v>
      </c>
      <c r="D250" s="238">
        <v>2.7981</v>
      </c>
      <c r="E250" s="238">
        <v>25.829</v>
      </c>
      <c r="F250" s="238">
        <v>12.8028</v>
      </c>
      <c r="G250" s="238">
        <v>9.5543</v>
      </c>
    </row>
    <row r="251" spans="1:7" ht="13.5" customHeight="1">
      <c r="A251" s="368" t="s">
        <v>813</v>
      </c>
      <c r="B251" s="238">
        <v>2.973</v>
      </c>
      <c r="C251" s="238">
        <v>151.0674</v>
      </c>
      <c r="D251" s="238">
        <v>0.7003</v>
      </c>
      <c r="E251" s="238">
        <v>21.4913</v>
      </c>
      <c r="F251" s="238">
        <v>13.0498</v>
      </c>
      <c r="G251" s="238">
        <v>4.7456</v>
      </c>
    </row>
    <row r="252" spans="1:7" ht="13.5" customHeight="1">
      <c r="A252" s="368" t="s">
        <v>515</v>
      </c>
      <c r="B252" s="238">
        <v>4.1601</v>
      </c>
      <c r="C252" s="238">
        <v>159.3954</v>
      </c>
      <c r="D252" s="238">
        <v>1.1213</v>
      </c>
      <c r="E252" s="238">
        <v>21.4043</v>
      </c>
      <c r="F252" s="238">
        <v>12.977</v>
      </c>
      <c r="G252" s="238">
        <v>5.2888</v>
      </c>
    </row>
    <row r="253" spans="1:7" ht="13.5" customHeight="1">
      <c r="A253" s="368" t="s">
        <v>516</v>
      </c>
      <c r="B253" s="238">
        <v>18.2234</v>
      </c>
      <c r="C253" s="238">
        <v>152.9634</v>
      </c>
      <c r="D253" s="238">
        <v>1.0011</v>
      </c>
      <c r="E253" s="238">
        <v>20.3364</v>
      </c>
      <c r="F253" s="238">
        <v>12.4549</v>
      </c>
      <c r="G253" s="238">
        <v>4.2765</v>
      </c>
    </row>
    <row r="254" spans="1:7" ht="13.5" customHeight="1">
      <c r="A254" s="368" t="s">
        <v>517</v>
      </c>
      <c r="B254" s="238">
        <v>8.3266</v>
      </c>
      <c r="C254" s="238">
        <v>153.7309</v>
      </c>
      <c r="D254" s="238">
        <v>0.6651</v>
      </c>
      <c r="E254" s="238">
        <v>21.1848</v>
      </c>
      <c r="F254" s="238">
        <v>12.7235</v>
      </c>
      <c r="G254" s="238">
        <v>4.2928</v>
      </c>
    </row>
    <row r="255" spans="1:7" ht="13.5" customHeight="1">
      <c r="A255" s="368" t="s">
        <v>518</v>
      </c>
      <c r="B255" s="238">
        <v>5.5443</v>
      </c>
      <c r="C255" s="238">
        <v>151.2716</v>
      </c>
      <c r="D255" s="238">
        <v>2.024</v>
      </c>
      <c r="E255" s="238">
        <v>24.3858</v>
      </c>
      <c r="F255" s="238">
        <v>13.5936</v>
      </c>
      <c r="G255" s="238">
        <v>5.5989</v>
      </c>
    </row>
    <row r="256" spans="1:7" ht="13.5" customHeight="1">
      <c r="A256" s="367" t="s">
        <v>519</v>
      </c>
      <c r="B256" s="213">
        <v>15.8515</v>
      </c>
      <c r="C256" s="213">
        <v>147.3966</v>
      </c>
      <c r="D256" s="213">
        <v>1.9106</v>
      </c>
      <c r="E256" s="213">
        <v>25.9795</v>
      </c>
      <c r="F256" s="213">
        <v>14.2658</v>
      </c>
      <c r="G256" s="213">
        <v>7.791</v>
      </c>
    </row>
    <row r="257" spans="1:7" ht="13.5" customHeight="1">
      <c r="A257" s="368" t="s">
        <v>520</v>
      </c>
      <c r="B257" s="238">
        <v>8.8547</v>
      </c>
      <c r="C257" s="238">
        <v>148.2574</v>
      </c>
      <c r="D257" s="238">
        <v>1.7491</v>
      </c>
      <c r="E257" s="238">
        <v>26.2749</v>
      </c>
      <c r="F257" s="238">
        <v>13.7253</v>
      </c>
      <c r="G257" s="238">
        <v>8.696</v>
      </c>
    </row>
    <row r="258" spans="1:7" ht="13.5" customHeight="1">
      <c r="A258" s="368" t="s">
        <v>521</v>
      </c>
      <c r="B258" s="238">
        <v>2.3294</v>
      </c>
      <c r="C258" s="238">
        <v>144.3148</v>
      </c>
      <c r="D258" s="238">
        <v>3.3115</v>
      </c>
      <c r="E258" s="238">
        <v>26.0762</v>
      </c>
      <c r="F258" s="238">
        <v>17.2419</v>
      </c>
      <c r="G258" s="238">
        <v>5.0541</v>
      </c>
    </row>
    <row r="259" spans="1:7" ht="13.5" customHeight="1">
      <c r="A259" s="367" t="s">
        <v>814</v>
      </c>
      <c r="B259" s="213">
        <v>10.2218</v>
      </c>
      <c r="C259" s="213">
        <v>159.1273</v>
      </c>
      <c r="D259" s="213">
        <v>5.0546</v>
      </c>
      <c r="E259" s="213">
        <v>20.0282</v>
      </c>
      <c r="F259" s="213">
        <v>11.8541</v>
      </c>
      <c r="G259" s="213">
        <v>6.213</v>
      </c>
    </row>
    <row r="260" spans="1:7" ht="13.5" customHeight="1">
      <c r="A260" s="367" t="s">
        <v>523</v>
      </c>
      <c r="B260" s="213">
        <v>0.6508</v>
      </c>
      <c r="C260" s="213">
        <v>135.7469</v>
      </c>
      <c r="D260" s="213">
        <v>0.1488</v>
      </c>
      <c r="E260" s="213">
        <v>27.0099</v>
      </c>
      <c r="F260" s="213">
        <v>9.673</v>
      </c>
      <c r="G260" s="213">
        <v>8.6224</v>
      </c>
    </row>
    <row r="261" spans="1:7" ht="13.5" customHeight="1">
      <c r="A261" s="367" t="s">
        <v>815</v>
      </c>
      <c r="B261" s="213">
        <v>5.4947</v>
      </c>
      <c r="C261" s="213">
        <v>142.89</v>
      </c>
      <c r="D261" s="213">
        <v>1.757</v>
      </c>
      <c r="E261" s="213">
        <v>26.4535</v>
      </c>
      <c r="F261" s="213">
        <v>15.2154</v>
      </c>
      <c r="G261" s="213">
        <v>6.5302</v>
      </c>
    </row>
    <row r="262" spans="1:7" ht="13.5" customHeight="1">
      <c r="A262" s="368" t="s">
        <v>525</v>
      </c>
      <c r="B262" s="238">
        <v>2.756</v>
      </c>
      <c r="C262" s="238">
        <v>141.9885</v>
      </c>
      <c r="D262" s="238">
        <v>1.6642</v>
      </c>
      <c r="E262" s="238">
        <v>27.519</v>
      </c>
      <c r="F262" s="238">
        <v>15.2642</v>
      </c>
      <c r="G262" s="238">
        <v>6.8343</v>
      </c>
    </row>
    <row r="263" spans="1:7" ht="13.5" customHeight="1">
      <c r="A263" s="367" t="s">
        <v>816</v>
      </c>
      <c r="B263" s="213">
        <v>9.7193</v>
      </c>
      <c r="C263" s="213">
        <v>146.4651</v>
      </c>
      <c r="D263" s="213">
        <v>3.7039</v>
      </c>
      <c r="E263" s="213">
        <v>27.4764</v>
      </c>
      <c r="F263" s="213">
        <v>15.7286</v>
      </c>
      <c r="G263" s="213">
        <v>7.2778</v>
      </c>
    </row>
    <row r="264" spans="1:7" ht="13.5" customHeight="1">
      <c r="A264" s="368" t="s">
        <v>527</v>
      </c>
      <c r="B264" s="238">
        <v>7.6482</v>
      </c>
      <c r="C264" s="238">
        <v>146.1252</v>
      </c>
      <c r="D264" s="238">
        <v>4.2472</v>
      </c>
      <c r="E264" s="238">
        <v>27.4608</v>
      </c>
      <c r="F264" s="238">
        <v>16.1228</v>
      </c>
      <c r="G264" s="238">
        <v>6.51</v>
      </c>
    </row>
    <row r="265" spans="1:7" ht="13.5" customHeight="1">
      <c r="A265" s="367" t="s">
        <v>528</v>
      </c>
      <c r="B265" s="213">
        <v>2.8613</v>
      </c>
      <c r="C265" s="213">
        <v>147.5094</v>
      </c>
      <c r="D265" s="213">
        <v>6.4033</v>
      </c>
      <c r="E265" s="213">
        <v>21.9289</v>
      </c>
      <c r="F265" s="213">
        <v>16.2142</v>
      </c>
      <c r="G265" s="213">
        <v>3.66</v>
      </c>
    </row>
    <row r="266" spans="1:7" ht="13.5" customHeight="1">
      <c r="A266" s="368" t="s">
        <v>529</v>
      </c>
      <c r="B266" s="238">
        <v>2.8343</v>
      </c>
      <c r="C266" s="238">
        <v>147.3602</v>
      </c>
      <c r="D266" s="238">
        <v>6.3499</v>
      </c>
      <c r="E266" s="238">
        <v>21.9464</v>
      </c>
      <c r="F266" s="238">
        <v>16.2152</v>
      </c>
      <c r="G266" s="238">
        <v>3.6668</v>
      </c>
    </row>
    <row r="267" spans="1:7" ht="13.5" customHeight="1">
      <c r="A267" s="367" t="s">
        <v>530</v>
      </c>
      <c r="B267" s="213">
        <v>38.6006</v>
      </c>
      <c r="C267" s="213">
        <v>150.4143</v>
      </c>
      <c r="D267" s="213">
        <v>4.1241</v>
      </c>
      <c r="E267" s="213">
        <v>22.3117</v>
      </c>
      <c r="F267" s="213">
        <v>12.3695</v>
      </c>
      <c r="G267" s="213">
        <v>7.0556</v>
      </c>
    </row>
    <row r="268" spans="1:7" ht="13.5" customHeight="1">
      <c r="A268" s="368" t="s">
        <v>531</v>
      </c>
      <c r="B268" s="238">
        <v>11.3571</v>
      </c>
      <c r="C268" s="238">
        <v>149.5858</v>
      </c>
      <c r="D268" s="238">
        <v>5.3305</v>
      </c>
      <c r="E268" s="238">
        <v>24.9023</v>
      </c>
      <c r="F268" s="238">
        <v>12.4878</v>
      </c>
      <c r="G268" s="238">
        <v>8.8521</v>
      </c>
    </row>
    <row r="269" spans="1:7" ht="13.5" customHeight="1">
      <c r="A269" s="368" t="s">
        <v>532</v>
      </c>
      <c r="B269" s="238">
        <v>20.3639</v>
      </c>
      <c r="C269" s="238">
        <v>150.8097</v>
      </c>
      <c r="D269" s="238">
        <v>3.7286</v>
      </c>
      <c r="E269" s="238">
        <v>21.7145</v>
      </c>
      <c r="F269" s="238">
        <v>12.537</v>
      </c>
      <c r="G269" s="238">
        <v>6.2599</v>
      </c>
    </row>
    <row r="270" spans="1:7" ht="13.5" customHeight="1">
      <c r="A270" s="367" t="s">
        <v>817</v>
      </c>
      <c r="B270" s="213">
        <v>3.9785</v>
      </c>
      <c r="C270" s="213">
        <v>155.4125</v>
      </c>
      <c r="D270" s="213">
        <v>7.5044</v>
      </c>
      <c r="E270" s="213">
        <v>26.4908</v>
      </c>
      <c r="F270" s="213">
        <v>13.8993</v>
      </c>
      <c r="G270" s="213">
        <v>6.6521</v>
      </c>
    </row>
    <row r="271" spans="1:7" ht="13.5" customHeight="1">
      <c r="A271" s="367" t="s">
        <v>534</v>
      </c>
      <c r="B271" s="213">
        <v>16.8732</v>
      </c>
      <c r="C271" s="213">
        <v>158.7599</v>
      </c>
      <c r="D271" s="213">
        <v>8.5204</v>
      </c>
      <c r="E271" s="213">
        <v>24.7747</v>
      </c>
      <c r="F271" s="213">
        <v>13.143</v>
      </c>
      <c r="G271" s="213">
        <v>9.337</v>
      </c>
    </row>
    <row r="272" spans="1:7" ht="13.5" customHeight="1">
      <c r="A272" s="368" t="s">
        <v>535</v>
      </c>
      <c r="B272" s="238">
        <v>1.3</v>
      </c>
      <c r="C272" s="238">
        <v>158.9537</v>
      </c>
      <c r="D272" s="238">
        <v>15.7325</v>
      </c>
      <c r="E272" s="238">
        <v>31.4948</v>
      </c>
      <c r="F272" s="238">
        <v>11.2147</v>
      </c>
      <c r="G272" s="238">
        <v>14.9371</v>
      </c>
    </row>
    <row r="273" spans="1:7" ht="13.5" customHeight="1">
      <c r="A273" s="368" t="s">
        <v>536</v>
      </c>
      <c r="B273" s="238">
        <v>12.3936</v>
      </c>
      <c r="C273" s="238">
        <v>160.0377</v>
      </c>
      <c r="D273" s="238">
        <v>8.657</v>
      </c>
      <c r="E273" s="238">
        <v>25.0398</v>
      </c>
      <c r="F273" s="238">
        <v>13.2988</v>
      </c>
      <c r="G273" s="238">
        <v>9.5105</v>
      </c>
    </row>
    <row r="274" spans="1:7" ht="13.5" customHeight="1">
      <c r="A274" s="368" t="s">
        <v>537</v>
      </c>
      <c r="B274" s="238">
        <v>1.7689</v>
      </c>
      <c r="C274" s="238">
        <v>141.2913</v>
      </c>
      <c r="D274" s="238">
        <v>1.9091</v>
      </c>
      <c r="E274" s="238">
        <v>33.552</v>
      </c>
      <c r="F274" s="238">
        <v>13.8184</v>
      </c>
      <c r="G274" s="238">
        <v>10.9208</v>
      </c>
    </row>
    <row r="275" spans="1:7" ht="13.5" customHeight="1">
      <c r="A275" s="367" t="s">
        <v>538</v>
      </c>
      <c r="B275" s="213">
        <v>26.4053</v>
      </c>
      <c r="C275" s="213">
        <v>148.8751</v>
      </c>
      <c r="D275" s="213">
        <v>3.956</v>
      </c>
      <c r="E275" s="213">
        <v>28.9593</v>
      </c>
      <c r="F275" s="213">
        <v>13.1412</v>
      </c>
      <c r="G275" s="213">
        <v>9.3372</v>
      </c>
    </row>
    <row r="276" spans="1:7" ht="13.5" customHeight="1">
      <c r="A276" s="368" t="s">
        <v>539</v>
      </c>
      <c r="B276" s="238">
        <v>21.9131</v>
      </c>
      <c r="C276" s="238">
        <v>148.5423</v>
      </c>
      <c r="D276" s="238">
        <v>4.4237</v>
      </c>
      <c r="E276" s="238">
        <v>29.4157</v>
      </c>
      <c r="F276" s="238">
        <v>13.1324</v>
      </c>
      <c r="G276" s="238">
        <v>9.8632</v>
      </c>
    </row>
    <row r="277" spans="1:7" ht="13.5" customHeight="1">
      <c r="A277" s="367" t="s">
        <v>540</v>
      </c>
      <c r="B277" s="213">
        <v>7.4326</v>
      </c>
      <c r="C277" s="213">
        <v>146.685</v>
      </c>
      <c r="D277" s="213">
        <v>4.2259</v>
      </c>
      <c r="E277" s="213">
        <v>31.2793</v>
      </c>
      <c r="F277" s="213">
        <v>13.3362</v>
      </c>
      <c r="G277" s="213">
        <v>11.9314</v>
      </c>
    </row>
    <row r="278" spans="1:7" ht="13.5" customHeight="1">
      <c r="A278" s="368" t="s">
        <v>541</v>
      </c>
      <c r="B278" s="238">
        <v>5.4632</v>
      </c>
      <c r="C278" s="238">
        <v>146.7132</v>
      </c>
      <c r="D278" s="238">
        <v>5.0164</v>
      </c>
      <c r="E278" s="238">
        <v>32.5115</v>
      </c>
      <c r="F278" s="238">
        <v>13.4881</v>
      </c>
      <c r="G278" s="238">
        <v>12.7506</v>
      </c>
    </row>
    <row r="279" spans="1:7" ht="13.5" customHeight="1">
      <c r="A279" s="367" t="s">
        <v>818</v>
      </c>
      <c r="B279" s="213">
        <v>23.5117</v>
      </c>
      <c r="C279" s="213">
        <v>151.4797</v>
      </c>
      <c r="D279" s="213">
        <v>4.6711</v>
      </c>
      <c r="E279" s="213">
        <v>26.8979</v>
      </c>
      <c r="F279" s="213">
        <v>13.5533</v>
      </c>
      <c r="G279" s="213">
        <v>7.8669</v>
      </c>
    </row>
    <row r="280" spans="1:7" ht="13.5" customHeight="1">
      <c r="A280" s="368" t="s">
        <v>543</v>
      </c>
      <c r="B280" s="238">
        <v>11.7417</v>
      </c>
      <c r="C280" s="238">
        <v>151.4721</v>
      </c>
      <c r="D280" s="238">
        <v>7.2705</v>
      </c>
      <c r="E280" s="238">
        <v>29.2831</v>
      </c>
      <c r="F280" s="238">
        <v>13.7371</v>
      </c>
      <c r="G280" s="238">
        <v>9.2631</v>
      </c>
    </row>
    <row r="281" spans="1:7" ht="13.5" customHeight="1">
      <c r="A281" s="367" t="s">
        <v>819</v>
      </c>
      <c r="B281" s="213">
        <v>15.706</v>
      </c>
      <c r="C281" s="213">
        <v>146.4223</v>
      </c>
      <c r="D281" s="213">
        <v>4.5658</v>
      </c>
      <c r="E281" s="213">
        <v>27.4141</v>
      </c>
      <c r="F281" s="213">
        <v>14.45</v>
      </c>
      <c r="G281" s="213">
        <v>7.4412</v>
      </c>
    </row>
    <row r="282" spans="1:7" ht="13.5" customHeight="1">
      <c r="A282" s="367" t="s">
        <v>545</v>
      </c>
      <c r="B282" s="213">
        <v>7.4722</v>
      </c>
      <c r="C282" s="213">
        <v>144.8474</v>
      </c>
      <c r="D282" s="213">
        <v>5.6511</v>
      </c>
      <c r="E282" s="213">
        <v>28.4517</v>
      </c>
      <c r="F282" s="213">
        <v>14.04</v>
      </c>
      <c r="G282" s="213">
        <v>7.8498</v>
      </c>
    </row>
    <row r="283" spans="1:7" ht="13.5" customHeight="1">
      <c r="A283" s="368" t="s">
        <v>546</v>
      </c>
      <c r="B283" s="238">
        <v>3.3736</v>
      </c>
      <c r="C283" s="238">
        <v>145.66</v>
      </c>
      <c r="D283" s="238">
        <v>8.8679</v>
      </c>
      <c r="E283" s="238">
        <v>29.6129</v>
      </c>
      <c r="F283" s="238">
        <v>14.0667</v>
      </c>
      <c r="G283" s="238">
        <v>8.6312</v>
      </c>
    </row>
    <row r="284" spans="1:7" ht="13.5" customHeight="1">
      <c r="A284" s="367" t="s">
        <v>820</v>
      </c>
      <c r="B284" s="213">
        <v>3.1751</v>
      </c>
      <c r="C284" s="213">
        <v>144.3828</v>
      </c>
      <c r="D284" s="213">
        <v>7.088</v>
      </c>
      <c r="E284" s="213">
        <v>28.8257</v>
      </c>
      <c r="F284" s="213">
        <v>14.3667</v>
      </c>
      <c r="G284" s="213">
        <v>7.6345</v>
      </c>
    </row>
    <row r="285" spans="1:7" ht="13.5" customHeight="1">
      <c r="A285" s="367" t="s">
        <v>548</v>
      </c>
      <c r="B285" s="213">
        <v>25.063</v>
      </c>
      <c r="C285" s="213">
        <v>145.618</v>
      </c>
      <c r="D285" s="213">
        <v>7.1302</v>
      </c>
      <c r="E285" s="213">
        <v>29.2096</v>
      </c>
      <c r="F285" s="213">
        <v>13.6279</v>
      </c>
      <c r="G285" s="213">
        <v>8.0865</v>
      </c>
    </row>
    <row r="286" spans="1:7" ht="13.5" customHeight="1">
      <c r="A286" s="368" t="s">
        <v>549</v>
      </c>
      <c r="B286" s="238">
        <v>22.418</v>
      </c>
      <c r="C286" s="238">
        <v>145.5671</v>
      </c>
      <c r="D286" s="238">
        <v>7.1514</v>
      </c>
      <c r="E286" s="238">
        <v>29.2126</v>
      </c>
      <c r="F286" s="238">
        <v>13.6271</v>
      </c>
      <c r="G286" s="238">
        <v>8.0151</v>
      </c>
    </row>
    <row r="287" spans="1:7" ht="13.5" customHeight="1">
      <c r="A287" s="367" t="s">
        <v>821</v>
      </c>
      <c r="B287" s="213">
        <v>7.3241</v>
      </c>
      <c r="C287" s="213">
        <v>146.3482</v>
      </c>
      <c r="D287" s="213">
        <v>4.7142</v>
      </c>
      <c r="E287" s="213">
        <v>26.9819</v>
      </c>
      <c r="F287" s="213">
        <v>13.5166</v>
      </c>
      <c r="G287" s="213">
        <v>7.5879</v>
      </c>
    </row>
    <row r="288" spans="1:7" ht="13.5" customHeight="1">
      <c r="A288" s="368" t="s">
        <v>551</v>
      </c>
      <c r="B288" s="238">
        <v>3.3375</v>
      </c>
      <c r="C288" s="238">
        <v>145.6619</v>
      </c>
      <c r="D288" s="238">
        <v>3.7742</v>
      </c>
      <c r="E288" s="238">
        <v>26.022</v>
      </c>
      <c r="F288" s="238">
        <v>13.9675</v>
      </c>
      <c r="G288" s="238">
        <v>6.635</v>
      </c>
    </row>
    <row r="289" spans="1:7" ht="13.5" customHeight="1">
      <c r="A289" s="367" t="s">
        <v>552</v>
      </c>
      <c r="B289" s="213">
        <v>6.1235</v>
      </c>
      <c r="C289" s="213">
        <v>148.0682</v>
      </c>
      <c r="D289" s="213">
        <v>8.8642</v>
      </c>
      <c r="E289" s="213">
        <v>31.5591</v>
      </c>
      <c r="F289" s="213">
        <v>15.1612</v>
      </c>
      <c r="G289" s="213">
        <v>9.0344</v>
      </c>
    </row>
    <row r="290" spans="1:7" ht="13.5" customHeight="1">
      <c r="A290" s="367" t="s">
        <v>553</v>
      </c>
      <c r="B290" s="213">
        <v>0.7589</v>
      </c>
      <c r="C290" s="213">
        <v>137.227</v>
      </c>
      <c r="D290" s="213">
        <v>4.3116</v>
      </c>
      <c r="E290" s="213">
        <v>31.4458</v>
      </c>
      <c r="F290" s="213">
        <v>14.5121</v>
      </c>
      <c r="G290" s="213">
        <v>8.8099</v>
      </c>
    </row>
    <row r="291" spans="1:7" ht="13.5" customHeight="1">
      <c r="A291" s="367" t="s">
        <v>554</v>
      </c>
      <c r="B291" s="213">
        <v>88.5376</v>
      </c>
      <c r="C291" s="213">
        <v>147.2905</v>
      </c>
      <c r="D291" s="213">
        <v>6.3321</v>
      </c>
      <c r="E291" s="213">
        <v>27.4908</v>
      </c>
      <c r="F291" s="213">
        <v>14.0502</v>
      </c>
      <c r="G291" s="213">
        <v>7.1348</v>
      </c>
    </row>
    <row r="292" spans="1:7" ht="13.5" customHeight="1">
      <c r="A292" s="368" t="s">
        <v>555</v>
      </c>
      <c r="B292" s="238">
        <v>7.4466</v>
      </c>
      <c r="C292" s="238">
        <v>147.0748</v>
      </c>
      <c r="D292" s="238">
        <v>6.7347</v>
      </c>
      <c r="E292" s="238">
        <v>26.0404</v>
      </c>
      <c r="F292" s="238">
        <v>14.8348</v>
      </c>
      <c r="G292" s="238">
        <v>5.2555</v>
      </c>
    </row>
    <row r="293" spans="1:7" ht="13.5" customHeight="1">
      <c r="A293" s="368" t="s">
        <v>556</v>
      </c>
      <c r="B293" s="238">
        <v>28.9614</v>
      </c>
      <c r="C293" s="238">
        <v>147.8322</v>
      </c>
      <c r="D293" s="238">
        <v>7.1393</v>
      </c>
      <c r="E293" s="238">
        <v>29.0696</v>
      </c>
      <c r="F293" s="238">
        <v>14.0328</v>
      </c>
      <c r="G293" s="238">
        <v>7.9484</v>
      </c>
    </row>
    <row r="294" spans="1:7" ht="13.5" customHeight="1">
      <c r="A294" s="368" t="s">
        <v>557</v>
      </c>
      <c r="B294" s="238">
        <v>31.6057</v>
      </c>
      <c r="C294" s="238">
        <v>147.2311</v>
      </c>
      <c r="D294" s="238">
        <v>5.9816</v>
      </c>
      <c r="E294" s="238">
        <v>25.6886</v>
      </c>
      <c r="F294" s="238">
        <v>14.3803</v>
      </c>
      <c r="G294" s="238">
        <v>5.6831</v>
      </c>
    </row>
    <row r="295" spans="1:7" ht="13.5" customHeight="1">
      <c r="A295" s="368" t="s">
        <v>558</v>
      </c>
      <c r="B295" s="238">
        <v>17.5882</v>
      </c>
      <c r="C295" s="238">
        <v>147.0724</v>
      </c>
      <c r="D295" s="238">
        <v>5.8619</v>
      </c>
      <c r="E295" s="238">
        <v>28.5812</v>
      </c>
      <c r="F295" s="238">
        <v>13.2738</v>
      </c>
      <c r="G295" s="238">
        <v>8.7705</v>
      </c>
    </row>
    <row r="296" spans="1:7" ht="13.5" customHeight="1">
      <c r="A296" s="367" t="s">
        <v>822</v>
      </c>
      <c r="B296" s="213">
        <v>62.8375</v>
      </c>
      <c r="C296" s="213">
        <v>147.681</v>
      </c>
      <c r="D296" s="213">
        <v>6.621</v>
      </c>
      <c r="E296" s="213">
        <v>26.1537</v>
      </c>
      <c r="F296" s="213">
        <v>14.3667</v>
      </c>
      <c r="G296" s="213">
        <v>5.9248</v>
      </c>
    </row>
    <row r="297" spans="1:7" ht="13.5" customHeight="1">
      <c r="A297" s="368" t="s">
        <v>560</v>
      </c>
      <c r="B297" s="238">
        <v>12.9909</v>
      </c>
      <c r="C297" s="238">
        <v>147.5527</v>
      </c>
      <c r="D297" s="238">
        <v>6.6364</v>
      </c>
      <c r="E297" s="238">
        <v>26.9214</v>
      </c>
      <c r="F297" s="238">
        <v>14.285</v>
      </c>
      <c r="G297" s="238">
        <v>6.4353</v>
      </c>
    </row>
    <row r="298" spans="1:7" ht="13.5" customHeight="1">
      <c r="A298" s="368" t="s">
        <v>561</v>
      </c>
      <c r="B298" s="238">
        <v>6.7223</v>
      </c>
      <c r="C298" s="238">
        <v>147.886</v>
      </c>
      <c r="D298" s="238">
        <v>7.8451</v>
      </c>
      <c r="E298" s="238">
        <v>28.4272</v>
      </c>
      <c r="F298" s="238">
        <v>14.581</v>
      </c>
      <c r="G298" s="238">
        <v>6.8855</v>
      </c>
    </row>
    <row r="299" spans="1:7" ht="13.5" customHeight="1">
      <c r="A299" s="368" t="s">
        <v>562</v>
      </c>
      <c r="B299" s="238">
        <v>17.6593</v>
      </c>
      <c r="C299" s="238">
        <v>148.1993</v>
      </c>
      <c r="D299" s="238">
        <v>6.7657</v>
      </c>
      <c r="E299" s="238">
        <v>24.7813</v>
      </c>
      <c r="F299" s="238">
        <v>14.4351</v>
      </c>
      <c r="G299" s="238">
        <v>5.3802</v>
      </c>
    </row>
    <row r="300" spans="1:7" ht="13.5" customHeight="1">
      <c r="A300" s="367" t="s">
        <v>563</v>
      </c>
      <c r="B300" s="213">
        <v>4.5974</v>
      </c>
      <c r="C300" s="213">
        <v>144.374</v>
      </c>
      <c r="D300" s="213">
        <v>7.4789</v>
      </c>
      <c r="E300" s="213">
        <v>29.3972</v>
      </c>
      <c r="F300" s="213">
        <v>14.3333</v>
      </c>
      <c r="G300" s="213">
        <v>8.2943</v>
      </c>
    </row>
    <row r="301" spans="1:7" ht="13.5" customHeight="1">
      <c r="A301" s="368" t="s">
        <v>564</v>
      </c>
      <c r="B301" s="238">
        <v>3.8983</v>
      </c>
      <c r="C301" s="238">
        <v>145.2166</v>
      </c>
      <c r="D301" s="238">
        <v>7.8064</v>
      </c>
      <c r="E301" s="238">
        <v>29.2727</v>
      </c>
      <c r="F301" s="238">
        <v>14.2773</v>
      </c>
      <c r="G301" s="238">
        <v>8.1556</v>
      </c>
    </row>
    <row r="302" spans="1:7" ht="13.5" customHeight="1">
      <c r="A302" s="367" t="s">
        <v>565</v>
      </c>
      <c r="B302" s="213">
        <v>29.0668</v>
      </c>
      <c r="C302" s="213">
        <v>151.447</v>
      </c>
      <c r="D302" s="213">
        <v>2.4303</v>
      </c>
      <c r="E302" s="213">
        <v>23.5852</v>
      </c>
      <c r="F302" s="213">
        <v>13.3835</v>
      </c>
      <c r="G302" s="213">
        <v>5.0506</v>
      </c>
    </row>
    <row r="303" spans="1:7" ht="13.5" customHeight="1">
      <c r="A303" s="368" t="s">
        <v>566</v>
      </c>
      <c r="B303" s="238">
        <v>12.6637</v>
      </c>
      <c r="C303" s="238">
        <v>152.4379</v>
      </c>
      <c r="D303" s="238">
        <v>1.6741</v>
      </c>
      <c r="E303" s="238">
        <v>21.9243</v>
      </c>
      <c r="F303" s="238">
        <v>12.8327</v>
      </c>
      <c r="G303" s="238">
        <v>4.2253</v>
      </c>
    </row>
    <row r="304" spans="1:7" ht="13.5" customHeight="1">
      <c r="A304" s="368" t="s">
        <v>567</v>
      </c>
      <c r="B304" s="238">
        <v>6.2902</v>
      </c>
      <c r="C304" s="238">
        <v>149.306</v>
      </c>
      <c r="D304" s="238">
        <v>4.0483</v>
      </c>
      <c r="E304" s="238">
        <v>26.2853</v>
      </c>
      <c r="F304" s="238">
        <v>13.9455</v>
      </c>
      <c r="G304" s="238">
        <v>5.8712</v>
      </c>
    </row>
    <row r="305" spans="1:7" ht="13.5" customHeight="1">
      <c r="A305" s="367" t="s">
        <v>568</v>
      </c>
      <c r="B305" s="213">
        <v>1.0013</v>
      </c>
      <c r="C305" s="213">
        <v>145.6829</v>
      </c>
      <c r="D305" s="213">
        <v>5.8089</v>
      </c>
      <c r="E305" s="213">
        <v>26.2147</v>
      </c>
      <c r="F305" s="213">
        <v>15.1969</v>
      </c>
      <c r="G305" s="213">
        <v>4.2033</v>
      </c>
    </row>
    <row r="306" spans="1:7" ht="13.5" customHeight="1">
      <c r="A306" s="367" t="s">
        <v>823</v>
      </c>
      <c r="B306" s="213">
        <v>37.0579</v>
      </c>
      <c r="C306" s="213">
        <v>150.1183</v>
      </c>
      <c r="D306" s="213">
        <v>7.1591</v>
      </c>
      <c r="E306" s="213">
        <v>25.7001</v>
      </c>
      <c r="F306" s="213">
        <v>14.3429</v>
      </c>
      <c r="G306" s="213">
        <v>5.961</v>
      </c>
    </row>
    <row r="307" spans="1:7" ht="13.5" customHeight="1">
      <c r="A307" s="368" t="s">
        <v>570</v>
      </c>
      <c r="B307" s="238">
        <v>4.8896</v>
      </c>
      <c r="C307" s="238">
        <v>140.1924</v>
      </c>
      <c r="D307" s="238">
        <v>4.2804</v>
      </c>
      <c r="E307" s="238">
        <v>27.6791</v>
      </c>
      <c r="F307" s="238">
        <v>15.3366</v>
      </c>
      <c r="G307" s="238">
        <v>7.0322</v>
      </c>
    </row>
    <row r="308" spans="1:7" ht="13.5" customHeight="1">
      <c r="A308" s="368" t="s">
        <v>571</v>
      </c>
      <c r="B308" s="238">
        <v>8.026</v>
      </c>
      <c r="C308" s="238">
        <v>155.5513</v>
      </c>
      <c r="D308" s="238">
        <v>11.6295</v>
      </c>
      <c r="E308" s="238">
        <v>29.4604</v>
      </c>
      <c r="F308" s="238">
        <v>13.7503</v>
      </c>
      <c r="G308" s="238">
        <v>8.7458</v>
      </c>
    </row>
    <row r="309" spans="1:7" ht="13.5" customHeight="1">
      <c r="A309" s="368" t="s">
        <v>572</v>
      </c>
      <c r="B309" s="238">
        <v>12.6161</v>
      </c>
      <c r="C309" s="238">
        <v>150.5847</v>
      </c>
      <c r="D309" s="238">
        <v>7.3987</v>
      </c>
      <c r="E309" s="238">
        <v>23.3282</v>
      </c>
      <c r="F309" s="238">
        <v>14.4047</v>
      </c>
      <c r="G309" s="238">
        <v>4.4158</v>
      </c>
    </row>
    <row r="310" spans="1:7" ht="13.5" customHeight="1">
      <c r="A310" s="367" t="s">
        <v>573</v>
      </c>
      <c r="B310" s="213">
        <v>2.0634</v>
      </c>
      <c r="C310" s="213">
        <v>142.5876</v>
      </c>
      <c r="D310" s="213">
        <v>6.2418</v>
      </c>
      <c r="E310" s="213">
        <v>33.2338</v>
      </c>
      <c r="F310" s="213">
        <v>14.8544</v>
      </c>
      <c r="G310" s="213">
        <v>10.06</v>
      </c>
    </row>
    <row r="311" spans="1:7" ht="13.5" customHeight="1">
      <c r="A311" s="367" t="s">
        <v>574</v>
      </c>
      <c r="B311" s="213">
        <v>2.4341</v>
      </c>
      <c r="C311" s="213">
        <v>138.2681</v>
      </c>
      <c r="D311" s="213">
        <v>3.0027</v>
      </c>
      <c r="E311" s="213">
        <v>30.9002</v>
      </c>
      <c r="F311" s="213">
        <v>14.7627</v>
      </c>
      <c r="G311" s="213">
        <v>7.858</v>
      </c>
    </row>
    <row r="312" spans="1:7" ht="13.5" customHeight="1">
      <c r="A312" s="367" t="s">
        <v>824</v>
      </c>
      <c r="B312" s="213">
        <v>0.1232</v>
      </c>
      <c r="C312" s="213">
        <v>142.4158</v>
      </c>
      <c r="D312" s="213">
        <v>5.9947</v>
      </c>
      <c r="E312" s="213">
        <v>29.6528</v>
      </c>
      <c r="F312" s="213">
        <v>14.9891</v>
      </c>
      <c r="G312" s="213">
        <v>7.5665</v>
      </c>
    </row>
    <row r="313" spans="1:7" ht="13.5" customHeight="1">
      <c r="A313" s="367" t="s">
        <v>576</v>
      </c>
      <c r="B313" s="213">
        <v>1.478</v>
      </c>
      <c r="C313" s="213">
        <v>151.4455</v>
      </c>
      <c r="D313" s="213">
        <v>2.0984</v>
      </c>
      <c r="E313" s="213">
        <v>21.9463</v>
      </c>
      <c r="F313" s="213">
        <v>13.6643</v>
      </c>
      <c r="G313" s="213">
        <v>4.1906</v>
      </c>
    </row>
    <row r="314" spans="1:7" ht="13.5" customHeight="1">
      <c r="A314" s="367" t="s">
        <v>577</v>
      </c>
      <c r="B314" s="213">
        <v>5.7189</v>
      </c>
      <c r="C314" s="213">
        <v>150.8795</v>
      </c>
      <c r="D314" s="213">
        <v>3.684</v>
      </c>
      <c r="E314" s="213">
        <v>22.1991</v>
      </c>
      <c r="F314" s="213">
        <v>12.6694</v>
      </c>
      <c r="G314" s="213">
        <v>4.5801</v>
      </c>
    </row>
    <row r="315" spans="1:7" ht="13.5" customHeight="1">
      <c r="A315" s="367" t="s">
        <v>578</v>
      </c>
      <c r="B315" s="213">
        <v>3.5209</v>
      </c>
      <c r="C315" s="213">
        <v>149.119</v>
      </c>
      <c r="D315" s="213">
        <v>7.1222</v>
      </c>
      <c r="E315" s="213">
        <v>26.9613</v>
      </c>
      <c r="F315" s="213">
        <v>12.7381</v>
      </c>
      <c r="G315" s="213">
        <v>8.5647</v>
      </c>
    </row>
    <row r="316" spans="1:7" ht="13.5" customHeight="1">
      <c r="A316" s="367" t="s">
        <v>579</v>
      </c>
      <c r="B316" s="213">
        <v>9.2383</v>
      </c>
      <c r="C316" s="213">
        <v>150.4726</v>
      </c>
      <c r="D316" s="213">
        <v>4.873</v>
      </c>
      <c r="E316" s="213">
        <v>25.3461</v>
      </c>
      <c r="F316" s="213">
        <v>14.1077</v>
      </c>
      <c r="G316" s="213">
        <v>5.9453</v>
      </c>
    </row>
    <row r="317" spans="1:7" ht="13.5" customHeight="1">
      <c r="A317" s="367" t="s">
        <v>580</v>
      </c>
      <c r="B317" s="213">
        <v>33.8824</v>
      </c>
      <c r="C317" s="213">
        <v>146.9672</v>
      </c>
      <c r="D317" s="213">
        <v>6.2072</v>
      </c>
      <c r="E317" s="213">
        <v>26.0112</v>
      </c>
      <c r="F317" s="213">
        <v>15.0011</v>
      </c>
      <c r="G317" s="213">
        <v>5.2411</v>
      </c>
    </row>
    <row r="318" spans="1:7" ht="13.5" customHeight="1">
      <c r="A318" s="368" t="s">
        <v>825</v>
      </c>
      <c r="B318" s="238">
        <v>13.911</v>
      </c>
      <c r="C318" s="238">
        <v>146.206</v>
      </c>
      <c r="D318" s="238">
        <v>6.6744</v>
      </c>
      <c r="E318" s="238">
        <v>27.656</v>
      </c>
      <c r="F318" s="238">
        <v>15.0385</v>
      </c>
      <c r="G318" s="238">
        <v>6.2658</v>
      </c>
    </row>
    <row r="319" spans="1:7" ht="13.5" customHeight="1">
      <c r="A319" s="368" t="s">
        <v>826</v>
      </c>
      <c r="B319" s="238">
        <v>4.199</v>
      </c>
      <c r="C319" s="238">
        <v>145.5801</v>
      </c>
      <c r="D319" s="238">
        <v>4.2443</v>
      </c>
      <c r="E319" s="238">
        <v>25.3182</v>
      </c>
      <c r="F319" s="238">
        <v>14.5936</v>
      </c>
      <c r="G319" s="238">
        <v>4.5496</v>
      </c>
    </row>
    <row r="320" spans="1:7" ht="13.5" customHeight="1">
      <c r="A320" s="368" t="s">
        <v>583</v>
      </c>
      <c r="B320" s="238">
        <v>14.1316</v>
      </c>
      <c r="C320" s="238">
        <v>147.2728</v>
      </c>
      <c r="D320" s="238">
        <v>6.4164</v>
      </c>
      <c r="E320" s="238">
        <v>25.1392</v>
      </c>
      <c r="F320" s="238">
        <v>15.2274</v>
      </c>
      <c r="G320" s="238">
        <v>4.7609</v>
      </c>
    </row>
    <row r="321" spans="1:7" ht="13.5" customHeight="1">
      <c r="A321" s="367" t="s">
        <v>584</v>
      </c>
      <c r="B321" s="213">
        <v>5.9305</v>
      </c>
      <c r="C321" s="213">
        <v>152.1816</v>
      </c>
      <c r="D321" s="213">
        <v>8.9968</v>
      </c>
      <c r="E321" s="213">
        <v>25.4307</v>
      </c>
      <c r="F321" s="213">
        <v>15.7729</v>
      </c>
      <c r="G321" s="213">
        <v>5.0912</v>
      </c>
    </row>
    <row r="322" spans="1:7" ht="13.5" customHeight="1">
      <c r="A322" s="368" t="s">
        <v>585</v>
      </c>
      <c r="B322" s="238">
        <v>5.2985</v>
      </c>
      <c r="C322" s="238">
        <v>152.6043</v>
      </c>
      <c r="D322" s="238">
        <v>9.6264</v>
      </c>
      <c r="E322" s="238">
        <v>25.4327</v>
      </c>
      <c r="F322" s="238">
        <v>15.9087</v>
      </c>
      <c r="G322" s="238">
        <v>4.8994</v>
      </c>
    </row>
    <row r="323" spans="1:7" ht="13.5" customHeight="1">
      <c r="A323" s="367" t="s">
        <v>586</v>
      </c>
      <c r="B323" s="213">
        <v>12.0585</v>
      </c>
      <c r="C323" s="213">
        <v>149.0068</v>
      </c>
      <c r="D323" s="213">
        <v>4.4916</v>
      </c>
      <c r="E323" s="213">
        <v>23.6449</v>
      </c>
      <c r="F323" s="213">
        <v>14.6007</v>
      </c>
      <c r="G323" s="213">
        <v>4.3004</v>
      </c>
    </row>
    <row r="324" spans="1:7" ht="13.5" customHeight="1">
      <c r="A324" s="367" t="s">
        <v>827</v>
      </c>
      <c r="B324" s="213">
        <v>7.2476</v>
      </c>
      <c r="C324" s="213">
        <v>149.7821</v>
      </c>
      <c r="D324" s="213">
        <v>4.2691</v>
      </c>
      <c r="E324" s="213">
        <v>26.3122</v>
      </c>
      <c r="F324" s="213">
        <v>12.5865</v>
      </c>
      <c r="G324" s="213">
        <v>8.5283</v>
      </c>
    </row>
    <row r="325" spans="1:7" ht="13.5" customHeight="1">
      <c r="A325" s="367" t="s">
        <v>828</v>
      </c>
      <c r="B325" s="213">
        <v>10.113</v>
      </c>
      <c r="C325" s="213">
        <v>150.9869</v>
      </c>
      <c r="D325" s="213">
        <v>5.6624</v>
      </c>
      <c r="E325" s="213">
        <v>25.8472</v>
      </c>
      <c r="F325" s="213">
        <v>12.6658</v>
      </c>
      <c r="G325" s="213">
        <v>8.2328</v>
      </c>
    </row>
    <row r="326" spans="1:7" ht="13.5" customHeight="1">
      <c r="A326" s="368" t="s">
        <v>589</v>
      </c>
      <c r="B326" s="238">
        <v>5.4623</v>
      </c>
      <c r="C326" s="238">
        <v>152.1845</v>
      </c>
      <c r="D326" s="238">
        <v>7.3425</v>
      </c>
      <c r="E326" s="238">
        <v>25.7426</v>
      </c>
      <c r="F326" s="238">
        <v>13.0119</v>
      </c>
      <c r="G326" s="238">
        <v>8.2982</v>
      </c>
    </row>
    <row r="327" spans="1:7" ht="13.5" customHeight="1">
      <c r="A327" s="368" t="s">
        <v>590</v>
      </c>
      <c r="B327" s="238">
        <v>4.2839</v>
      </c>
      <c r="C327" s="238">
        <v>149.261</v>
      </c>
      <c r="D327" s="238">
        <v>3.6669</v>
      </c>
      <c r="E327" s="238">
        <v>26.9712</v>
      </c>
      <c r="F327" s="238">
        <v>12.4431</v>
      </c>
      <c r="G327" s="238">
        <v>8.7146</v>
      </c>
    </row>
    <row r="328" spans="1:7" ht="13.5" customHeight="1">
      <c r="A328" s="367" t="s">
        <v>591</v>
      </c>
      <c r="B328" s="213">
        <v>0.6555</v>
      </c>
      <c r="C328" s="213">
        <v>134.944</v>
      </c>
      <c r="D328" s="213">
        <v>2.2914</v>
      </c>
      <c r="E328" s="213">
        <v>31.8495</v>
      </c>
      <c r="F328" s="213">
        <v>12.5832</v>
      </c>
      <c r="G328" s="213">
        <v>10.9086</v>
      </c>
    </row>
    <row r="329" spans="1:7" ht="13.5" customHeight="1">
      <c r="A329" s="367" t="s">
        <v>829</v>
      </c>
      <c r="B329" s="213">
        <v>1.3153</v>
      </c>
      <c r="C329" s="213">
        <v>153.0581</v>
      </c>
      <c r="D329" s="213">
        <v>4.1473</v>
      </c>
      <c r="E329" s="213">
        <v>21.5212</v>
      </c>
      <c r="F329" s="213">
        <v>14.5488</v>
      </c>
      <c r="G329" s="213">
        <v>3.692</v>
      </c>
    </row>
    <row r="330" spans="1:7" ht="13.5" customHeight="1">
      <c r="A330" s="367" t="s">
        <v>830</v>
      </c>
      <c r="B330" s="213">
        <v>17.9891</v>
      </c>
      <c r="C330" s="213">
        <v>148.5163</v>
      </c>
      <c r="D330" s="213">
        <v>3.2687</v>
      </c>
      <c r="E330" s="213">
        <v>26.7223</v>
      </c>
      <c r="F330" s="213">
        <v>13.2134</v>
      </c>
      <c r="G330" s="213">
        <v>8.495</v>
      </c>
    </row>
    <row r="331" spans="1:7" ht="13.5" customHeight="1">
      <c r="A331" s="367" t="s">
        <v>831</v>
      </c>
      <c r="B331" s="213">
        <v>6.1905</v>
      </c>
      <c r="C331" s="213">
        <v>141.6521</v>
      </c>
      <c r="D331" s="213">
        <v>4.0873</v>
      </c>
      <c r="E331" s="213">
        <v>29.8829</v>
      </c>
      <c r="F331" s="213">
        <v>11.929</v>
      </c>
      <c r="G331" s="213">
        <v>9.8004</v>
      </c>
    </row>
    <row r="332" spans="1:7" ht="13.5" customHeight="1">
      <c r="A332" s="367" t="s">
        <v>595</v>
      </c>
      <c r="B332" s="213">
        <v>1.3886</v>
      </c>
      <c r="C332" s="213">
        <v>148.8851</v>
      </c>
      <c r="D332" s="213">
        <v>3.2089</v>
      </c>
      <c r="E332" s="213">
        <v>22.8269</v>
      </c>
      <c r="F332" s="213">
        <v>12.9784</v>
      </c>
      <c r="G332" s="213">
        <v>4.9199</v>
      </c>
    </row>
    <row r="333" spans="1:7" ht="13.5" customHeight="1">
      <c r="A333" s="367" t="s">
        <v>596</v>
      </c>
      <c r="B333" s="213">
        <v>8.8449</v>
      </c>
      <c r="C333" s="213">
        <v>136.0461</v>
      </c>
      <c r="D333" s="213">
        <v>2.6177</v>
      </c>
      <c r="E333" s="213">
        <v>35.0516</v>
      </c>
      <c r="F333" s="213">
        <v>13.2688</v>
      </c>
      <c r="G333" s="213">
        <v>9.2069</v>
      </c>
    </row>
    <row r="334" spans="1:7" ht="13.5" customHeight="1">
      <c r="A334" s="367" t="s">
        <v>597</v>
      </c>
      <c r="B334" s="213">
        <v>0.2123</v>
      </c>
      <c r="C334" s="213">
        <v>141.565</v>
      </c>
      <c r="D334" s="213">
        <v>11.4387</v>
      </c>
      <c r="E334" s="213">
        <v>34.7436</v>
      </c>
      <c r="F334" s="213">
        <v>17.5029</v>
      </c>
      <c r="G334" s="213">
        <v>8.6229</v>
      </c>
    </row>
    <row r="335" spans="1:7" ht="13.5" customHeight="1">
      <c r="A335" s="367" t="s">
        <v>832</v>
      </c>
      <c r="B335" s="213">
        <v>17.2627</v>
      </c>
      <c r="C335" s="213">
        <v>142.5283</v>
      </c>
      <c r="D335" s="213">
        <v>4.4689</v>
      </c>
      <c r="E335" s="213">
        <v>27.5699</v>
      </c>
      <c r="F335" s="213">
        <v>14.4009</v>
      </c>
      <c r="G335" s="213">
        <v>6.4679</v>
      </c>
    </row>
    <row r="336" spans="1:7" ht="13.5" customHeight="1">
      <c r="A336" s="367" t="s">
        <v>833</v>
      </c>
      <c r="B336" s="213">
        <v>10.5875</v>
      </c>
      <c r="C336" s="213">
        <v>134.7419</v>
      </c>
      <c r="D336" s="213">
        <v>6.0597</v>
      </c>
      <c r="E336" s="213">
        <v>35.0707</v>
      </c>
      <c r="F336" s="213">
        <v>17.0726</v>
      </c>
      <c r="G336" s="213">
        <v>10.5118</v>
      </c>
    </row>
    <row r="337" spans="1:7" ht="13.5" customHeight="1">
      <c r="A337" s="368" t="s">
        <v>600</v>
      </c>
      <c r="B337" s="238">
        <v>6.2705</v>
      </c>
      <c r="C337" s="238">
        <v>130.6783</v>
      </c>
      <c r="D337" s="238">
        <v>6.5954</v>
      </c>
      <c r="E337" s="238">
        <v>39.0621</v>
      </c>
      <c r="F337" s="238">
        <v>17.9894</v>
      </c>
      <c r="G337" s="238">
        <v>12.9907</v>
      </c>
    </row>
    <row r="338" spans="1:7" ht="13.5" customHeight="1">
      <c r="A338" s="367" t="s">
        <v>601</v>
      </c>
      <c r="B338" s="213">
        <v>1.8453</v>
      </c>
      <c r="C338" s="213">
        <v>141.995</v>
      </c>
      <c r="D338" s="213">
        <v>4.2758</v>
      </c>
      <c r="E338" s="213">
        <v>26.7287</v>
      </c>
      <c r="F338" s="213">
        <v>15.6001</v>
      </c>
      <c r="G338" s="213">
        <v>6.3362</v>
      </c>
    </row>
    <row r="339" spans="1:7" ht="13.5" customHeight="1">
      <c r="A339" s="367" t="s">
        <v>834</v>
      </c>
      <c r="B339" s="213">
        <v>3.1903</v>
      </c>
      <c r="C339" s="213">
        <v>153.3802</v>
      </c>
      <c r="D339" s="213">
        <v>10.574</v>
      </c>
      <c r="E339" s="213">
        <v>26.2734</v>
      </c>
      <c r="F339" s="213">
        <v>15.149</v>
      </c>
      <c r="G339" s="213">
        <v>5.1332</v>
      </c>
    </row>
    <row r="340" spans="1:7" ht="13.5" customHeight="1">
      <c r="A340" s="367" t="s">
        <v>835</v>
      </c>
      <c r="B340" s="213">
        <v>23.5143</v>
      </c>
      <c r="C340" s="213">
        <v>142.4243</v>
      </c>
      <c r="D340" s="213">
        <v>5.7749</v>
      </c>
      <c r="E340" s="213">
        <v>28.5047</v>
      </c>
      <c r="F340" s="213">
        <v>14.1883</v>
      </c>
      <c r="G340" s="213">
        <v>8.6631</v>
      </c>
    </row>
    <row r="341" spans="1:7" ht="13.5" customHeight="1">
      <c r="A341" s="368" t="s">
        <v>604</v>
      </c>
      <c r="B341" s="238">
        <v>4.4208</v>
      </c>
      <c r="C341" s="238">
        <v>144.6218</v>
      </c>
      <c r="D341" s="238">
        <v>9.1394</v>
      </c>
      <c r="E341" s="238">
        <v>29.6327</v>
      </c>
      <c r="F341" s="238">
        <v>13.5297</v>
      </c>
      <c r="G341" s="238">
        <v>10.2979</v>
      </c>
    </row>
    <row r="342" spans="1:7" ht="13.5" customHeight="1">
      <c r="A342" s="368" t="s">
        <v>605</v>
      </c>
      <c r="B342" s="238">
        <v>4.006</v>
      </c>
      <c r="C342" s="238">
        <v>141.9647</v>
      </c>
      <c r="D342" s="238">
        <v>3.4958</v>
      </c>
      <c r="E342" s="238">
        <v>24.8511</v>
      </c>
      <c r="F342" s="238">
        <v>15.1016</v>
      </c>
      <c r="G342" s="238">
        <v>5.6353</v>
      </c>
    </row>
    <row r="343" spans="1:7" ht="13.5" customHeight="1">
      <c r="A343" s="367" t="s">
        <v>836</v>
      </c>
      <c r="B343" s="213">
        <v>5.5298</v>
      </c>
      <c r="C343" s="213">
        <v>145.1043</v>
      </c>
      <c r="D343" s="213">
        <v>7.3728</v>
      </c>
      <c r="E343" s="213">
        <v>29.1001</v>
      </c>
      <c r="F343" s="213">
        <v>13.7048</v>
      </c>
      <c r="G343" s="213">
        <v>9.7985</v>
      </c>
    </row>
    <row r="344" spans="1:7" ht="13.5" customHeight="1">
      <c r="A344" s="368" t="s">
        <v>837</v>
      </c>
      <c r="B344" s="238">
        <v>3.9213</v>
      </c>
      <c r="C344" s="238">
        <v>145.3328</v>
      </c>
      <c r="D344" s="238">
        <v>7.5023</v>
      </c>
      <c r="E344" s="238">
        <v>29.1047</v>
      </c>
      <c r="F344" s="238">
        <v>13.6699</v>
      </c>
      <c r="G344" s="238">
        <v>10.1587</v>
      </c>
    </row>
    <row r="345" spans="1:7" ht="13.5" customHeight="1">
      <c r="A345" s="367" t="s">
        <v>608</v>
      </c>
      <c r="B345" s="213">
        <v>12.1783</v>
      </c>
      <c r="C345" s="213">
        <v>139.6026</v>
      </c>
      <c r="D345" s="213">
        <v>3.7236</v>
      </c>
      <c r="E345" s="213">
        <v>27.03</v>
      </c>
      <c r="F345" s="213">
        <v>15.4995</v>
      </c>
      <c r="G345" s="213">
        <v>6.348</v>
      </c>
    </row>
    <row r="346" spans="1:7" ht="13.5" customHeight="1">
      <c r="A346" s="367" t="s">
        <v>838</v>
      </c>
      <c r="B346" s="213">
        <v>0.2125</v>
      </c>
      <c r="C346" s="213">
        <v>141.676</v>
      </c>
      <c r="D346" s="213">
        <v>0.7643</v>
      </c>
      <c r="E346" s="213">
        <v>24.4077</v>
      </c>
      <c r="F346" s="213">
        <v>15.3877</v>
      </c>
      <c r="G346" s="213">
        <v>2.9487</v>
      </c>
    </row>
    <row r="347" spans="1:7" ht="13.5" customHeight="1">
      <c r="A347" s="367" t="s">
        <v>610</v>
      </c>
      <c r="B347" s="213">
        <v>9.9582</v>
      </c>
      <c r="C347" s="213">
        <v>142.3656</v>
      </c>
      <c r="D347" s="213">
        <v>7.2495</v>
      </c>
      <c r="E347" s="213">
        <v>29.2509</v>
      </c>
      <c r="F347" s="213">
        <v>14.9681</v>
      </c>
      <c r="G347" s="213">
        <v>8.0738</v>
      </c>
    </row>
    <row r="348" spans="1:7" ht="13.5" customHeight="1">
      <c r="A348" s="367" t="s">
        <v>839</v>
      </c>
      <c r="B348" s="213">
        <v>23.6598</v>
      </c>
      <c r="C348" s="213">
        <v>142.9142</v>
      </c>
      <c r="D348" s="213">
        <v>4.6678</v>
      </c>
      <c r="E348" s="213">
        <v>28.5218</v>
      </c>
      <c r="F348" s="213">
        <v>13.5249</v>
      </c>
      <c r="G348" s="213">
        <v>9.8551</v>
      </c>
    </row>
    <row r="349" spans="1:7" ht="13.5" customHeight="1">
      <c r="A349" s="367" t="s">
        <v>612</v>
      </c>
      <c r="B349" s="213">
        <v>2.5202</v>
      </c>
      <c r="C349" s="213">
        <v>138.3704</v>
      </c>
      <c r="D349" s="213">
        <v>4.0282</v>
      </c>
      <c r="E349" s="213">
        <v>31.4715</v>
      </c>
      <c r="F349" s="213">
        <v>13.8394</v>
      </c>
      <c r="G349" s="213">
        <v>11.7724</v>
      </c>
    </row>
    <row r="350" spans="1:7" ht="13.5" customHeight="1">
      <c r="A350" s="367" t="s">
        <v>840</v>
      </c>
      <c r="B350" s="213">
        <v>1.529</v>
      </c>
      <c r="C350" s="213">
        <v>143.2049</v>
      </c>
      <c r="D350" s="213">
        <v>5.8507</v>
      </c>
      <c r="E350" s="213">
        <v>28.2918</v>
      </c>
      <c r="F350" s="213">
        <v>15.2121</v>
      </c>
      <c r="G350" s="213">
        <v>7.341</v>
      </c>
    </row>
    <row r="351" spans="1:7" ht="13.5" customHeight="1">
      <c r="A351" s="367" t="s">
        <v>614</v>
      </c>
      <c r="B351" s="213">
        <v>5.6763</v>
      </c>
      <c r="C351" s="213">
        <v>141.2396</v>
      </c>
      <c r="D351" s="213">
        <v>5.663</v>
      </c>
      <c r="E351" s="213">
        <v>31.4308</v>
      </c>
      <c r="F351" s="213">
        <v>12.7237</v>
      </c>
      <c r="G351" s="213">
        <v>10.271</v>
      </c>
    </row>
    <row r="352" spans="1:7" ht="13.5" customHeight="1">
      <c r="A352" s="367" t="s">
        <v>615</v>
      </c>
      <c r="B352" s="213">
        <v>19.1836</v>
      </c>
      <c r="C352" s="213">
        <v>146.5968</v>
      </c>
      <c r="D352" s="213">
        <v>7.9779</v>
      </c>
      <c r="E352" s="213">
        <v>29.3233</v>
      </c>
      <c r="F352" s="213">
        <v>13.833</v>
      </c>
      <c r="G352" s="213">
        <v>8.7456</v>
      </c>
    </row>
    <row r="353" spans="1:7" ht="13.5" customHeight="1">
      <c r="A353" s="368" t="s">
        <v>616</v>
      </c>
      <c r="B353" s="238">
        <v>5.5869</v>
      </c>
      <c r="C353" s="238">
        <v>145.2749</v>
      </c>
      <c r="D353" s="238">
        <v>8.703</v>
      </c>
      <c r="E353" s="238">
        <v>30.093</v>
      </c>
      <c r="F353" s="238">
        <v>13.7082</v>
      </c>
      <c r="G353" s="238">
        <v>10.0139</v>
      </c>
    </row>
    <row r="354" spans="1:7" ht="13.5" customHeight="1">
      <c r="A354" s="367" t="s">
        <v>841</v>
      </c>
      <c r="B354" s="213">
        <v>4.4003</v>
      </c>
      <c r="C354" s="213">
        <v>145.2139</v>
      </c>
      <c r="D354" s="213">
        <v>4.164</v>
      </c>
      <c r="E354" s="213">
        <v>28.6662</v>
      </c>
      <c r="F354" s="213">
        <v>12.7928</v>
      </c>
      <c r="G354" s="213">
        <v>9.8224</v>
      </c>
    </row>
    <row r="355" spans="1:7" ht="13.5" customHeight="1">
      <c r="A355" s="367" t="s">
        <v>842</v>
      </c>
      <c r="B355" s="213">
        <v>11.1553</v>
      </c>
      <c r="C355" s="213">
        <v>141.9045</v>
      </c>
      <c r="D355" s="213">
        <v>4.5922</v>
      </c>
      <c r="E355" s="213">
        <v>26.9574</v>
      </c>
      <c r="F355" s="213">
        <v>14.57</v>
      </c>
      <c r="G355" s="213">
        <v>6.6225</v>
      </c>
    </row>
    <row r="356" spans="1:7" ht="13.5" customHeight="1">
      <c r="A356" s="368" t="s">
        <v>843</v>
      </c>
      <c r="B356" s="238">
        <v>6.7502</v>
      </c>
      <c r="C356" s="238">
        <v>142.7297</v>
      </c>
      <c r="D356" s="238">
        <v>5.1513</v>
      </c>
      <c r="E356" s="238">
        <v>25.8218</v>
      </c>
      <c r="F356" s="238">
        <v>14.4526</v>
      </c>
      <c r="G356" s="238">
        <v>6.3163</v>
      </c>
    </row>
    <row r="357" spans="1:7" ht="13.5" customHeight="1">
      <c r="A357" s="367" t="s">
        <v>620</v>
      </c>
      <c r="B357" s="213">
        <v>4.636</v>
      </c>
      <c r="C357" s="213">
        <v>151.25</v>
      </c>
      <c r="D357" s="213">
        <v>9.1234</v>
      </c>
      <c r="E357" s="213">
        <v>23.8127</v>
      </c>
      <c r="F357" s="213">
        <v>14.9838</v>
      </c>
      <c r="G357" s="213">
        <v>4.9984</v>
      </c>
    </row>
    <row r="358" spans="1:7" ht="13.5" customHeight="1">
      <c r="A358" s="368" t="s">
        <v>844</v>
      </c>
      <c r="B358" s="238">
        <v>3.4097</v>
      </c>
      <c r="C358" s="238">
        <v>152.6155</v>
      </c>
      <c r="D358" s="238">
        <v>10.2251</v>
      </c>
      <c r="E358" s="238">
        <v>24.6769</v>
      </c>
      <c r="F358" s="238">
        <v>14.8508</v>
      </c>
      <c r="G358" s="238">
        <v>5.5399</v>
      </c>
    </row>
    <row r="359" spans="1:7" ht="13.5" customHeight="1">
      <c r="A359" s="367" t="s">
        <v>622</v>
      </c>
      <c r="B359" s="213">
        <v>5.5749</v>
      </c>
      <c r="C359" s="213">
        <v>140.5965</v>
      </c>
      <c r="D359" s="213">
        <v>4.2608</v>
      </c>
      <c r="E359" s="213">
        <v>30.2203</v>
      </c>
      <c r="F359" s="213">
        <v>14.4253</v>
      </c>
      <c r="G359" s="213">
        <v>8.7857</v>
      </c>
    </row>
    <row r="360" spans="1:7" ht="13.5" customHeight="1">
      <c r="A360" s="367" t="s">
        <v>845</v>
      </c>
      <c r="B360" s="213">
        <v>18.8223</v>
      </c>
      <c r="C360" s="213">
        <v>145.4425</v>
      </c>
      <c r="D360" s="213">
        <v>5.2463</v>
      </c>
      <c r="E360" s="213">
        <v>24.6048</v>
      </c>
      <c r="F360" s="213">
        <v>14.7485</v>
      </c>
      <c r="G360" s="213">
        <v>5.4847</v>
      </c>
    </row>
    <row r="361" spans="1:7" ht="13.5" customHeight="1">
      <c r="A361" s="368" t="s">
        <v>846</v>
      </c>
      <c r="B361" s="238">
        <v>5.4904</v>
      </c>
      <c r="C361" s="238">
        <v>144.2127</v>
      </c>
      <c r="D361" s="238">
        <v>4.7586</v>
      </c>
      <c r="E361" s="238">
        <v>24.3315</v>
      </c>
      <c r="F361" s="238">
        <v>16.3524</v>
      </c>
      <c r="G361" s="238">
        <v>4.5809</v>
      </c>
    </row>
    <row r="362" spans="1:7" ht="13.5" customHeight="1">
      <c r="A362" s="368" t="s">
        <v>625</v>
      </c>
      <c r="B362" s="238">
        <v>4.0135</v>
      </c>
      <c r="C362" s="238">
        <v>144.5195</v>
      </c>
      <c r="D362" s="238">
        <v>3.4603</v>
      </c>
      <c r="E362" s="238">
        <v>20.9916</v>
      </c>
      <c r="F362" s="238">
        <v>15.4004</v>
      </c>
      <c r="G362" s="238">
        <v>3.1678</v>
      </c>
    </row>
    <row r="363" spans="1:7" ht="13.5" customHeight="1">
      <c r="A363" s="368" t="s">
        <v>626</v>
      </c>
      <c r="B363" s="238">
        <v>3.3837</v>
      </c>
      <c r="C363" s="238">
        <v>144.4394</v>
      </c>
      <c r="D363" s="238">
        <v>6.6433</v>
      </c>
      <c r="E363" s="238">
        <v>27.0879</v>
      </c>
      <c r="F363" s="238">
        <v>14.3207</v>
      </c>
      <c r="G363" s="238">
        <v>8.1484</v>
      </c>
    </row>
    <row r="364" spans="1:7" ht="13.5" customHeight="1">
      <c r="A364" s="367" t="s">
        <v>627</v>
      </c>
      <c r="B364" s="213">
        <v>35.822</v>
      </c>
      <c r="C364" s="213">
        <v>141.1339</v>
      </c>
      <c r="D364" s="213">
        <v>5.7043</v>
      </c>
      <c r="E364" s="213">
        <v>29.4084</v>
      </c>
      <c r="F364" s="213">
        <v>13.6368</v>
      </c>
      <c r="G364" s="213">
        <v>8.8342</v>
      </c>
    </row>
    <row r="365" spans="1:7" ht="13.5" customHeight="1">
      <c r="A365" s="367" t="s">
        <v>847</v>
      </c>
      <c r="B365" s="213">
        <v>41.1536</v>
      </c>
      <c r="C365" s="213">
        <v>142.489</v>
      </c>
      <c r="D365" s="213">
        <v>5.4533</v>
      </c>
      <c r="E365" s="213">
        <v>28.9609</v>
      </c>
      <c r="F365" s="213">
        <v>13.543</v>
      </c>
      <c r="G365" s="213">
        <v>8.7445</v>
      </c>
    </row>
    <row r="366" spans="1:7" ht="13.5" customHeight="1">
      <c r="A366" s="368" t="s">
        <v>629</v>
      </c>
      <c r="B366" s="238">
        <v>29.6743</v>
      </c>
      <c r="C366" s="238">
        <v>142.56</v>
      </c>
      <c r="D366" s="238">
        <v>5.3686</v>
      </c>
      <c r="E366" s="238">
        <v>28.763</v>
      </c>
      <c r="F366" s="238">
        <v>13.5892</v>
      </c>
      <c r="G366" s="238">
        <v>8.3568</v>
      </c>
    </row>
    <row r="367" spans="1:7" ht="13.5" customHeight="1">
      <c r="A367" s="368" t="s">
        <v>630</v>
      </c>
      <c r="B367" s="238">
        <v>11.1478</v>
      </c>
      <c r="C367" s="238">
        <v>142.1236</v>
      </c>
      <c r="D367" s="238">
        <v>5.8312</v>
      </c>
      <c r="E367" s="238">
        <v>29.7655</v>
      </c>
      <c r="F367" s="238">
        <v>13.4833</v>
      </c>
      <c r="G367" s="238">
        <v>9.9971</v>
      </c>
    </row>
    <row r="368" spans="1:7" ht="13.5" customHeight="1">
      <c r="A368" s="367" t="s">
        <v>631</v>
      </c>
      <c r="B368" s="213">
        <v>55.3343</v>
      </c>
      <c r="C368" s="213">
        <v>142.0963</v>
      </c>
      <c r="D368" s="213">
        <v>5.1448</v>
      </c>
      <c r="E368" s="213">
        <v>30.1648</v>
      </c>
      <c r="F368" s="213">
        <v>13.7677</v>
      </c>
      <c r="G368" s="213">
        <v>9.9998</v>
      </c>
    </row>
    <row r="369" spans="1:7" ht="13.5" customHeight="1">
      <c r="A369" s="368" t="s">
        <v>632</v>
      </c>
      <c r="B369" s="238">
        <v>14.0702</v>
      </c>
      <c r="C369" s="238">
        <v>143.5082</v>
      </c>
      <c r="D369" s="238">
        <v>5.9691</v>
      </c>
      <c r="E369" s="238">
        <v>29.9855</v>
      </c>
      <c r="F369" s="238">
        <v>14.428</v>
      </c>
      <c r="G369" s="238">
        <v>8.4304</v>
      </c>
    </row>
    <row r="370" spans="1:7" ht="13.5" customHeight="1">
      <c r="A370" s="368" t="s">
        <v>633</v>
      </c>
      <c r="B370" s="238">
        <v>11.8071</v>
      </c>
      <c r="C370" s="238">
        <v>143.0014</v>
      </c>
      <c r="D370" s="238">
        <v>5.2398</v>
      </c>
      <c r="E370" s="238">
        <v>29.8015</v>
      </c>
      <c r="F370" s="238">
        <v>13.6637</v>
      </c>
      <c r="G370" s="238">
        <v>9.8775</v>
      </c>
    </row>
    <row r="371" spans="1:7" ht="13.5" customHeight="1">
      <c r="A371" s="368" t="s">
        <v>634</v>
      </c>
      <c r="B371" s="238">
        <v>21.3439</v>
      </c>
      <c r="C371" s="238">
        <v>141.2815</v>
      </c>
      <c r="D371" s="238">
        <v>4.5261</v>
      </c>
      <c r="E371" s="238">
        <v>29.5889</v>
      </c>
      <c r="F371" s="238">
        <v>13.829</v>
      </c>
      <c r="G371" s="238">
        <v>9.911</v>
      </c>
    </row>
    <row r="372" spans="1:7" ht="13.5" customHeight="1">
      <c r="A372" s="367" t="s">
        <v>635</v>
      </c>
      <c r="B372" s="213">
        <v>8.1697</v>
      </c>
      <c r="C372" s="213">
        <v>142.4816</v>
      </c>
      <c r="D372" s="213">
        <v>7.7485</v>
      </c>
      <c r="E372" s="213">
        <v>24.1306</v>
      </c>
      <c r="F372" s="213">
        <v>15.1842</v>
      </c>
      <c r="G372" s="213">
        <v>4.0117</v>
      </c>
    </row>
    <row r="373" spans="1:7" ht="13.5" customHeight="1">
      <c r="A373" s="368" t="s">
        <v>636</v>
      </c>
      <c r="B373" s="238">
        <v>6.6896</v>
      </c>
      <c r="C373" s="238">
        <v>141.1784</v>
      </c>
      <c r="D373" s="238">
        <v>7.6833</v>
      </c>
      <c r="E373" s="238">
        <v>23.5396</v>
      </c>
      <c r="F373" s="238">
        <v>14.9827</v>
      </c>
      <c r="G373" s="238">
        <v>3.8479</v>
      </c>
    </row>
    <row r="374" spans="1:7" ht="13.5" customHeight="1">
      <c r="A374" s="367" t="s">
        <v>848</v>
      </c>
      <c r="B374" s="213">
        <v>8.8557</v>
      </c>
      <c r="C374" s="213">
        <v>143.0866</v>
      </c>
      <c r="D374" s="213">
        <v>6.303</v>
      </c>
      <c r="E374" s="213">
        <v>24.3868</v>
      </c>
      <c r="F374" s="213">
        <v>15.5422</v>
      </c>
      <c r="G374" s="213">
        <v>5.0419</v>
      </c>
    </row>
    <row r="375" spans="1:7" ht="13.5" customHeight="1">
      <c r="A375" s="368" t="s">
        <v>638</v>
      </c>
      <c r="B375" s="238">
        <v>3.2333</v>
      </c>
      <c r="C375" s="238">
        <v>138.7247</v>
      </c>
      <c r="D375" s="238">
        <v>5.3172</v>
      </c>
      <c r="E375" s="238">
        <v>24.9254</v>
      </c>
      <c r="F375" s="238">
        <v>15.0433</v>
      </c>
      <c r="G375" s="238">
        <v>5.4543</v>
      </c>
    </row>
    <row r="376" spans="1:7" ht="13.5" customHeight="1">
      <c r="A376" s="367" t="s">
        <v>849</v>
      </c>
      <c r="B376" s="213">
        <v>15.5138</v>
      </c>
      <c r="C376" s="213">
        <v>156.5148</v>
      </c>
      <c r="D376" s="213">
        <v>5.0637</v>
      </c>
      <c r="E376" s="213">
        <v>21.666</v>
      </c>
      <c r="F376" s="213">
        <v>13.1894</v>
      </c>
      <c r="G376" s="213">
        <v>4.1997</v>
      </c>
    </row>
    <row r="377" spans="1:7" ht="13.5" customHeight="1">
      <c r="A377" s="368" t="s">
        <v>850</v>
      </c>
      <c r="B377" s="238">
        <v>12.5811</v>
      </c>
      <c r="C377" s="238">
        <v>155.4651</v>
      </c>
      <c r="D377" s="238">
        <v>4.8439</v>
      </c>
      <c r="E377" s="238">
        <v>21.8869</v>
      </c>
      <c r="F377" s="238">
        <v>13.2137</v>
      </c>
      <c r="G377" s="238">
        <v>4.1913</v>
      </c>
    </row>
    <row r="378" spans="1:7" ht="12.75">
      <c r="A378" s="367" t="s">
        <v>641</v>
      </c>
      <c r="B378" s="213">
        <v>19.0023</v>
      </c>
      <c r="C378" s="213">
        <v>157.4194</v>
      </c>
      <c r="D378" s="213">
        <v>13.4831</v>
      </c>
      <c r="E378" s="213">
        <v>27.5889</v>
      </c>
      <c r="F378" s="213">
        <v>14.8631</v>
      </c>
      <c r="G378" s="213">
        <v>7.4473</v>
      </c>
    </row>
    <row r="379" spans="1:7" ht="12.75">
      <c r="A379" s="368" t="s">
        <v>642</v>
      </c>
      <c r="B379" s="238">
        <v>9.5144</v>
      </c>
      <c r="C379" s="238">
        <v>158.2482</v>
      </c>
      <c r="D379" s="238">
        <v>14.7925</v>
      </c>
      <c r="E379" s="238">
        <v>28.5259</v>
      </c>
      <c r="F379" s="238">
        <v>15.4687</v>
      </c>
      <c r="G379" s="238">
        <v>8.0921</v>
      </c>
    </row>
    <row r="380" spans="1:7" ht="12.75">
      <c r="A380" s="368" t="s">
        <v>643</v>
      </c>
      <c r="B380" s="238">
        <v>4.2416</v>
      </c>
      <c r="C380" s="238">
        <v>156.8165</v>
      </c>
      <c r="D380" s="238">
        <v>13.7087</v>
      </c>
      <c r="E380" s="238">
        <v>25.8016</v>
      </c>
      <c r="F380" s="238">
        <v>12.9944</v>
      </c>
      <c r="G380" s="238">
        <v>4.9482</v>
      </c>
    </row>
    <row r="381" spans="1:7" ht="12.75">
      <c r="A381" s="367" t="s">
        <v>644</v>
      </c>
      <c r="B381" s="213">
        <v>104.695</v>
      </c>
      <c r="C381" s="213">
        <v>156.7922</v>
      </c>
      <c r="D381" s="213">
        <v>5.6535</v>
      </c>
      <c r="E381" s="213">
        <v>22.6216</v>
      </c>
      <c r="F381" s="213">
        <v>13.21</v>
      </c>
      <c r="G381" s="213">
        <v>4.9151</v>
      </c>
    </row>
    <row r="382" spans="1:7" ht="12.75">
      <c r="A382" s="368" t="s">
        <v>645</v>
      </c>
      <c r="B382" s="238">
        <v>59.1522</v>
      </c>
      <c r="C382" s="238">
        <v>155.7569</v>
      </c>
      <c r="D382" s="238">
        <v>6.5948</v>
      </c>
      <c r="E382" s="238">
        <v>23.9073</v>
      </c>
      <c r="F382" s="238">
        <v>13.5995</v>
      </c>
      <c r="G382" s="238">
        <v>5.5692</v>
      </c>
    </row>
    <row r="383" spans="1:7" ht="12.75">
      <c r="A383" s="368" t="s">
        <v>646</v>
      </c>
      <c r="B383" s="238">
        <v>27.5394</v>
      </c>
      <c r="C383" s="238">
        <v>157.451</v>
      </c>
      <c r="D383" s="238">
        <v>3.2438</v>
      </c>
      <c r="E383" s="238">
        <v>20.0887</v>
      </c>
      <c r="F383" s="238">
        <v>12.1542</v>
      </c>
      <c r="G383" s="238">
        <v>3.7693</v>
      </c>
    </row>
    <row r="384" spans="1:7" ht="12.75">
      <c r="A384" s="367" t="s">
        <v>647</v>
      </c>
      <c r="B384" s="213">
        <v>17.1537</v>
      </c>
      <c r="C384" s="213">
        <v>164.0533</v>
      </c>
      <c r="D384" s="213">
        <v>17.0871</v>
      </c>
      <c r="E384" s="213">
        <v>27.3321</v>
      </c>
      <c r="F384" s="213">
        <v>14.1616</v>
      </c>
      <c r="G384" s="213">
        <v>6.6597</v>
      </c>
    </row>
    <row r="385" spans="1:7" ht="12.75">
      <c r="A385" s="368" t="s">
        <v>648</v>
      </c>
      <c r="B385" s="238">
        <v>15.9226</v>
      </c>
      <c r="C385" s="238">
        <v>164.9257</v>
      </c>
      <c r="D385" s="238">
        <v>17.9217</v>
      </c>
      <c r="E385" s="238">
        <v>27.5326</v>
      </c>
      <c r="F385" s="238">
        <v>14.0202</v>
      </c>
      <c r="G385" s="238">
        <v>7.0099</v>
      </c>
    </row>
    <row r="386" spans="1:7" ht="12.75">
      <c r="A386" s="367" t="s">
        <v>649</v>
      </c>
      <c r="B386" s="213">
        <v>13.3227</v>
      </c>
      <c r="C386" s="213">
        <v>152.8955</v>
      </c>
      <c r="D386" s="213">
        <v>9.8585</v>
      </c>
      <c r="E386" s="213">
        <v>28.3344</v>
      </c>
      <c r="F386" s="213">
        <v>14.2874</v>
      </c>
      <c r="G386" s="213">
        <v>8.5934</v>
      </c>
    </row>
    <row r="387" spans="1:7" ht="12.75">
      <c r="A387" s="368" t="s">
        <v>650</v>
      </c>
      <c r="B387" s="238">
        <v>11.6513</v>
      </c>
      <c r="C387" s="238">
        <v>153.7022</v>
      </c>
      <c r="D387" s="238">
        <v>10.0076</v>
      </c>
      <c r="E387" s="238">
        <v>28.0325</v>
      </c>
      <c r="F387" s="238">
        <v>13.848</v>
      </c>
      <c r="G387" s="238">
        <v>8.918</v>
      </c>
    </row>
    <row r="388" spans="1:7" ht="12.75">
      <c r="A388" s="367" t="s">
        <v>851</v>
      </c>
      <c r="B388" s="213">
        <v>5.9827</v>
      </c>
      <c r="C388" s="213">
        <v>146.7109</v>
      </c>
      <c r="D388" s="213">
        <v>6.6775</v>
      </c>
      <c r="E388" s="213">
        <v>27.8683</v>
      </c>
      <c r="F388" s="213">
        <v>13.8949</v>
      </c>
      <c r="G388" s="213">
        <v>7.9422</v>
      </c>
    </row>
    <row r="389" spans="1:7" ht="12.75">
      <c r="A389" s="367" t="s">
        <v>652</v>
      </c>
      <c r="B389" s="213">
        <v>57.1682</v>
      </c>
      <c r="C389" s="213">
        <v>148.2405</v>
      </c>
      <c r="D389" s="213">
        <v>4.523</v>
      </c>
      <c r="E389" s="213">
        <v>24.9718</v>
      </c>
      <c r="F389" s="213">
        <v>13.8834</v>
      </c>
      <c r="G389" s="213">
        <v>6.2245</v>
      </c>
    </row>
    <row r="390" spans="1:7" ht="12.75">
      <c r="A390" s="368" t="s">
        <v>653</v>
      </c>
      <c r="B390" s="238">
        <v>13.022</v>
      </c>
      <c r="C390" s="238">
        <v>144.672</v>
      </c>
      <c r="D390" s="238">
        <v>5.9564</v>
      </c>
      <c r="E390" s="238">
        <v>26.3137</v>
      </c>
      <c r="F390" s="238">
        <v>14.481</v>
      </c>
      <c r="G390" s="238">
        <v>6.9967</v>
      </c>
    </row>
    <row r="391" spans="1:7" ht="12.75">
      <c r="A391" s="368" t="s">
        <v>654</v>
      </c>
      <c r="B391" s="238">
        <v>40.6067</v>
      </c>
      <c r="C391" s="238">
        <v>149.2224</v>
      </c>
      <c r="D391" s="238">
        <v>4.1808</v>
      </c>
      <c r="E391" s="238">
        <v>24.6755</v>
      </c>
      <c r="F391" s="238">
        <v>13.7026</v>
      </c>
      <c r="G391" s="238">
        <v>6.0783</v>
      </c>
    </row>
    <row r="392" spans="1:7" ht="12.75">
      <c r="A392" s="367" t="s">
        <v>852</v>
      </c>
      <c r="B392" s="213">
        <v>45.0675</v>
      </c>
      <c r="C392" s="213">
        <v>147.0357</v>
      </c>
      <c r="D392" s="213">
        <v>1.3193</v>
      </c>
      <c r="E392" s="213">
        <v>26.1786</v>
      </c>
      <c r="F392" s="213">
        <v>13.242</v>
      </c>
      <c r="G392" s="213">
        <v>8.1903</v>
      </c>
    </row>
    <row r="393" spans="1:7" ht="12.75">
      <c r="A393" s="368" t="s">
        <v>656</v>
      </c>
      <c r="B393" s="238">
        <v>9.3348</v>
      </c>
      <c r="C393" s="238">
        <v>143.8303</v>
      </c>
      <c r="D393" s="238">
        <v>0.7363</v>
      </c>
      <c r="E393" s="238">
        <v>28.3397</v>
      </c>
      <c r="F393" s="238">
        <v>13.7014</v>
      </c>
      <c r="G393" s="238">
        <v>9.4692</v>
      </c>
    </row>
    <row r="394" spans="1:7" ht="12.75">
      <c r="A394" s="368" t="s">
        <v>853</v>
      </c>
      <c r="B394" s="238">
        <v>6.2265</v>
      </c>
      <c r="C394" s="238">
        <v>146.5467</v>
      </c>
      <c r="D394" s="238">
        <v>2.6964</v>
      </c>
      <c r="E394" s="238">
        <v>27.3537</v>
      </c>
      <c r="F394" s="238">
        <v>13.7325</v>
      </c>
      <c r="G394" s="238">
        <v>7.8448</v>
      </c>
    </row>
    <row r="395" spans="1:7" ht="12.75">
      <c r="A395" s="368" t="s">
        <v>658</v>
      </c>
      <c r="B395" s="238">
        <v>6.8673</v>
      </c>
      <c r="C395" s="238">
        <v>148.3847</v>
      </c>
      <c r="D395" s="238">
        <v>0.3458</v>
      </c>
      <c r="E395" s="238">
        <v>24.8573</v>
      </c>
      <c r="F395" s="238">
        <v>13.8748</v>
      </c>
      <c r="G395" s="238">
        <v>6.7399</v>
      </c>
    </row>
    <row r="396" spans="1:7" ht="12.75">
      <c r="A396" s="368" t="s">
        <v>854</v>
      </c>
      <c r="B396" s="238">
        <v>1.8426</v>
      </c>
      <c r="C396" s="238">
        <v>145.4329</v>
      </c>
      <c r="D396" s="238">
        <v>2.005</v>
      </c>
      <c r="E396" s="238">
        <v>28.2889</v>
      </c>
      <c r="F396" s="238">
        <v>13.0321</v>
      </c>
      <c r="G396" s="238">
        <v>7.0038</v>
      </c>
    </row>
    <row r="397" spans="1:7" ht="12.75">
      <c r="A397" s="368" t="s">
        <v>660</v>
      </c>
      <c r="B397" s="238">
        <v>1.514</v>
      </c>
      <c r="C397" s="238">
        <v>148.7971</v>
      </c>
      <c r="D397" s="238">
        <v>0.7169</v>
      </c>
      <c r="E397" s="238">
        <v>26.7036</v>
      </c>
      <c r="F397" s="238">
        <v>14.4306</v>
      </c>
      <c r="G397" s="238">
        <v>8.148</v>
      </c>
    </row>
    <row r="398" spans="1:7" ht="12.75">
      <c r="A398" s="367" t="s">
        <v>661</v>
      </c>
      <c r="B398" s="213">
        <v>0.3209</v>
      </c>
      <c r="C398" s="213">
        <v>151.9809</v>
      </c>
      <c r="D398" s="213">
        <v>3.8133</v>
      </c>
      <c r="E398" s="213">
        <v>24.5975</v>
      </c>
      <c r="F398" s="213">
        <v>14.4583</v>
      </c>
      <c r="G398" s="213">
        <v>4.8625</v>
      </c>
    </row>
    <row r="399" spans="1:7" ht="12.75">
      <c r="A399" s="367" t="s">
        <v>662</v>
      </c>
      <c r="B399" s="213">
        <v>0.9213</v>
      </c>
      <c r="C399" s="213">
        <v>137.1946</v>
      </c>
      <c r="D399" s="213">
        <v>3.2794</v>
      </c>
      <c r="E399" s="213">
        <v>28.6297</v>
      </c>
      <c r="F399" s="213">
        <v>16.1797</v>
      </c>
      <c r="G399" s="213">
        <v>6.9759</v>
      </c>
    </row>
    <row r="400" spans="1:7" ht="12.75">
      <c r="A400" s="367" t="s">
        <v>663</v>
      </c>
      <c r="B400" s="213">
        <v>7.9884</v>
      </c>
      <c r="C400" s="213">
        <v>146.4513</v>
      </c>
      <c r="D400" s="213">
        <v>2.3089</v>
      </c>
      <c r="E400" s="213">
        <v>31.2336</v>
      </c>
      <c r="F400" s="213">
        <v>12.386</v>
      </c>
      <c r="G400" s="213">
        <v>12.4234</v>
      </c>
    </row>
    <row r="401" spans="1:7" ht="12.75">
      <c r="A401" s="367" t="s">
        <v>664</v>
      </c>
      <c r="B401" s="213">
        <v>8.2655</v>
      </c>
      <c r="C401" s="213">
        <v>142.4551</v>
      </c>
      <c r="D401" s="213">
        <v>3.2014</v>
      </c>
      <c r="E401" s="213">
        <v>29.5377</v>
      </c>
      <c r="F401" s="213">
        <v>13.6242</v>
      </c>
      <c r="G401" s="213">
        <v>9.6278</v>
      </c>
    </row>
    <row r="402" spans="1:7" ht="12.75">
      <c r="A402" s="367" t="s">
        <v>665</v>
      </c>
      <c r="B402" s="213">
        <v>47.0867</v>
      </c>
      <c r="C402" s="213">
        <v>143.0171</v>
      </c>
      <c r="D402" s="213">
        <v>5.1446</v>
      </c>
      <c r="E402" s="213">
        <v>29.0361</v>
      </c>
      <c r="F402" s="213">
        <v>12.6213</v>
      </c>
      <c r="G402" s="213">
        <v>9.6596</v>
      </c>
    </row>
    <row r="403" spans="1:7" ht="12.75">
      <c r="A403" s="368" t="s">
        <v>666</v>
      </c>
      <c r="B403" s="238">
        <v>17.9748</v>
      </c>
      <c r="C403" s="238">
        <v>143.7181</v>
      </c>
      <c r="D403" s="238">
        <v>5.969</v>
      </c>
      <c r="E403" s="238">
        <v>28.4937</v>
      </c>
      <c r="F403" s="238">
        <v>12.884</v>
      </c>
      <c r="G403" s="238">
        <v>9.2982</v>
      </c>
    </row>
    <row r="404" spans="1:7" ht="12.75">
      <c r="A404" s="368" t="s">
        <v>667</v>
      </c>
      <c r="B404" s="238">
        <v>20.956</v>
      </c>
      <c r="C404" s="238">
        <v>142.6755</v>
      </c>
      <c r="D404" s="238">
        <v>4.9751</v>
      </c>
      <c r="E404" s="238">
        <v>29.7761</v>
      </c>
      <c r="F404" s="238">
        <v>12.4816</v>
      </c>
      <c r="G404" s="238">
        <v>10.4461</v>
      </c>
    </row>
    <row r="405" spans="1:7" ht="12.75">
      <c r="A405" s="368" t="s">
        <v>668</v>
      </c>
      <c r="B405" s="238">
        <v>3.1439</v>
      </c>
      <c r="C405" s="238">
        <v>140.5708</v>
      </c>
      <c r="D405" s="238">
        <v>4.4067</v>
      </c>
      <c r="E405" s="238">
        <v>27.0915</v>
      </c>
      <c r="F405" s="238">
        <v>12.6769</v>
      </c>
      <c r="G405" s="238">
        <v>7.5699</v>
      </c>
    </row>
    <row r="406" spans="1:7" ht="12.75">
      <c r="A406" s="367" t="s">
        <v>669</v>
      </c>
      <c r="B406" s="213">
        <v>25.8146</v>
      </c>
      <c r="C406" s="213">
        <v>146.1769</v>
      </c>
      <c r="D406" s="213">
        <v>4.3149</v>
      </c>
      <c r="E406" s="213">
        <v>27.6111</v>
      </c>
      <c r="F406" s="213">
        <v>13.5712</v>
      </c>
      <c r="G406" s="213">
        <v>8.3992</v>
      </c>
    </row>
    <row r="407" spans="1:7" ht="12.75">
      <c r="A407" s="368" t="s">
        <v>670</v>
      </c>
      <c r="B407" s="238">
        <v>14.6716</v>
      </c>
      <c r="C407" s="238">
        <v>145.9144</v>
      </c>
      <c r="D407" s="238">
        <v>4.8185</v>
      </c>
      <c r="E407" s="238">
        <v>27.5323</v>
      </c>
      <c r="F407" s="238">
        <v>13.7513</v>
      </c>
      <c r="G407" s="238">
        <v>8.208</v>
      </c>
    </row>
    <row r="408" spans="1:7" ht="12.75">
      <c r="A408" s="368" t="s">
        <v>671</v>
      </c>
      <c r="B408" s="238">
        <v>2.7995</v>
      </c>
      <c r="C408" s="238">
        <v>143.0086</v>
      </c>
      <c r="D408" s="238">
        <v>4.2803</v>
      </c>
      <c r="E408" s="238">
        <v>28.868</v>
      </c>
      <c r="F408" s="238">
        <v>14.6526</v>
      </c>
      <c r="G408" s="238">
        <v>7.9711</v>
      </c>
    </row>
    <row r="409" spans="1:7" ht="12.75">
      <c r="A409" s="367" t="s">
        <v>672</v>
      </c>
      <c r="B409" s="213">
        <v>3.8719</v>
      </c>
      <c r="C409" s="213">
        <v>147.4113</v>
      </c>
      <c r="D409" s="213">
        <v>0.9969</v>
      </c>
      <c r="E409" s="213">
        <v>27.5209</v>
      </c>
      <c r="F409" s="213">
        <v>12.5225</v>
      </c>
      <c r="G409" s="213">
        <v>11.3055</v>
      </c>
    </row>
    <row r="410" spans="1:7" ht="12.75">
      <c r="A410" s="367" t="s">
        <v>673</v>
      </c>
      <c r="B410" s="213">
        <v>2.6893</v>
      </c>
      <c r="C410" s="213">
        <v>149.9023</v>
      </c>
      <c r="D410" s="213">
        <v>6.3628</v>
      </c>
      <c r="E410" s="213">
        <v>28.0537</v>
      </c>
      <c r="F410" s="213">
        <v>14.0454</v>
      </c>
      <c r="G410" s="213">
        <v>9.6033</v>
      </c>
    </row>
    <row r="411" spans="1:7" ht="12.75">
      <c r="A411" s="367" t="s">
        <v>855</v>
      </c>
      <c r="B411" s="213">
        <v>4.5314</v>
      </c>
      <c r="C411" s="213">
        <v>149.0063</v>
      </c>
      <c r="D411" s="213">
        <v>5.363</v>
      </c>
      <c r="E411" s="213">
        <v>27.6782</v>
      </c>
      <c r="F411" s="213">
        <v>14.7193</v>
      </c>
      <c r="G411" s="213">
        <v>7.3418</v>
      </c>
    </row>
    <row r="412" spans="1:7" ht="12.75">
      <c r="A412" s="368" t="s">
        <v>675</v>
      </c>
      <c r="B412" s="238">
        <v>2.5686</v>
      </c>
      <c r="C412" s="238">
        <v>148.764</v>
      </c>
      <c r="D412" s="238">
        <v>4.4056</v>
      </c>
      <c r="E412" s="238">
        <v>28.1988</v>
      </c>
      <c r="F412" s="238">
        <v>14.028</v>
      </c>
      <c r="G412" s="238">
        <v>8.106</v>
      </c>
    </row>
    <row r="413" spans="1:7" ht="12.75">
      <c r="A413" s="367" t="s">
        <v>676</v>
      </c>
      <c r="B413" s="213">
        <v>0.3352</v>
      </c>
      <c r="C413" s="213">
        <v>148.2121</v>
      </c>
      <c r="D413" s="213">
        <v>1.7594</v>
      </c>
      <c r="E413" s="213">
        <v>23.8106</v>
      </c>
      <c r="F413" s="213">
        <v>14.303</v>
      </c>
      <c r="G413" s="213">
        <v>4.8764</v>
      </c>
    </row>
    <row r="414" spans="1:7" ht="12.75">
      <c r="A414" s="367" t="s">
        <v>677</v>
      </c>
      <c r="B414" s="213">
        <v>1.8993</v>
      </c>
      <c r="C414" s="213">
        <v>144.8553</v>
      </c>
      <c r="D414" s="213">
        <v>2.7922</v>
      </c>
      <c r="E414" s="213">
        <v>24.5523</v>
      </c>
      <c r="F414" s="213">
        <v>13.6954</v>
      </c>
      <c r="G414" s="213">
        <v>6.4786</v>
      </c>
    </row>
    <row r="415" spans="1:7" ht="12.75">
      <c r="A415" s="367" t="s">
        <v>856</v>
      </c>
      <c r="B415" s="213">
        <v>0.3281</v>
      </c>
      <c r="C415" s="213">
        <v>140.5657</v>
      </c>
      <c r="D415" s="213">
        <v>1.8031</v>
      </c>
      <c r="E415" s="213">
        <v>24.7911</v>
      </c>
      <c r="F415" s="213">
        <v>15.6785</v>
      </c>
      <c r="G415" s="213">
        <v>5.2356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8"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857</v>
      </c>
      <c r="B1" s="2"/>
      <c r="C1" s="2"/>
      <c r="D1" s="3" t="s">
        <v>1</v>
      </c>
      <c r="E1" s="2" t="s">
        <v>857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5" t="s">
        <v>65</v>
      </c>
      <c r="B3" s="375"/>
      <c r="C3" s="375"/>
      <c r="D3" s="375"/>
      <c r="E3" s="375" t="s">
        <v>65</v>
      </c>
      <c r="F3" s="375"/>
      <c r="G3" s="375"/>
      <c r="H3" s="375"/>
      <c r="I3" s="375"/>
      <c r="J3" s="375"/>
      <c r="K3" s="375"/>
      <c r="L3" s="375"/>
      <c r="M3" s="375"/>
      <c r="N3" s="375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6" t="s">
        <v>66</v>
      </c>
      <c r="B5" s="373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3" t="s">
        <v>71</v>
      </c>
      <c r="O5" s="91"/>
    </row>
    <row r="6" spans="1:15" s="92" customFormat="1" ht="15" customHeight="1">
      <c r="A6" s="377"/>
      <c r="B6" s="379"/>
      <c r="C6" s="373" t="s">
        <v>72</v>
      </c>
      <c r="D6" s="373" t="s">
        <v>73</v>
      </c>
      <c r="E6" s="373" t="s">
        <v>10</v>
      </c>
      <c r="F6" s="373" t="s">
        <v>11</v>
      </c>
      <c r="G6" s="373" t="s">
        <v>13</v>
      </c>
      <c r="H6" s="373" t="s">
        <v>14</v>
      </c>
      <c r="I6" s="373" t="s">
        <v>74</v>
      </c>
      <c r="J6" s="373" t="s">
        <v>73</v>
      </c>
      <c r="K6" s="373" t="s">
        <v>75</v>
      </c>
      <c r="L6" s="373" t="s">
        <v>76</v>
      </c>
      <c r="M6" s="373" t="s">
        <v>77</v>
      </c>
      <c r="N6" s="379"/>
      <c r="O6" s="91"/>
    </row>
    <row r="7" spans="1:15" s="92" customFormat="1" ht="15" customHeight="1">
      <c r="A7" s="377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91"/>
    </row>
    <row r="8" spans="1:15" s="92" customFormat="1" ht="15" customHeight="1" thickBot="1">
      <c r="A8" s="378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2883.0859</v>
      </c>
      <c r="C9" s="96">
        <v>21572.1465</v>
      </c>
      <c r="D9" s="97">
        <v>101.3014</v>
      </c>
      <c r="E9" s="98">
        <v>11453.9921</v>
      </c>
      <c r="F9" s="98">
        <v>15696.4575</v>
      </c>
      <c r="G9" s="98">
        <v>29740.4845</v>
      </c>
      <c r="H9" s="98">
        <v>42419.1587</v>
      </c>
      <c r="I9" s="99">
        <v>26251.7427</v>
      </c>
      <c r="J9" s="100">
        <v>100.63</v>
      </c>
      <c r="K9" s="100">
        <v>15.59</v>
      </c>
      <c r="L9" s="100">
        <v>3.12</v>
      </c>
      <c r="M9" s="100">
        <v>10.24</v>
      </c>
      <c r="N9" s="100">
        <v>173.7008</v>
      </c>
      <c r="O9" s="91"/>
    </row>
    <row r="10" spans="1:15" s="92" customFormat="1" ht="16.5" customHeight="1" thickTop="1">
      <c r="A10" s="101" t="s">
        <v>79</v>
      </c>
      <c r="B10" s="102">
        <v>5.8997</v>
      </c>
      <c r="C10" s="103">
        <v>15240.8829</v>
      </c>
      <c r="D10" s="104">
        <v>101.373</v>
      </c>
      <c r="E10" s="105">
        <v>10960.0234</v>
      </c>
      <c r="F10" s="105">
        <v>13032.5483</v>
      </c>
      <c r="G10" s="105">
        <v>18505.7562</v>
      </c>
      <c r="H10" s="105">
        <v>21518.9529</v>
      </c>
      <c r="I10" s="106">
        <v>15962.6064</v>
      </c>
      <c r="J10" s="107">
        <v>101.35</v>
      </c>
      <c r="K10" s="107">
        <v>12.25</v>
      </c>
      <c r="L10" s="107">
        <v>4.1</v>
      </c>
      <c r="M10" s="107">
        <v>8.32</v>
      </c>
      <c r="N10" s="107">
        <v>176.2109</v>
      </c>
      <c r="O10" s="91"/>
    </row>
    <row r="11" spans="1:15" s="92" customFormat="1" ht="16.5" customHeight="1">
      <c r="A11" s="108" t="s">
        <v>80</v>
      </c>
      <c r="B11" s="109">
        <v>486.2483</v>
      </c>
      <c r="C11" s="110">
        <v>19993.1539</v>
      </c>
      <c r="D11" s="111">
        <v>100.4168</v>
      </c>
      <c r="E11" s="112">
        <v>11051</v>
      </c>
      <c r="F11" s="112">
        <v>15015.6238</v>
      </c>
      <c r="G11" s="112">
        <v>26006.5041</v>
      </c>
      <c r="H11" s="112">
        <v>33627.0358</v>
      </c>
      <c r="I11" s="113">
        <v>21820.8982</v>
      </c>
      <c r="J11" s="114">
        <v>100.44</v>
      </c>
      <c r="K11" s="114">
        <v>13.86</v>
      </c>
      <c r="L11" s="114">
        <v>3.31</v>
      </c>
      <c r="M11" s="114">
        <v>9.72</v>
      </c>
      <c r="N11" s="114">
        <v>174.0724</v>
      </c>
      <c r="O11" s="91"/>
    </row>
    <row r="12" spans="1:15" s="92" customFormat="1" ht="16.5" customHeight="1">
      <c r="A12" s="108" t="s">
        <v>81</v>
      </c>
      <c r="B12" s="109">
        <v>818.7445</v>
      </c>
      <c r="C12" s="110">
        <v>22866.5808</v>
      </c>
      <c r="D12" s="111">
        <v>101.6378</v>
      </c>
      <c r="E12" s="112">
        <v>11662.3628</v>
      </c>
      <c r="F12" s="112">
        <v>16244.3383</v>
      </c>
      <c r="G12" s="112">
        <v>32419.5511</v>
      </c>
      <c r="H12" s="112">
        <v>47721.5091</v>
      </c>
      <c r="I12" s="113">
        <v>28115.5921</v>
      </c>
      <c r="J12" s="114">
        <v>100.41</v>
      </c>
      <c r="K12" s="114">
        <v>15.49</v>
      </c>
      <c r="L12" s="114">
        <v>2.87</v>
      </c>
      <c r="M12" s="114">
        <v>10.21</v>
      </c>
      <c r="N12" s="114">
        <v>173.7656</v>
      </c>
      <c r="O12" s="91"/>
    </row>
    <row r="13" spans="1:15" s="92" customFormat="1" ht="16.5" customHeight="1">
      <c r="A13" s="108" t="s">
        <v>82</v>
      </c>
      <c r="B13" s="109">
        <v>779.7599</v>
      </c>
      <c r="C13" s="110">
        <v>21755.8488</v>
      </c>
      <c r="D13" s="111">
        <v>101.4898</v>
      </c>
      <c r="E13" s="112">
        <v>11407.9142</v>
      </c>
      <c r="F13" s="112">
        <v>15682.2151</v>
      </c>
      <c r="G13" s="112">
        <v>30284.414</v>
      </c>
      <c r="H13" s="112">
        <v>44065.3185</v>
      </c>
      <c r="I13" s="113">
        <v>27339.8435</v>
      </c>
      <c r="J13" s="114">
        <v>100.56</v>
      </c>
      <c r="K13" s="114">
        <v>16.14</v>
      </c>
      <c r="L13" s="114">
        <v>3.2</v>
      </c>
      <c r="M13" s="114">
        <v>10.28</v>
      </c>
      <c r="N13" s="114">
        <v>173.4398</v>
      </c>
      <c r="O13" s="91"/>
    </row>
    <row r="14" spans="1:15" s="92" customFormat="1" ht="16.5" customHeight="1">
      <c r="A14" s="108" t="s">
        <v>83</v>
      </c>
      <c r="B14" s="109">
        <v>630.1551</v>
      </c>
      <c r="C14" s="110">
        <v>21206.0795</v>
      </c>
      <c r="D14" s="111">
        <v>101.2635</v>
      </c>
      <c r="E14" s="112">
        <v>11510.2044</v>
      </c>
      <c r="F14" s="112">
        <v>15565.9691</v>
      </c>
      <c r="G14" s="112">
        <v>28741.882</v>
      </c>
      <c r="H14" s="112">
        <v>40489.7157</v>
      </c>
      <c r="I14" s="113">
        <v>25603.9275</v>
      </c>
      <c r="J14" s="114">
        <v>100.73</v>
      </c>
      <c r="K14" s="114">
        <v>15.68</v>
      </c>
      <c r="L14" s="114">
        <v>3.31</v>
      </c>
      <c r="M14" s="114">
        <v>10.48</v>
      </c>
      <c r="N14" s="114">
        <v>173.5874</v>
      </c>
      <c r="O14" s="91"/>
    </row>
    <row r="15" spans="1:15" s="92" customFormat="1" ht="16.5" customHeight="1">
      <c r="A15" s="108" t="s">
        <v>84</v>
      </c>
      <c r="B15" s="109">
        <v>162.2782</v>
      </c>
      <c r="C15" s="110">
        <v>22460.3422</v>
      </c>
      <c r="D15" s="111">
        <v>101.7845</v>
      </c>
      <c r="E15" s="112">
        <v>11703.3333</v>
      </c>
      <c r="F15" s="112">
        <v>16296.9144</v>
      </c>
      <c r="G15" s="112">
        <v>31317.585</v>
      </c>
      <c r="H15" s="112">
        <v>46067.331</v>
      </c>
      <c r="I15" s="113">
        <v>27785.894</v>
      </c>
      <c r="J15" s="114">
        <v>100.73</v>
      </c>
      <c r="K15" s="114">
        <v>17.28</v>
      </c>
      <c r="L15" s="114">
        <v>2.96</v>
      </c>
      <c r="M15" s="114">
        <v>10.63</v>
      </c>
      <c r="N15" s="114">
        <v>173.8632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1728.4702</v>
      </c>
      <c r="C17" s="96">
        <v>23564.9346</v>
      </c>
      <c r="D17" s="97">
        <v>101.5762</v>
      </c>
      <c r="E17" s="98">
        <v>12090.8213</v>
      </c>
      <c r="F17" s="98">
        <v>17558.6247</v>
      </c>
      <c r="G17" s="98">
        <v>32372.6556</v>
      </c>
      <c r="H17" s="98">
        <v>46870.7735</v>
      </c>
      <c r="I17" s="99">
        <v>29002.5297</v>
      </c>
      <c r="J17" s="100">
        <v>100.54</v>
      </c>
      <c r="K17" s="100">
        <v>16.51</v>
      </c>
      <c r="L17" s="100">
        <v>3.32</v>
      </c>
      <c r="M17" s="100">
        <v>10.23</v>
      </c>
      <c r="N17" s="100">
        <v>174.564</v>
      </c>
      <c r="O17" s="91"/>
    </row>
    <row r="18" spans="1:15" s="92" customFormat="1" ht="16.5" customHeight="1" thickTop="1">
      <c r="A18" s="101" t="s">
        <v>79</v>
      </c>
      <c r="B18" s="102">
        <v>4.1956</v>
      </c>
      <c r="C18" s="103">
        <v>16109.7399</v>
      </c>
      <c r="D18" s="104">
        <v>103.1038</v>
      </c>
      <c r="E18" s="105">
        <v>11221.4363</v>
      </c>
      <c r="F18" s="105">
        <v>13632.175</v>
      </c>
      <c r="G18" s="105">
        <v>19268.0226</v>
      </c>
      <c r="H18" s="105">
        <v>22116.7227</v>
      </c>
      <c r="I18" s="106">
        <v>16578.1799</v>
      </c>
      <c r="J18" s="107">
        <v>100.9</v>
      </c>
      <c r="K18" s="107">
        <v>13.21</v>
      </c>
      <c r="L18" s="107">
        <v>3.9</v>
      </c>
      <c r="M18" s="107">
        <v>8.53</v>
      </c>
      <c r="N18" s="107">
        <v>176.9849</v>
      </c>
      <c r="O18" s="91"/>
    </row>
    <row r="19" spans="1:15" s="92" customFormat="1" ht="16.5" customHeight="1">
      <c r="A19" s="108" t="s">
        <v>80</v>
      </c>
      <c r="B19" s="109">
        <v>298.4716</v>
      </c>
      <c r="C19" s="110">
        <v>20734.6805</v>
      </c>
      <c r="D19" s="111">
        <v>100.6442</v>
      </c>
      <c r="E19" s="112">
        <v>11317.9166</v>
      </c>
      <c r="F19" s="112">
        <v>15856.3102</v>
      </c>
      <c r="G19" s="112">
        <v>26808.1121</v>
      </c>
      <c r="H19" s="112">
        <v>34494.4811</v>
      </c>
      <c r="I19" s="113">
        <v>22569.2802</v>
      </c>
      <c r="J19" s="114">
        <v>100.8</v>
      </c>
      <c r="K19" s="114">
        <v>14.64</v>
      </c>
      <c r="L19" s="114">
        <v>3.57</v>
      </c>
      <c r="M19" s="114">
        <v>9.79</v>
      </c>
      <c r="N19" s="114">
        <v>174.5434</v>
      </c>
      <c r="O19" s="91"/>
    </row>
    <row r="20" spans="1:15" s="92" customFormat="1" ht="16.5" customHeight="1">
      <c r="A20" s="108" t="s">
        <v>81</v>
      </c>
      <c r="B20" s="109">
        <v>510.8683</v>
      </c>
      <c r="C20" s="110">
        <v>25188.0407</v>
      </c>
      <c r="D20" s="111">
        <v>100.8659</v>
      </c>
      <c r="E20" s="112">
        <v>12235.8467</v>
      </c>
      <c r="F20" s="112">
        <v>18275.3178</v>
      </c>
      <c r="G20" s="112">
        <v>35462.0156</v>
      </c>
      <c r="H20" s="112">
        <v>52357.7993</v>
      </c>
      <c r="I20" s="113">
        <v>30953.2425</v>
      </c>
      <c r="J20" s="114">
        <v>99.81</v>
      </c>
      <c r="K20" s="114">
        <v>16.44</v>
      </c>
      <c r="L20" s="114">
        <v>3.04</v>
      </c>
      <c r="M20" s="114">
        <v>10.15</v>
      </c>
      <c r="N20" s="114">
        <v>174.6187</v>
      </c>
      <c r="O20" s="91"/>
    </row>
    <row r="21" spans="1:15" s="92" customFormat="1" ht="16.5" customHeight="1">
      <c r="A21" s="108" t="s">
        <v>82</v>
      </c>
      <c r="B21" s="109">
        <v>432.0379</v>
      </c>
      <c r="C21" s="110">
        <v>24695.6939</v>
      </c>
      <c r="D21" s="111">
        <v>102.2185</v>
      </c>
      <c r="E21" s="112">
        <v>12163.1758</v>
      </c>
      <c r="F21" s="112">
        <v>18183.6868</v>
      </c>
      <c r="G21" s="112">
        <v>34301.9376</v>
      </c>
      <c r="H21" s="112">
        <v>51375.0517</v>
      </c>
      <c r="I21" s="113">
        <v>31623.6755</v>
      </c>
      <c r="J21" s="114">
        <v>100.41</v>
      </c>
      <c r="K21" s="114">
        <v>17.23</v>
      </c>
      <c r="L21" s="114">
        <v>3.41</v>
      </c>
      <c r="M21" s="114">
        <v>10.28</v>
      </c>
      <c r="N21" s="114">
        <v>174.6054</v>
      </c>
      <c r="O21" s="91"/>
    </row>
    <row r="22" spans="1:15" s="92" customFormat="1" ht="16.5" customHeight="1">
      <c r="A22" s="108" t="s">
        <v>83</v>
      </c>
      <c r="B22" s="109">
        <v>358.1095</v>
      </c>
      <c r="C22" s="110">
        <v>23320.3856</v>
      </c>
      <c r="D22" s="111">
        <v>101.8483</v>
      </c>
      <c r="E22" s="112">
        <v>12712.0647</v>
      </c>
      <c r="F22" s="112">
        <v>17776.4914</v>
      </c>
      <c r="G22" s="112">
        <v>31378.0357</v>
      </c>
      <c r="H22" s="112">
        <v>44791.9098</v>
      </c>
      <c r="I22" s="113">
        <v>28575.2506</v>
      </c>
      <c r="J22" s="114">
        <v>101.12</v>
      </c>
      <c r="K22" s="114">
        <v>16.51</v>
      </c>
      <c r="L22" s="114">
        <v>3.57</v>
      </c>
      <c r="M22" s="114">
        <v>10.45</v>
      </c>
      <c r="N22" s="114">
        <v>174.5803</v>
      </c>
      <c r="O22" s="91"/>
    </row>
    <row r="23" spans="1:15" s="92" customFormat="1" ht="16.5" customHeight="1">
      <c r="A23" s="108" t="s">
        <v>84</v>
      </c>
      <c r="B23" s="109">
        <v>124.7871</v>
      </c>
      <c r="C23" s="110">
        <v>23182.9268</v>
      </c>
      <c r="D23" s="111">
        <v>101.1194</v>
      </c>
      <c r="E23" s="112">
        <v>12210.5241</v>
      </c>
      <c r="F23" s="112">
        <v>17289.7395</v>
      </c>
      <c r="G23" s="112">
        <v>32346.2396</v>
      </c>
      <c r="H23" s="112">
        <v>47942.5595</v>
      </c>
      <c r="I23" s="113">
        <v>28972.9536</v>
      </c>
      <c r="J23" s="114">
        <v>100.35</v>
      </c>
      <c r="K23" s="114">
        <v>17.64</v>
      </c>
      <c r="L23" s="114">
        <v>3.07</v>
      </c>
      <c r="M23" s="114">
        <v>10.68</v>
      </c>
      <c r="N23" s="114">
        <v>174.1183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1154.6157</v>
      </c>
      <c r="C25" s="96">
        <v>18801.626</v>
      </c>
      <c r="D25" s="97">
        <v>101.1721</v>
      </c>
      <c r="E25" s="98">
        <v>10791.8987</v>
      </c>
      <c r="F25" s="98">
        <v>13999.7439</v>
      </c>
      <c r="G25" s="98">
        <v>25437.6923</v>
      </c>
      <c r="H25" s="98">
        <v>35240.9077</v>
      </c>
      <c r="I25" s="99">
        <v>22133.8087</v>
      </c>
      <c r="J25" s="100">
        <v>100.9</v>
      </c>
      <c r="K25" s="100">
        <v>13.79</v>
      </c>
      <c r="L25" s="100">
        <v>2.73</v>
      </c>
      <c r="M25" s="100">
        <v>10.25</v>
      </c>
      <c r="N25" s="100">
        <v>172.4085</v>
      </c>
      <c r="O25" s="91"/>
    </row>
    <row r="26" spans="1:15" s="92" customFormat="1" ht="16.5" customHeight="1" thickTop="1">
      <c r="A26" s="101" t="s">
        <v>79</v>
      </c>
      <c r="B26" s="102">
        <v>1.704</v>
      </c>
      <c r="C26" s="103">
        <v>13822.3187</v>
      </c>
      <c r="D26" s="104">
        <v>99.9671</v>
      </c>
      <c r="E26" s="105">
        <v>10565.7941</v>
      </c>
      <c r="F26" s="105">
        <v>11770.7598</v>
      </c>
      <c r="G26" s="105">
        <v>16421.0614</v>
      </c>
      <c r="H26" s="105">
        <v>18823.5598</v>
      </c>
      <c r="I26" s="106">
        <v>14447.0194</v>
      </c>
      <c r="J26" s="107">
        <v>102.53</v>
      </c>
      <c r="K26" s="107">
        <v>9.56</v>
      </c>
      <c r="L26" s="107">
        <v>4.64</v>
      </c>
      <c r="M26" s="107">
        <v>7.73</v>
      </c>
      <c r="N26" s="107">
        <v>174.3053</v>
      </c>
      <c r="O26" s="91"/>
    </row>
    <row r="27" spans="1:15" s="92" customFormat="1" ht="16.5" customHeight="1">
      <c r="A27" s="108" t="s">
        <v>80</v>
      </c>
      <c r="B27" s="109">
        <v>187.7766</v>
      </c>
      <c r="C27" s="110">
        <v>18661.6549</v>
      </c>
      <c r="D27" s="111">
        <v>99.5574</v>
      </c>
      <c r="E27" s="112">
        <v>10872.0899</v>
      </c>
      <c r="F27" s="112">
        <v>14083.0045</v>
      </c>
      <c r="G27" s="112">
        <v>24568.9605</v>
      </c>
      <c r="H27" s="112">
        <v>32073.3224</v>
      </c>
      <c r="I27" s="113">
        <v>20631.3465</v>
      </c>
      <c r="J27" s="114">
        <v>99.79</v>
      </c>
      <c r="K27" s="114">
        <v>12.51</v>
      </c>
      <c r="L27" s="114">
        <v>2.85</v>
      </c>
      <c r="M27" s="114">
        <v>9.6</v>
      </c>
      <c r="N27" s="114">
        <v>173.3238</v>
      </c>
      <c r="O27" s="91"/>
    </row>
    <row r="28" spans="1:15" s="92" customFormat="1" ht="16.5" customHeight="1">
      <c r="A28" s="108" t="s">
        <v>81</v>
      </c>
      <c r="B28" s="109">
        <v>307.8762</v>
      </c>
      <c r="C28" s="110">
        <v>19451.423</v>
      </c>
      <c r="D28" s="111">
        <v>102.0575</v>
      </c>
      <c r="E28" s="112">
        <v>10859.405</v>
      </c>
      <c r="F28" s="112">
        <v>14227.0732</v>
      </c>
      <c r="G28" s="112">
        <v>26925.3172</v>
      </c>
      <c r="H28" s="112">
        <v>38740.4218</v>
      </c>
      <c r="I28" s="113">
        <v>23407.0347</v>
      </c>
      <c r="J28" s="114">
        <v>101.49</v>
      </c>
      <c r="K28" s="114">
        <v>13.42</v>
      </c>
      <c r="L28" s="114">
        <v>2.5</v>
      </c>
      <c r="M28" s="114">
        <v>10.32</v>
      </c>
      <c r="N28" s="114">
        <v>172.35</v>
      </c>
      <c r="O28" s="91"/>
    </row>
    <row r="29" spans="1:15" s="92" customFormat="1" ht="16.5" customHeight="1">
      <c r="A29" s="108" t="s">
        <v>82</v>
      </c>
      <c r="B29" s="109">
        <v>347.7219</v>
      </c>
      <c r="C29" s="110">
        <v>18614.796</v>
      </c>
      <c r="D29" s="111">
        <v>101.2454</v>
      </c>
      <c r="E29" s="112">
        <v>10701.7598</v>
      </c>
      <c r="F29" s="112">
        <v>13891.5234</v>
      </c>
      <c r="G29" s="112">
        <v>25045.2937</v>
      </c>
      <c r="H29" s="112">
        <v>34558.0566</v>
      </c>
      <c r="I29" s="113">
        <v>22017.2839</v>
      </c>
      <c r="J29" s="114">
        <v>100.8</v>
      </c>
      <c r="K29" s="114">
        <v>14.2</v>
      </c>
      <c r="L29" s="114">
        <v>2.81</v>
      </c>
      <c r="M29" s="114">
        <v>10.29</v>
      </c>
      <c r="N29" s="114">
        <v>171.9916</v>
      </c>
      <c r="O29" s="91"/>
    </row>
    <row r="30" spans="1:15" s="92" customFormat="1" ht="16.5" customHeight="1">
      <c r="A30" s="108" t="s">
        <v>83</v>
      </c>
      <c r="B30" s="109">
        <v>272.0456</v>
      </c>
      <c r="C30" s="110">
        <v>18453.9355</v>
      </c>
      <c r="D30" s="111">
        <v>101.1466</v>
      </c>
      <c r="E30" s="112">
        <v>10720.3847</v>
      </c>
      <c r="F30" s="112">
        <v>13731.1666</v>
      </c>
      <c r="G30" s="112">
        <v>24810.7071</v>
      </c>
      <c r="H30" s="112">
        <v>34236.6461</v>
      </c>
      <c r="I30" s="113">
        <v>21692.6158</v>
      </c>
      <c r="J30" s="114">
        <v>100.79</v>
      </c>
      <c r="K30" s="114">
        <v>14.24</v>
      </c>
      <c r="L30" s="114">
        <v>2.87</v>
      </c>
      <c r="M30" s="114">
        <v>10.53</v>
      </c>
      <c r="N30" s="114">
        <v>172.2803</v>
      </c>
      <c r="O30" s="91"/>
    </row>
    <row r="31" spans="1:15" s="92" customFormat="1" ht="16.5" customHeight="1">
      <c r="A31" s="108" t="s">
        <v>84</v>
      </c>
      <c r="B31" s="109">
        <v>37.4911</v>
      </c>
      <c r="C31" s="110">
        <v>19088.0386</v>
      </c>
      <c r="D31" s="111">
        <v>103.2863</v>
      </c>
      <c r="E31" s="112">
        <v>10869.1091</v>
      </c>
      <c r="F31" s="112">
        <v>13871.949</v>
      </c>
      <c r="G31" s="112">
        <v>27468.7188</v>
      </c>
      <c r="H31" s="112">
        <v>41009.0505</v>
      </c>
      <c r="I31" s="113">
        <v>23834.8396</v>
      </c>
      <c r="J31" s="114">
        <v>102.8</v>
      </c>
      <c r="K31" s="114">
        <v>15.84</v>
      </c>
      <c r="L31" s="114">
        <v>2.51</v>
      </c>
      <c r="M31" s="114">
        <v>10.42</v>
      </c>
      <c r="N31" s="114">
        <v>173.0142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12090.8213</v>
      </c>
      <c r="R37" s="125">
        <v>10791.8987</v>
      </c>
      <c r="S37" s="63"/>
    </row>
    <row r="38" spans="16:19" ht="12.75">
      <c r="P38" s="124" t="s">
        <v>11</v>
      </c>
      <c r="Q38" s="125">
        <v>17558.6247</v>
      </c>
      <c r="R38" s="125">
        <v>13999.7439</v>
      </c>
      <c r="S38" s="63"/>
    </row>
    <row r="39" spans="16:19" ht="12.75">
      <c r="P39" s="126" t="s">
        <v>12</v>
      </c>
      <c r="Q39" s="127">
        <v>23564.9346</v>
      </c>
      <c r="R39" s="127">
        <v>18801.626</v>
      </c>
      <c r="S39" s="63"/>
    </row>
    <row r="40" spans="16:19" ht="12.75">
      <c r="P40" s="124" t="s">
        <v>13</v>
      </c>
      <c r="Q40" s="125">
        <v>32372.6556</v>
      </c>
      <c r="R40" s="125">
        <v>25437.6923</v>
      </c>
      <c r="S40" s="63"/>
    </row>
    <row r="41" spans="16:19" ht="12.75">
      <c r="P41" s="124" t="s">
        <v>14</v>
      </c>
      <c r="Q41" s="125">
        <v>46870.7735</v>
      </c>
      <c r="R41" s="125">
        <v>35240.9077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9"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857</v>
      </c>
      <c r="B1" s="2"/>
      <c r="C1" s="2"/>
      <c r="D1" s="3"/>
      <c r="E1" s="3"/>
      <c r="F1" s="3" t="s">
        <v>2</v>
      </c>
      <c r="G1" s="1" t="s">
        <v>857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5" t="s">
        <v>88</v>
      </c>
      <c r="B3" s="375"/>
      <c r="C3" s="375"/>
      <c r="D3" s="375"/>
      <c r="E3" s="375"/>
      <c r="F3" s="375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6" t="s">
        <v>89</v>
      </c>
      <c r="B5" s="388"/>
      <c r="C5" s="389"/>
      <c r="D5" s="373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6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7"/>
      <c r="B6" s="390"/>
      <c r="C6" s="391"/>
      <c r="D6" s="379"/>
      <c r="E6" s="373" t="s">
        <v>72</v>
      </c>
      <c r="F6" s="373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3" t="s">
        <v>74</v>
      </c>
      <c r="L6" s="373" t="s">
        <v>73</v>
      </c>
      <c r="M6" s="373" t="s">
        <v>75</v>
      </c>
      <c r="N6" s="373" t="s">
        <v>76</v>
      </c>
      <c r="O6" s="373" t="s">
        <v>77</v>
      </c>
      <c r="P6" s="385"/>
      <c r="R6"/>
      <c r="S6"/>
      <c r="T6"/>
    </row>
    <row r="7" spans="1:20" ht="15" customHeight="1">
      <c r="A7" s="377"/>
      <c r="B7" s="390"/>
      <c r="C7" s="391"/>
      <c r="D7" s="374"/>
      <c r="E7" s="374"/>
      <c r="F7" s="374"/>
      <c r="G7" s="385"/>
      <c r="H7" s="385"/>
      <c r="I7" s="385"/>
      <c r="J7" s="385"/>
      <c r="K7" s="374"/>
      <c r="L7" s="374"/>
      <c r="M7" s="374"/>
      <c r="N7" s="374"/>
      <c r="O7" s="374"/>
      <c r="P7" s="385"/>
      <c r="R7"/>
      <c r="S7"/>
      <c r="T7"/>
    </row>
    <row r="8" spans="1:20" ht="15" customHeight="1" thickBot="1">
      <c r="A8" s="378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168.1852</v>
      </c>
      <c r="E9" s="103">
        <v>16387.4849</v>
      </c>
      <c r="F9" s="134">
        <v>102.2665</v>
      </c>
      <c r="G9" s="105">
        <v>9917.6586</v>
      </c>
      <c r="H9" s="105">
        <v>12272.9744</v>
      </c>
      <c r="I9" s="105">
        <v>21262.1579</v>
      </c>
      <c r="J9" s="105">
        <v>26358.8346</v>
      </c>
      <c r="K9" s="106">
        <v>17584.6923</v>
      </c>
      <c r="L9" s="107">
        <v>102.35</v>
      </c>
      <c r="M9" s="107">
        <v>13.73</v>
      </c>
      <c r="N9" s="107">
        <v>4.86</v>
      </c>
      <c r="O9" s="107">
        <v>10.67</v>
      </c>
      <c r="P9" s="107">
        <v>174.3322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1128.9693</v>
      </c>
      <c r="E10" s="110">
        <v>19175.8843</v>
      </c>
      <c r="F10" s="138">
        <v>100.9918</v>
      </c>
      <c r="G10" s="112">
        <v>10795.3609</v>
      </c>
      <c r="H10" s="112">
        <v>14289.0068</v>
      </c>
      <c r="I10" s="112">
        <v>24656.8434</v>
      </c>
      <c r="J10" s="112">
        <v>30756.8531</v>
      </c>
      <c r="K10" s="113">
        <v>20330.3837</v>
      </c>
      <c r="L10" s="114">
        <v>100.99</v>
      </c>
      <c r="M10" s="114">
        <v>15.37</v>
      </c>
      <c r="N10" s="114">
        <v>4.27</v>
      </c>
      <c r="O10" s="114">
        <v>10.76</v>
      </c>
      <c r="P10" s="114">
        <v>174.6871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1021.276</v>
      </c>
      <c r="E11" s="110">
        <v>22690.7613</v>
      </c>
      <c r="F11" s="138">
        <v>100.213</v>
      </c>
      <c r="G11" s="112">
        <v>12259.8558</v>
      </c>
      <c r="H11" s="112">
        <v>16959.6802</v>
      </c>
      <c r="I11" s="112">
        <v>30747.8613</v>
      </c>
      <c r="J11" s="112">
        <v>41246.9498</v>
      </c>
      <c r="K11" s="113">
        <v>25973.2472</v>
      </c>
      <c r="L11" s="114">
        <v>99.88</v>
      </c>
      <c r="M11" s="114">
        <v>15.26</v>
      </c>
      <c r="N11" s="114">
        <v>2.97</v>
      </c>
      <c r="O11" s="114">
        <v>9.91</v>
      </c>
      <c r="P11" s="114">
        <v>172.9336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88.866</v>
      </c>
      <c r="E12" s="110">
        <v>25932.5308</v>
      </c>
      <c r="F12" s="138">
        <v>100.1885</v>
      </c>
      <c r="G12" s="112">
        <v>14269.9359</v>
      </c>
      <c r="H12" s="112">
        <v>19305.6781</v>
      </c>
      <c r="I12" s="112">
        <v>36061.3882</v>
      </c>
      <c r="J12" s="112">
        <v>51308.8828</v>
      </c>
      <c r="K12" s="113">
        <v>31361.911</v>
      </c>
      <c r="L12" s="114">
        <v>99.77</v>
      </c>
      <c r="M12" s="114">
        <v>14.37</v>
      </c>
      <c r="N12" s="114">
        <v>2.17</v>
      </c>
      <c r="O12" s="114">
        <v>9.68</v>
      </c>
      <c r="P12" s="114">
        <v>172.5492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397.462</v>
      </c>
      <c r="E13" s="110">
        <v>35864.8301</v>
      </c>
      <c r="F13" s="138">
        <v>100.7612</v>
      </c>
      <c r="G13" s="112">
        <v>17131.3462</v>
      </c>
      <c r="H13" s="112">
        <v>24326.7095</v>
      </c>
      <c r="I13" s="112">
        <v>54312.3363</v>
      </c>
      <c r="J13" s="112">
        <v>84045.6985</v>
      </c>
      <c r="K13" s="113">
        <v>46870.1565</v>
      </c>
      <c r="L13" s="114">
        <v>98.12</v>
      </c>
      <c r="M13" s="114">
        <v>16.95</v>
      </c>
      <c r="N13" s="114">
        <v>1.86</v>
      </c>
      <c r="O13" s="114">
        <v>10.21</v>
      </c>
      <c r="P13" s="114">
        <v>172.8625</v>
      </c>
      <c r="R13" s="139"/>
    </row>
    <row r="14" spans="1:18" ht="18.75" customHeight="1" thickBot="1">
      <c r="A14" s="140" t="s">
        <v>100</v>
      </c>
      <c r="B14" s="140"/>
      <c r="C14" s="141"/>
      <c r="D14" s="142">
        <v>78.3272</v>
      </c>
      <c r="E14" s="143">
        <v>18908.4144</v>
      </c>
      <c r="F14" s="144">
        <v>102.6247</v>
      </c>
      <c r="G14" s="145">
        <v>10049.9595</v>
      </c>
      <c r="H14" s="145">
        <v>12685.7978</v>
      </c>
      <c r="I14" s="145">
        <v>26322.8908</v>
      </c>
      <c r="J14" s="145">
        <v>38606.4355</v>
      </c>
      <c r="K14" s="146">
        <v>23418.2027</v>
      </c>
      <c r="L14" s="147">
        <v>106.48</v>
      </c>
      <c r="M14" s="147">
        <v>14.24</v>
      </c>
      <c r="N14" s="147">
        <v>2.46</v>
      </c>
      <c r="O14" s="147">
        <v>9.01</v>
      </c>
      <c r="P14" s="147">
        <v>173.692</v>
      </c>
      <c r="R14" s="148"/>
    </row>
    <row r="15" spans="1:18" ht="18.75" customHeight="1" thickTop="1">
      <c r="A15" s="149" t="s">
        <v>78</v>
      </c>
      <c r="B15" s="149"/>
      <c r="C15" s="150"/>
      <c r="D15" s="151">
        <v>2883.0859</v>
      </c>
      <c r="E15" s="152">
        <v>21572.1465</v>
      </c>
      <c r="F15" s="153">
        <v>101.3014</v>
      </c>
      <c r="G15" s="154">
        <v>11453.9921</v>
      </c>
      <c r="H15" s="154">
        <v>15696.4575</v>
      </c>
      <c r="I15" s="154">
        <v>29740.4845</v>
      </c>
      <c r="J15" s="154">
        <v>42419.1587</v>
      </c>
      <c r="K15" s="155">
        <v>26251.7427</v>
      </c>
      <c r="L15" s="156">
        <v>100.63</v>
      </c>
      <c r="M15" s="156">
        <v>15.59</v>
      </c>
      <c r="N15" s="156">
        <v>3.12</v>
      </c>
      <c r="O15" s="156">
        <v>10.24</v>
      </c>
      <c r="P15" s="156">
        <v>173.7008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9917.6586</v>
      </c>
      <c r="T24" s="166">
        <v>12272.9744</v>
      </c>
      <c r="U24" s="167">
        <v>16387.4849</v>
      </c>
      <c r="V24" s="166">
        <v>21262.1579</v>
      </c>
      <c r="W24" s="166">
        <v>26358.8346</v>
      </c>
      <c r="X24" s="168">
        <v>17584.6923</v>
      </c>
    </row>
    <row r="25" spans="19:24" ht="12.75">
      <c r="S25" s="166">
        <v>10795.3609</v>
      </c>
      <c r="T25" s="166">
        <v>14289.0068</v>
      </c>
      <c r="U25" s="167">
        <v>19175.8843</v>
      </c>
      <c r="V25" s="166">
        <v>24656.8434</v>
      </c>
      <c r="W25" s="166">
        <v>30756.8531</v>
      </c>
      <c r="X25" s="168">
        <v>20330.3837</v>
      </c>
    </row>
    <row r="26" spans="19:24" ht="12.75">
      <c r="S26" s="166">
        <v>12259.8558</v>
      </c>
      <c r="T26" s="166">
        <v>16959.6802</v>
      </c>
      <c r="U26" s="167">
        <v>22690.7613</v>
      </c>
      <c r="V26" s="166">
        <v>30747.8613</v>
      </c>
      <c r="W26" s="166">
        <v>41246.9498</v>
      </c>
      <c r="X26" s="168">
        <v>25973.2472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14269.9359</v>
      </c>
      <c r="T27" s="166">
        <v>19305.6781</v>
      </c>
      <c r="U27" s="167">
        <v>25932.5308</v>
      </c>
      <c r="V27" s="166">
        <v>36061.3882</v>
      </c>
      <c r="W27" s="166">
        <v>51308.8828</v>
      </c>
      <c r="X27" s="168">
        <v>31361.911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17131.3462</v>
      </c>
      <c r="T28" s="166">
        <v>24326.7095</v>
      </c>
      <c r="U28" s="167">
        <v>35864.8301</v>
      </c>
      <c r="V28" s="166">
        <v>54312.3363</v>
      </c>
      <c r="W28" s="166">
        <v>84045.6985</v>
      </c>
      <c r="X28" s="168">
        <v>46870.1565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2355.3157999999985</v>
      </c>
      <c r="T31" s="166">
        <v>12272.9744</v>
      </c>
      <c r="U31" s="167">
        <v>4114.5105</v>
      </c>
      <c r="V31" s="166">
        <v>4874.672999999999</v>
      </c>
      <c r="W31" s="166">
        <v>5096.6767</v>
      </c>
      <c r="X31" s="168">
        <v>17584.6923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3493.6458999999995</v>
      </c>
      <c r="T32" s="166">
        <v>14289.0068</v>
      </c>
      <c r="U32" s="167">
        <v>4886.877500000002</v>
      </c>
      <c r="V32" s="166">
        <v>5480.9591</v>
      </c>
      <c r="W32" s="166">
        <v>6100.009699999999</v>
      </c>
      <c r="X32" s="168">
        <v>20330.3837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4699.8243999999995</v>
      </c>
      <c r="T33" s="166">
        <v>16959.6802</v>
      </c>
      <c r="U33" s="167">
        <v>5731.081099999999</v>
      </c>
      <c r="V33" s="166">
        <v>8057.100000000002</v>
      </c>
      <c r="W33" s="166">
        <v>10499.088500000002</v>
      </c>
      <c r="X33" s="168">
        <v>25973.2472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5035.742200000001</v>
      </c>
      <c r="T34" s="166">
        <v>19305.6781</v>
      </c>
      <c r="U34" s="167">
        <v>6626.8526999999995</v>
      </c>
      <c r="V34" s="166">
        <v>10128.8574</v>
      </c>
      <c r="W34" s="166">
        <v>15247.494599999998</v>
      </c>
      <c r="X34" s="168">
        <v>31361.911</v>
      </c>
    </row>
    <row r="35" spans="19:24" ht="12.75">
      <c r="S35" s="166">
        <v>7195.363300000001</v>
      </c>
      <c r="T35" s="166">
        <v>24326.7095</v>
      </c>
      <c r="U35" s="167">
        <v>11538.120599999998</v>
      </c>
      <c r="V35" s="166">
        <v>18447.506200000003</v>
      </c>
      <c r="W35" s="166">
        <v>29733.362199999996</v>
      </c>
      <c r="X35" s="168">
        <v>46870.1565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857</v>
      </c>
      <c r="B1" s="3"/>
      <c r="C1" s="3"/>
      <c r="D1" s="3"/>
      <c r="E1" s="3" t="s">
        <v>3</v>
      </c>
      <c r="F1" s="1" t="s">
        <v>857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6" t="s">
        <v>108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Q6" s="170"/>
      <c r="R6" s="170"/>
      <c r="S6" s="170"/>
    </row>
    <row r="7" spans="1:19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Q7" s="170"/>
      <c r="R7" s="170"/>
      <c r="S7" s="170"/>
    </row>
    <row r="8" spans="1:19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548.5265</v>
      </c>
      <c r="D9" s="103">
        <v>26680.8873</v>
      </c>
      <c r="E9" s="104">
        <v>100.0049</v>
      </c>
      <c r="F9" s="105">
        <v>11266.4483</v>
      </c>
      <c r="G9" s="105">
        <v>18019.6102</v>
      </c>
      <c r="H9" s="105">
        <v>39635.4836</v>
      </c>
      <c r="I9" s="105">
        <v>63361.6658</v>
      </c>
      <c r="J9" s="106">
        <v>35143.135</v>
      </c>
      <c r="K9" s="107">
        <v>98.92</v>
      </c>
      <c r="L9" s="107">
        <v>14.83</v>
      </c>
      <c r="M9" s="107">
        <v>2.08</v>
      </c>
      <c r="N9" s="107">
        <v>9.85</v>
      </c>
      <c r="O9" s="107">
        <v>173.4176</v>
      </c>
      <c r="P9" s="91"/>
      <c r="Q9" s="173">
        <v>123.6821161955302</v>
      </c>
      <c r="R9" s="174">
        <v>26680.8873</v>
      </c>
      <c r="S9" s="175" t="s">
        <v>866</v>
      </c>
    </row>
    <row r="10" spans="1:19" s="92" customFormat="1" ht="17.25" customHeight="1">
      <c r="A10" s="176" t="s">
        <v>20</v>
      </c>
      <c r="B10" s="177" t="s">
        <v>19</v>
      </c>
      <c r="C10" s="137">
        <v>295.5695</v>
      </c>
      <c r="D10" s="110">
        <v>22617.7046</v>
      </c>
      <c r="E10" s="111">
        <v>101.4576</v>
      </c>
      <c r="F10" s="112">
        <v>11596.5833</v>
      </c>
      <c r="G10" s="112">
        <v>16181.7883</v>
      </c>
      <c r="H10" s="112">
        <v>31014.1945</v>
      </c>
      <c r="I10" s="112">
        <v>42544.0801</v>
      </c>
      <c r="J10" s="113">
        <v>26672.8018</v>
      </c>
      <c r="K10" s="114">
        <v>101.62</v>
      </c>
      <c r="L10" s="114">
        <v>15.76</v>
      </c>
      <c r="M10" s="114">
        <v>3.42</v>
      </c>
      <c r="N10" s="114">
        <v>10.04</v>
      </c>
      <c r="O10" s="114">
        <v>173.7558</v>
      </c>
      <c r="P10" s="91"/>
      <c r="Q10" s="173">
        <v>104.84679677101212</v>
      </c>
      <c r="R10" s="174">
        <v>22617.7046</v>
      </c>
      <c r="S10" s="175" t="s">
        <v>867</v>
      </c>
    </row>
    <row r="11" spans="1:19" s="92" customFormat="1" ht="17.25" customHeight="1">
      <c r="A11" s="176" t="s">
        <v>22</v>
      </c>
      <c r="B11" s="177" t="s">
        <v>21</v>
      </c>
      <c r="C11" s="137">
        <v>165.6562</v>
      </c>
      <c r="D11" s="110">
        <v>20704.5082</v>
      </c>
      <c r="E11" s="111">
        <v>100.7277</v>
      </c>
      <c r="F11" s="112">
        <v>12086.25</v>
      </c>
      <c r="G11" s="112">
        <v>15907.2282</v>
      </c>
      <c r="H11" s="112">
        <v>27172.0529</v>
      </c>
      <c r="I11" s="112">
        <v>36874.4347</v>
      </c>
      <c r="J11" s="113">
        <v>23733.9412</v>
      </c>
      <c r="K11" s="114">
        <v>101.01</v>
      </c>
      <c r="L11" s="114">
        <v>16.32</v>
      </c>
      <c r="M11" s="114">
        <v>3.17</v>
      </c>
      <c r="N11" s="114">
        <v>10.11</v>
      </c>
      <c r="O11" s="114">
        <v>174.4138</v>
      </c>
      <c r="P11" s="91"/>
      <c r="Q11" s="173">
        <v>95.97796955439739</v>
      </c>
      <c r="R11" s="174">
        <v>20704.5082</v>
      </c>
      <c r="S11" s="175" t="s">
        <v>868</v>
      </c>
    </row>
    <row r="12" spans="1:19" s="92" customFormat="1" ht="17.25" customHeight="1">
      <c r="A12" s="176" t="s">
        <v>24</v>
      </c>
      <c r="B12" s="177" t="s">
        <v>23</v>
      </c>
      <c r="C12" s="137">
        <v>154.3121</v>
      </c>
      <c r="D12" s="110">
        <v>21739.171</v>
      </c>
      <c r="E12" s="111">
        <v>101.008</v>
      </c>
      <c r="F12" s="112">
        <v>12062.011</v>
      </c>
      <c r="G12" s="112">
        <v>16377.1768</v>
      </c>
      <c r="H12" s="112">
        <v>28583.2822</v>
      </c>
      <c r="I12" s="112">
        <v>38795.0277</v>
      </c>
      <c r="J12" s="113">
        <v>24867.1696</v>
      </c>
      <c r="K12" s="114">
        <v>101.4</v>
      </c>
      <c r="L12" s="114">
        <v>14.81</v>
      </c>
      <c r="M12" s="114">
        <v>3.57</v>
      </c>
      <c r="N12" s="114">
        <v>10.29</v>
      </c>
      <c r="O12" s="114">
        <v>173.6431</v>
      </c>
      <c r="P12" s="91"/>
      <c r="Q12" s="173">
        <v>100.77425999308878</v>
      </c>
      <c r="R12" s="174">
        <v>21739.171</v>
      </c>
      <c r="S12" s="175" t="s">
        <v>869</v>
      </c>
    </row>
    <row r="13" spans="1:19" s="92" customFormat="1" ht="17.25" customHeight="1">
      <c r="A13" s="176" t="s">
        <v>26</v>
      </c>
      <c r="B13" s="177" t="s">
        <v>25</v>
      </c>
      <c r="C13" s="137">
        <v>69.8211</v>
      </c>
      <c r="D13" s="110">
        <v>19397.7106</v>
      </c>
      <c r="E13" s="111">
        <v>102.0302</v>
      </c>
      <c r="F13" s="112">
        <v>11414.0833</v>
      </c>
      <c r="G13" s="112">
        <v>14856.6746</v>
      </c>
      <c r="H13" s="112">
        <v>25204.9959</v>
      </c>
      <c r="I13" s="112">
        <v>32545.6187</v>
      </c>
      <c r="J13" s="113">
        <v>21640.1615</v>
      </c>
      <c r="K13" s="114">
        <v>100.3</v>
      </c>
      <c r="L13" s="114">
        <v>16.54</v>
      </c>
      <c r="M13" s="114">
        <v>4.19</v>
      </c>
      <c r="N13" s="114">
        <v>9.86</v>
      </c>
      <c r="O13" s="114">
        <v>173.7543</v>
      </c>
      <c r="P13" s="91"/>
      <c r="Q13" s="173">
        <v>89.92016904761888</v>
      </c>
      <c r="R13" s="174">
        <v>19397.7106</v>
      </c>
      <c r="S13" s="175" t="s">
        <v>870</v>
      </c>
    </row>
    <row r="14" spans="1:19" s="92" customFormat="1" ht="17.25" customHeight="1">
      <c r="A14" s="171" t="s">
        <v>28</v>
      </c>
      <c r="B14" s="172" t="s">
        <v>27</v>
      </c>
      <c r="C14" s="133">
        <v>182.6721</v>
      </c>
      <c r="D14" s="103">
        <v>20527.5621</v>
      </c>
      <c r="E14" s="104">
        <v>101.6357</v>
      </c>
      <c r="F14" s="105">
        <v>11042.4729</v>
      </c>
      <c r="G14" s="105">
        <v>15080.6148</v>
      </c>
      <c r="H14" s="105">
        <v>27017.6445</v>
      </c>
      <c r="I14" s="105">
        <v>36636.4008</v>
      </c>
      <c r="J14" s="106">
        <v>23500.7373</v>
      </c>
      <c r="K14" s="107">
        <v>100.66</v>
      </c>
      <c r="L14" s="107">
        <v>14.34</v>
      </c>
      <c r="M14" s="107">
        <v>4.12</v>
      </c>
      <c r="N14" s="107">
        <v>10.28</v>
      </c>
      <c r="O14" s="107">
        <v>172.7763</v>
      </c>
      <c r="P14" s="91"/>
      <c r="Q14" s="173">
        <v>95.15771691982529</v>
      </c>
      <c r="R14" s="174">
        <v>20527.5621</v>
      </c>
      <c r="S14" s="175" t="s">
        <v>871</v>
      </c>
    </row>
    <row r="15" spans="1:19" s="92" customFormat="1" ht="17.25" customHeight="1">
      <c r="A15" s="176" t="s">
        <v>30</v>
      </c>
      <c r="B15" s="177" t="s">
        <v>29</v>
      </c>
      <c r="C15" s="137">
        <v>108.3183</v>
      </c>
      <c r="D15" s="110">
        <v>21290.0932</v>
      </c>
      <c r="E15" s="111">
        <v>101.3444</v>
      </c>
      <c r="F15" s="112">
        <v>11964.1416</v>
      </c>
      <c r="G15" s="112">
        <v>15698.4274</v>
      </c>
      <c r="H15" s="112">
        <v>27588.8712</v>
      </c>
      <c r="I15" s="112">
        <v>36992.7904</v>
      </c>
      <c r="J15" s="113">
        <v>23918.2833</v>
      </c>
      <c r="K15" s="114">
        <v>101.68</v>
      </c>
      <c r="L15" s="114">
        <v>16.9</v>
      </c>
      <c r="M15" s="114">
        <v>4.74</v>
      </c>
      <c r="N15" s="114">
        <v>10.2</v>
      </c>
      <c r="O15" s="114">
        <v>173.9629</v>
      </c>
      <c r="P15" s="91"/>
      <c r="Q15" s="173">
        <v>98.69251166081224</v>
      </c>
      <c r="R15" s="174">
        <v>21290.0932</v>
      </c>
      <c r="S15" s="175" t="s">
        <v>872</v>
      </c>
    </row>
    <row r="16" spans="1:19" s="92" customFormat="1" ht="17.25" customHeight="1">
      <c r="A16" s="176" t="s">
        <v>32</v>
      </c>
      <c r="B16" s="177" t="s">
        <v>31</v>
      </c>
      <c r="C16" s="137">
        <v>141.3839</v>
      </c>
      <c r="D16" s="110">
        <v>20376.9047</v>
      </c>
      <c r="E16" s="111">
        <v>101.1019</v>
      </c>
      <c r="F16" s="112">
        <v>12119.6402</v>
      </c>
      <c r="G16" s="112">
        <v>15621.2021</v>
      </c>
      <c r="H16" s="112">
        <v>26876.7733</v>
      </c>
      <c r="I16" s="112">
        <v>35976.8428</v>
      </c>
      <c r="J16" s="113">
        <v>23329.5261</v>
      </c>
      <c r="K16" s="114">
        <v>101.5</v>
      </c>
      <c r="L16" s="114">
        <v>15.33</v>
      </c>
      <c r="M16" s="114">
        <v>3.14</v>
      </c>
      <c r="N16" s="114">
        <v>10.55</v>
      </c>
      <c r="O16" s="114">
        <v>173.8114</v>
      </c>
      <c r="P16" s="91"/>
      <c r="Q16" s="173">
        <v>94.4593283751341</v>
      </c>
      <c r="R16" s="174">
        <v>20376.9047</v>
      </c>
      <c r="S16" s="175" t="s">
        <v>873</v>
      </c>
    </row>
    <row r="17" spans="1:19" s="92" customFormat="1" ht="17.25" customHeight="1">
      <c r="A17" s="176" t="s">
        <v>34</v>
      </c>
      <c r="B17" s="177" t="s">
        <v>33</v>
      </c>
      <c r="C17" s="137">
        <v>133.1609</v>
      </c>
      <c r="D17" s="110">
        <v>20254.4142</v>
      </c>
      <c r="E17" s="111">
        <v>100.9894</v>
      </c>
      <c r="F17" s="112">
        <v>11885.24</v>
      </c>
      <c r="G17" s="112">
        <v>15510.5727</v>
      </c>
      <c r="H17" s="112">
        <v>26583.8137</v>
      </c>
      <c r="I17" s="112">
        <v>35699.6236</v>
      </c>
      <c r="J17" s="113">
        <v>23098.0092</v>
      </c>
      <c r="K17" s="114">
        <v>100.62</v>
      </c>
      <c r="L17" s="114">
        <v>15.37</v>
      </c>
      <c r="M17" s="114">
        <v>3.39</v>
      </c>
      <c r="N17" s="114">
        <v>10.33</v>
      </c>
      <c r="O17" s="114">
        <v>173.4072</v>
      </c>
      <c r="P17" s="91"/>
      <c r="Q17" s="173">
        <v>93.8915105179728</v>
      </c>
      <c r="R17" s="174">
        <v>20254.4142</v>
      </c>
      <c r="S17" s="175" t="s">
        <v>869</v>
      </c>
    </row>
    <row r="18" spans="1:19" s="92" customFormat="1" ht="17.25" customHeight="1">
      <c r="A18" s="176" t="s">
        <v>36</v>
      </c>
      <c r="B18" s="177" t="s">
        <v>35</v>
      </c>
      <c r="C18" s="137">
        <v>130.1866</v>
      </c>
      <c r="D18" s="110">
        <v>20188.5288</v>
      </c>
      <c r="E18" s="111">
        <v>102.6733</v>
      </c>
      <c r="F18" s="112">
        <v>11927.1906</v>
      </c>
      <c r="G18" s="112">
        <v>15399.3443</v>
      </c>
      <c r="H18" s="112">
        <v>26406.7014</v>
      </c>
      <c r="I18" s="112">
        <v>35441.9801</v>
      </c>
      <c r="J18" s="113">
        <v>23103.8306</v>
      </c>
      <c r="K18" s="114">
        <v>101.13</v>
      </c>
      <c r="L18" s="114">
        <v>18.01</v>
      </c>
      <c r="M18" s="114">
        <v>3.19</v>
      </c>
      <c r="N18" s="114">
        <v>10.65</v>
      </c>
      <c r="O18" s="114">
        <v>174.2667</v>
      </c>
      <c r="P18" s="91"/>
      <c r="Q18" s="173">
        <v>93.58609167613432</v>
      </c>
      <c r="R18" s="174">
        <v>20188.5288</v>
      </c>
      <c r="S18" s="175" t="s">
        <v>874</v>
      </c>
    </row>
    <row r="19" spans="1:19" s="92" customFormat="1" ht="17.25" customHeight="1">
      <c r="A19" s="171" t="s">
        <v>38</v>
      </c>
      <c r="B19" s="172" t="s">
        <v>37</v>
      </c>
      <c r="C19" s="133">
        <v>320.0181</v>
      </c>
      <c r="D19" s="103">
        <v>21063.4935</v>
      </c>
      <c r="E19" s="104">
        <v>102.2536</v>
      </c>
      <c r="F19" s="105">
        <v>11190.9323</v>
      </c>
      <c r="G19" s="105">
        <v>15519.4435</v>
      </c>
      <c r="H19" s="105">
        <v>28742.0021</v>
      </c>
      <c r="I19" s="105">
        <v>41566.2447</v>
      </c>
      <c r="J19" s="106">
        <v>25386.7663</v>
      </c>
      <c r="K19" s="107">
        <v>101.98</v>
      </c>
      <c r="L19" s="107">
        <v>16.25</v>
      </c>
      <c r="M19" s="107">
        <v>2.14</v>
      </c>
      <c r="N19" s="107">
        <v>10.36</v>
      </c>
      <c r="O19" s="107">
        <v>174.5615</v>
      </c>
      <c r="P19" s="91"/>
      <c r="Q19" s="173">
        <v>97.64208443513029</v>
      </c>
      <c r="R19" s="174">
        <v>21063.4935</v>
      </c>
      <c r="S19" s="175" t="s">
        <v>875</v>
      </c>
    </row>
    <row r="20" spans="1:19" s="92" customFormat="1" ht="17.25" customHeight="1">
      <c r="A20" s="176" t="s">
        <v>40</v>
      </c>
      <c r="B20" s="177" t="s">
        <v>39</v>
      </c>
      <c r="C20" s="137">
        <v>156.5471</v>
      </c>
      <c r="D20" s="110">
        <v>20023.0891</v>
      </c>
      <c r="E20" s="111">
        <v>101.3013</v>
      </c>
      <c r="F20" s="112">
        <v>11650.3821</v>
      </c>
      <c r="G20" s="112">
        <v>15331.159</v>
      </c>
      <c r="H20" s="112">
        <v>25723.0982</v>
      </c>
      <c r="I20" s="112">
        <v>34145.3567</v>
      </c>
      <c r="J20" s="113">
        <v>22715.5876</v>
      </c>
      <c r="K20" s="114">
        <v>102.41</v>
      </c>
      <c r="L20" s="114">
        <v>15.21</v>
      </c>
      <c r="M20" s="114">
        <v>3.07</v>
      </c>
      <c r="N20" s="114">
        <v>10.89</v>
      </c>
      <c r="O20" s="114">
        <v>174.1756</v>
      </c>
      <c r="P20" s="91"/>
      <c r="Q20" s="173">
        <v>92.81917819350987</v>
      </c>
      <c r="R20" s="174">
        <v>20023.0891</v>
      </c>
      <c r="S20" s="175" t="s">
        <v>872</v>
      </c>
    </row>
    <row r="21" spans="1:19" s="92" customFormat="1" ht="17.25" customHeight="1">
      <c r="A21" s="176" t="s">
        <v>42</v>
      </c>
      <c r="B21" s="177" t="s">
        <v>41</v>
      </c>
      <c r="C21" s="137">
        <v>157.1317</v>
      </c>
      <c r="D21" s="110">
        <v>19923.1586</v>
      </c>
      <c r="E21" s="111">
        <v>100.9138</v>
      </c>
      <c r="F21" s="112">
        <v>11426.2884</v>
      </c>
      <c r="G21" s="112">
        <v>15235.235</v>
      </c>
      <c r="H21" s="112">
        <v>26155.0233</v>
      </c>
      <c r="I21" s="112">
        <v>35738.5824</v>
      </c>
      <c r="J21" s="113">
        <v>22771.2027</v>
      </c>
      <c r="K21" s="114">
        <v>101.03</v>
      </c>
      <c r="L21" s="114">
        <v>16.45</v>
      </c>
      <c r="M21" s="114">
        <v>3.39</v>
      </c>
      <c r="N21" s="114">
        <v>10.45</v>
      </c>
      <c r="O21" s="114">
        <v>174.8239</v>
      </c>
      <c r="P21" s="91"/>
      <c r="Q21" s="173">
        <v>92.355939637254</v>
      </c>
      <c r="R21" s="174">
        <v>19923.1586</v>
      </c>
      <c r="S21" s="175" t="s">
        <v>876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319.4465</v>
      </c>
      <c r="D22" s="110">
        <v>21375.9861</v>
      </c>
      <c r="E22" s="111">
        <v>100.7877</v>
      </c>
      <c r="F22" s="112">
        <v>11160.75</v>
      </c>
      <c r="G22" s="112">
        <v>15259.9394</v>
      </c>
      <c r="H22" s="112">
        <v>28325.7845</v>
      </c>
      <c r="I22" s="112">
        <v>37596.9727</v>
      </c>
      <c r="J22" s="113">
        <v>24088.5035</v>
      </c>
      <c r="K22" s="114">
        <v>100.39</v>
      </c>
      <c r="L22" s="114">
        <v>16.04</v>
      </c>
      <c r="M22" s="114">
        <v>4.45</v>
      </c>
      <c r="N22" s="114">
        <v>10.77</v>
      </c>
      <c r="O22" s="114">
        <v>172.0739</v>
      </c>
      <c r="P22" s="91"/>
      <c r="Q22" s="173">
        <v>99.09067741589833</v>
      </c>
      <c r="R22" s="174">
        <v>21375.9861</v>
      </c>
      <c r="S22" s="175" t="s">
        <v>877</v>
      </c>
    </row>
    <row r="23" spans="1:23" s="91" customFormat="1" ht="17.25" customHeight="1" thickTop="1">
      <c r="A23" s="178" t="s">
        <v>78</v>
      </c>
      <c r="B23" s="150"/>
      <c r="C23" s="151">
        <v>2883.0859</v>
      </c>
      <c r="D23" s="152">
        <v>21572.1465</v>
      </c>
      <c r="E23" s="179">
        <v>101.3014</v>
      </c>
      <c r="F23" s="154">
        <v>11453.9921</v>
      </c>
      <c r="G23" s="154">
        <v>15696.4575</v>
      </c>
      <c r="H23" s="154">
        <v>29740.4845</v>
      </c>
      <c r="I23" s="154">
        <v>42419.1587</v>
      </c>
      <c r="J23" s="155">
        <v>26251.7427</v>
      </c>
      <c r="K23" s="156">
        <v>100.63</v>
      </c>
      <c r="L23" s="156">
        <v>15.59</v>
      </c>
      <c r="M23" s="156">
        <v>3.12</v>
      </c>
      <c r="N23" s="156">
        <v>10.24</v>
      </c>
      <c r="O23" s="156">
        <v>173.7008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857</v>
      </c>
      <c r="B1" s="3"/>
      <c r="C1" s="3"/>
      <c r="D1" s="3"/>
      <c r="E1" s="3" t="s">
        <v>109</v>
      </c>
      <c r="F1" s="1" t="s">
        <v>857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6" t="s">
        <v>111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P6" s="91"/>
    </row>
    <row r="7" spans="1:16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P7" s="91"/>
    </row>
    <row r="8" spans="1:16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2778.2294</v>
      </c>
      <c r="D9" s="103">
        <v>21526.6395</v>
      </c>
      <c r="E9" s="134">
        <v>101.1923</v>
      </c>
      <c r="F9" s="105">
        <v>11515.0492</v>
      </c>
      <c r="G9" s="105">
        <v>15719.4733</v>
      </c>
      <c r="H9" s="105">
        <v>29585.7952</v>
      </c>
      <c r="I9" s="105">
        <v>42022.142</v>
      </c>
      <c r="J9" s="106">
        <v>26026.1822</v>
      </c>
      <c r="K9" s="107">
        <v>100.45</v>
      </c>
      <c r="L9" s="107">
        <v>15.68</v>
      </c>
      <c r="M9" s="107">
        <v>3.11</v>
      </c>
      <c r="N9" s="107">
        <v>10.26</v>
      </c>
      <c r="O9" s="107">
        <v>173.6678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50.0689</v>
      </c>
      <c r="D10" s="110">
        <v>24960.84</v>
      </c>
      <c r="E10" s="138">
        <v>102.0634</v>
      </c>
      <c r="F10" s="112">
        <v>11461.2739</v>
      </c>
      <c r="G10" s="112">
        <v>17152.4165</v>
      </c>
      <c r="H10" s="112">
        <v>35887.893</v>
      </c>
      <c r="I10" s="112">
        <v>54698.3618</v>
      </c>
      <c r="J10" s="113">
        <v>31629.1902</v>
      </c>
      <c r="K10" s="114">
        <v>103.23</v>
      </c>
      <c r="L10" s="114">
        <v>14.04</v>
      </c>
      <c r="M10" s="114">
        <v>3.69</v>
      </c>
      <c r="N10" s="114">
        <v>10.17</v>
      </c>
      <c r="O10" s="114">
        <v>175.2038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11.701</v>
      </c>
      <c r="D11" s="110">
        <v>17518.7864</v>
      </c>
      <c r="E11" s="138">
        <v>103.323</v>
      </c>
      <c r="F11" s="112">
        <v>9138.783</v>
      </c>
      <c r="G11" s="112">
        <v>12405.9553</v>
      </c>
      <c r="H11" s="112">
        <v>23324.1888</v>
      </c>
      <c r="I11" s="112">
        <v>32040.6505</v>
      </c>
      <c r="J11" s="113">
        <v>20011.2531</v>
      </c>
      <c r="K11" s="114">
        <v>104.12</v>
      </c>
      <c r="L11" s="114">
        <v>11.49</v>
      </c>
      <c r="M11" s="114">
        <v>3.47</v>
      </c>
      <c r="N11" s="114">
        <v>9.37</v>
      </c>
      <c r="O11" s="114">
        <v>174.7602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9.7083</v>
      </c>
      <c r="D12" s="110">
        <v>21434.0887</v>
      </c>
      <c r="E12" s="138">
        <v>104.7858</v>
      </c>
      <c r="F12" s="112">
        <v>11346.5463</v>
      </c>
      <c r="G12" s="112">
        <v>15394.4059</v>
      </c>
      <c r="H12" s="112">
        <v>30237.634</v>
      </c>
      <c r="I12" s="112">
        <v>41116.2331</v>
      </c>
      <c r="J12" s="113">
        <v>27162.1262</v>
      </c>
      <c r="K12" s="114">
        <v>106.64</v>
      </c>
      <c r="L12" s="114">
        <v>14.97</v>
      </c>
      <c r="M12" s="114">
        <v>5.58</v>
      </c>
      <c r="N12" s="114">
        <v>10.38</v>
      </c>
      <c r="O12" s="114">
        <v>172.2783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2.8744</v>
      </c>
      <c r="D13" s="110">
        <v>25422.9727</v>
      </c>
      <c r="E13" s="138">
        <v>101.151</v>
      </c>
      <c r="F13" s="112">
        <v>11000.085</v>
      </c>
      <c r="G13" s="112">
        <v>16174.3667</v>
      </c>
      <c r="H13" s="112">
        <v>35686.6939</v>
      </c>
      <c r="I13" s="112">
        <v>51018.712</v>
      </c>
      <c r="J13" s="113">
        <v>29495.2368</v>
      </c>
      <c r="K13" s="114">
        <v>102.06</v>
      </c>
      <c r="L13" s="114">
        <v>9.33</v>
      </c>
      <c r="M13" s="114">
        <v>5.48</v>
      </c>
      <c r="N13" s="114">
        <v>9.12</v>
      </c>
      <c r="O13" s="114">
        <v>175.3014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2.3312</v>
      </c>
      <c r="D14" s="110">
        <v>18656.9404</v>
      </c>
      <c r="E14" s="138">
        <v>94.6706</v>
      </c>
      <c r="F14" s="112">
        <v>9248.4043</v>
      </c>
      <c r="G14" s="112">
        <v>11739.138</v>
      </c>
      <c r="H14" s="112">
        <v>27900.7586</v>
      </c>
      <c r="I14" s="112">
        <v>46267.9793</v>
      </c>
      <c r="J14" s="113">
        <v>25003.2556</v>
      </c>
      <c r="K14" s="114">
        <v>99.11</v>
      </c>
      <c r="L14" s="114">
        <v>10.59</v>
      </c>
      <c r="M14" s="114">
        <v>4.54</v>
      </c>
      <c r="N14" s="114">
        <v>9.47</v>
      </c>
      <c r="O14" s="114">
        <v>175.3536</v>
      </c>
      <c r="P14" s="91"/>
    </row>
    <row r="15" spans="1:16" s="92" customFormat="1" ht="15.75" customHeight="1" thickBot="1">
      <c r="A15" s="108"/>
      <c r="B15" s="177" t="s">
        <v>124</v>
      </c>
      <c r="C15" s="137">
        <v>28.1724</v>
      </c>
      <c r="D15" s="110">
        <v>24058.4158</v>
      </c>
      <c r="E15" s="138">
        <v>119.0127</v>
      </c>
      <c r="F15" s="112">
        <v>8857.6907</v>
      </c>
      <c r="G15" s="112">
        <v>12466.3072</v>
      </c>
      <c r="H15" s="112">
        <v>41856.9415</v>
      </c>
      <c r="I15" s="112">
        <v>78009.4197</v>
      </c>
      <c r="J15" s="113">
        <v>40988.9057</v>
      </c>
      <c r="K15" s="114">
        <v>109.18</v>
      </c>
      <c r="L15" s="114">
        <v>13.93</v>
      </c>
      <c r="M15" s="114">
        <v>2.19</v>
      </c>
      <c r="N15" s="114">
        <v>9.15</v>
      </c>
      <c r="O15" s="114">
        <v>174.0325</v>
      </c>
      <c r="P15" s="91"/>
    </row>
    <row r="16" spans="1:23" s="91" customFormat="1" ht="15.75" customHeight="1" thickTop="1">
      <c r="A16" s="178" t="s">
        <v>78</v>
      </c>
      <c r="B16" s="150"/>
      <c r="C16" s="151">
        <v>2883.0859</v>
      </c>
      <c r="D16" s="152">
        <v>21572.1465</v>
      </c>
      <c r="E16" s="153">
        <v>101.3014</v>
      </c>
      <c r="F16" s="154">
        <v>11453.9921</v>
      </c>
      <c r="G16" s="154">
        <v>15696.4575</v>
      </c>
      <c r="H16" s="154">
        <v>29740.4845</v>
      </c>
      <c r="I16" s="154">
        <v>42419.1587</v>
      </c>
      <c r="J16" s="155">
        <v>26251.7427</v>
      </c>
      <c r="K16" s="156">
        <v>100.63</v>
      </c>
      <c r="L16" s="156">
        <v>15.59</v>
      </c>
      <c r="M16" s="156">
        <v>3.12</v>
      </c>
      <c r="N16" s="156">
        <v>10.24</v>
      </c>
      <c r="O16" s="156">
        <v>173.7008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857</v>
      </c>
      <c r="B18" s="3"/>
      <c r="C18" s="3"/>
      <c r="D18" s="3"/>
      <c r="E18" s="3" t="s">
        <v>125</v>
      </c>
      <c r="F18" s="1" t="s">
        <v>857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6" t="s">
        <v>127</v>
      </c>
      <c r="B22" s="389"/>
      <c r="C22" s="373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6" t="s">
        <v>70</v>
      </c>
      <c r="M22" s="388"/>
      <c r="N22" s="389"/>
      <c r="O22" s="385" t="s">
        <v>71</v>
      </c>
    </row>
    <row r="23" spans="1:15" ht="15" customHeight="1">
      <c r="A23" s="377"/>
      <c r="B23" s="391"/>
      <c r="C23" s="379"/>
      <c r="D23" s="373" t="s">
        <v>72</v>
      </c>
      <c r="E23" s="373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3" t="s">
        <v>74</v>
      </c>
      <c r="K23" s="373" t="s">
        <v>73</v>
      </c>
      <c r="L23" s="373" t="s">
        <v>75</v>
      </c>
      <c r="M23" s="373" t="s">
        <v>76</v>
      </c>
      <c r="N23" s="373" t="s">
        <v>77</v>
      </c>
      <c r="O23" s="385"/>
    </row>
    <row r="24" spans="1:15" ht="15" customHeight="1">
      <c r="A24" s="377"/>
      <c r="B24" s="391"/>
      <c r="C24" s="374"/>
      <c r="D24" s="374"/>
      <c r="E24" s="374"/>
      <c r="F24" s="385"/>
      <c r="G24" s="385"/>
      <c r="H24" s="385"/>
      <c r="I24" s="385"/>
      <c r="J24" s="374"/>
      <c r="K24" s="374"/>
      <c r="L24" s="374"/>
      <c r="M24" s="374"/>
      <c r="N24" s="374"/>
      <c r="O24" s="385"/>
    </row>
    <row r="25" spans="1:15" ht="15" customHeight="1" thickBot="1">
      <c r="A25" s="378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92.1429</v>
      </c>
      <c r="D26" s="183">
        <v>20097.6688</v>
      </c>
      <c r="E26" s="134">
        <v>100.2685</v>
      </c>
      <c r="F26" s="105">
        <v>12890.1264</v>
      </c>
      <c r="G26" s="105">
        <v>16341.8938</v>
      </c>
      <c r="H26" s="105">
        <v>24551.1601</v>
      </c>
      <c r="I26" s="105">
        <v>30411.1738</v>
      </c>
      <c r="J26" s="106">
        <v>21479.2479</v>
      </c>
      <c r="K26" s="107">
        <v>100.27</v>
      </c>
      <c r="L26" s="107">
        <v>17.17</v>
      </c>
      <c r="M26" s="107">
        <v>0.66</v>
      </c>
      <c r="N26" s="107">
        <v>10.22</v>
      </c>
      <c r="O26" s="107">
        <v>181.6874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30.5594</v>
      </c>
      <c r="D27" s="183">
        <v>30143.9182</v>
      </c>
      <c r="E27" s="134">
        <v>99.4874</v>
      </c>
      <c r="F27" s="105">
        <v>19267.3166</v>
      </c>
      <c r="G27" s="105">
        <v>24494.2429</v>
      </c>
      <c r="H27" s="105">
        <v>38139.3579</v>
      </c>
      <c r="I27" s="105">
        <v>47396.8939</v>
      </c>
      <c r="J27" s="106">
        <v>33139.7547</v>
      </c>
      <c r="K27" s="107">
        <v>97.35</v>
      </c>
      <c r="L27" s="107">
        <v>21.84</v>
      </c>
      <c r="M27" s="107">
        <v>9</v>
      </c>
      <c r="N27" s="107">
        <v>13.15</v>
      </c>
      <c r="O27" s="107">
        <v>169.6517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977.6355</v>
      </c>
      <c r="D28" s="183">
        <v>22575.8603</v>
      </c>
      <c r="E28" s="134">
        <v>102.4872</v>
      </c>
      <c r="F28" s="105">
        <v>13518</v>
      </c>
      <c r="G28" s="105">
        <v>17318.8676</v>
      </c>
      <c r="H28" s="105">
        <v>29922.8613</v>
      </c>
      <c r="I28" s="105">
        <v>40148.2311</v>
      </c>
      <c r="J28" s="106">
        <v>26289.7287</v>
      </c>
      <c r="K28" s="107">
        <v>102.55</v>
      </c>
      <c r="L28" s="107">
        <v>16.2</v>
      </c>
      <c r="M28" s="107">
        <v>4.1</v>
      </c>
      <c r="N28" s="107">
        <v>10.84</v>
      </c>
      <c r="O28" s="107">
        <v>172.5943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28.2576</v>
      </c>
      <c r="D29" s="183">
        <v>36282.3261</v>
      </c>
      <c r="E29" s="134">
        <v>102.5443</v>
      </c>
      <c r="F29" s="105">
        <v>21362.3028</v>
      </c>
      <c r="G29" s="105">
        <v>27380.2997</v>
      </c>
      <c r="H29" s="105">
        <v>46229.0161</v>
      </c>
      <c r="I29" s="105">
        <v>62930.3123</v>
      </c>
      <c r="J29" s="106">
        <v>42370.3413</v>
      </c>
      <c r="K29" s="107">
        <v>101.43</v>
      </c>
      <c r="L29" s="107">
        <v>18.14</v>
      </c>
      <c r="M29" s="107">
        <v>5.06</v>
      </c>
      <c r="N29" s="107">
        <v>10.53</v>
      </c>
      <c r="O29" s="107">
        <v>166.5854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44.5675</v>
      </c>
      <c r="D30" s="183">
        <v>22994.0854</v>
      </c>
      <c r="E30" s="134">
        <v>101.0503</v>
      </c>
      <c r="F30" s="105">
        <v>13604.7885</v>
      </c>
      <c r="G30" s="105">
        <v>18180.2106</v>
      </c>
      <c r="H30" s="105">
        <v>27509.2508</v>
      </c>
      <c r="I30" s="105">
        <v>35550.225</v>
      </c>
      <c r="J30" s="106">
        <v>25004.0895</v>
      </c>
      <c r="K30" s="107">
        <v>100.52</v>
      </c>
      <c r="L30" s="107">
        <v>20.16</v>
      </c>
      <c r="M30" s="107">
        <v>2.97</v>
      </c>
      <c r="N30" s="107">
        <v>10.66</v>
      </c>
      <c r="O30" s="107">
        <v>174.0906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202.8462</v>
      </c>
      <c r="D31" s="183">
        <v>20690.7336</v>
      </c>
      <c r="E31" s="134">
        <v>101.0738</v>
      </c>
      <c r="F31" s="105">
        <v>11965.3108</v>
      </c>
      <c r="G31" s="105">
        <v>15972.4212</v>
      </c>
      <c r="H31" s="105">
        <v>27148.9583</v>
      </c>
      <c r="I31" s="105">
        <v>36655.6581</v>
      </c>
      <c r="J31" s="106">
        <v>23713.6906</v>
      </c>
      <c r="K31" s="107">
        <v>99.68</v>
      </c>
      <c r="L31" s="107">
        <v>16.13</v>
      </c>
      <c r="M31" s="107">
        <v>1.09</v>
      </c>
      <c r="N31" s="107">
        <v>10.26</v>
      </c>
      <c r="O31" s="107">
        <v>177.2555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457.5872</v>
      </c>
      <c r="D32" s="183">
        <v>18802.9501</v>
      </c>
      <c r="E32" s="134">
        <v>100.4929</v>
      </c>
      <c r="F32" s="105">
        <v>10607.6666</v>
      </c>
      <c r="G32" s="105">
        <v>13723.9746</v>
      </c>
      <c r="H32" s="105">
        <v>26243.3616</v>
      </c>
      <c r="I32" s="105">
        <v>40117.0308</v>
      </c>
      <c r="J32" s="106">
        <v>24003.7939</v>
      </c>
      <c r="K32" s="107">
        <v>99.64</v>
      </c>
      <c r="L32" s="107">
        <v>16.72</v>
      </c>
      <c r="M32" s="107">
        <v>1.36</v>
      </c>
      <c r="N32" s="107">
        <v>9.12</v>
      </c>
      <c r="O32" s="107">
        <v>174.6196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220.416</v>
      </c>
      <c r="D33" s="183">
        <v>21982.5487</v>
      </c>
      <c r="E33" s="134">
        <v>100.7265</v>
      </c>
      <c r="F33" s="105">
        <v>11797.3668</v>
      </c>
      <c r="G33" s="105">
        <v>16317.5858</v>
      </c>
      <c r="H33" s="105">
        <v>28368.9717</v>
      </c>
      <c r="I33" s="105">
        <v>34787.6375</v>
      </c>
      <c r="J33" s="106">
        <v>24286.0289</v>
      </c>
      <c r="K33" s="107">
        <v>101.25</v>
      </c>
      <c r="L33" s="107">
        <v>11.94</v>
      </c>
      <c r="M33" s="107">
        <v>5.92</v>
      </c>
      <c r="N33" s="107">
        <v>10.66</v>
      </c>
      <c r="O33" s="107">
        <v>172.194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98.9781</v>
      </c>
      <c r="D34" s="183">
        <v>11523.1146</v>
      </c>
      <c r="E34" s="134">
        <v>102.1759</v>
      </c>
      <c r="F34" s="105">
        <v>8616.25</v>
      </c>
      <c r="G34" s="105">
        <v>9788.9357</v>
      </c>
      <c r="H34" s="105">
        <v>15473.179</v>
      </c>
      <c r="I34" s="105">
        <v>21482.6164</v>
      </c>
      <c r="J34" s="106">
        <v>14172.4912</v>
      </c>
      <c r="K34" s="107">
        <v>101.89</v>
      </c>
      <c r="L34" s="107">
        <v>7.65</v>
      </c>
      <c r="M34" s="107">
        <v>0.87</v>
      </c>
      <c r="N34" s="107">
        <v>8.17</v>
      </c>
      <c r="O34" s="107">
        <v>173.773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92.6367</v>
      </c>
      <c r="D35" s="183">
        <v>37566.017</v>
      </c>
      <c r="E35" s="134">
        <v>100.9221</v>
      </c>
      <c r="F35" s="105">
        <v>18202.2055</v>
      </c>
      <c r="G35" s="105">
        <v>26869.4547</v>
      </c>
      <c r="H35" s="105">
        <v>55550.7313</v>
      </c>
      <c r="I35" s="105">
        <v>82474.2167</v>
      </c>
      <c r="J35" s="106">
        <v>47135.4995</v>
      </c>
      <c r="K35" s="107">
        <v>99.94</v>
      </c>
      <c r="L35" s="107">
        <v>13.89</v>
      </c>
      <c r="M35" s="107">
        <v>2.34</v>
      </c>
      <c r="N35" s="107">
        <v>9.53</v>
      </c>
      <c r="O35" s="107">
        <v>173.7398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67.7777</v>
      </c>
      <c r="D36" s="183">
        <v>35833.5218</v>
      </c>
      <c r="E36" s="134">
        <v>97.2772</v>
      </c>
      <c r="F36" s="105">
        <v>19657.36</v>
      </c>
      <c r="G36" s="105">
        <v>25875.6933</v>
      </c>
      <c r="H36" s="105">
        <v>53290.7603</v>
      </c>
      <c r="I36" s="105">
        <v>84306.2528</v>
      </c>
      <c r="J36" s="106">
        <v>47652.3111</v>
      </c>
      <c r="K36" s="107">
        <v>91.28</v>
      </c>
      <c r="L36" s="107">
        <v>15.89</v>
      </c>
      <c r="M36" s="107">
        <v>0.9</v>
      </c>
      <c r="N36" s="107">
        <v>10.78</v>
      </c>
      <c r="O36" s="107">
        <v>173.4653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40.9421</v>
      </c>
      <c r="D37" s="183">
        <v>20965.0121</v>
      </c>
      <c r="E37" s="134">
        <v>100.3391</v>
      </c>
      <c r="F37" s="105">
        <v>10213.056</v>
      </c>
      <c r="G37" s="105">
        <v>15091.2325</v>
      </c>
      <c r="H37" s="105">
        <v>26291.9327</v>
      </c>
      <c r="I37" s="105">
        <v>37101.7099</v>
      </c>
      <c r="J37" s="106">
        <v>23199.9907</v>
      </c>
      <c r="K37" s="107">
        <v>100.99</v>
      </c>
      <c r="L37" s="107">
        <v>14.28</v>
      </c>
      <c r="M37" s="107">
        <v>0.27</v>
      </c>
      <c r="N37" s="107">
        <v>9.18</v>
      </c>
      <c r="O37" s="107">
        <v>175.6066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140.307</v>
      </c>
      <c r="D38" s="183">
        <v>25239.4726</v>
      </c>
      <c r="E38" s="134">
        <v>97.8599</v>
      </c>
      <c r="F38" s="105">
        <v>11676.12</v>
      </c>
      <c r="G38" s="105">
        <v>17283.1665</v>
      </c>
      <c r="H38" s="105">
        <v>37431.7617</v>
      </c>
      <c r="I38" s="105">
        <v>57818.1559</v>
      </c>
      <c r="J38" s="106">
        <v>32952.8394</v>
      </c>
      <c r="K38" s="107">
        <v>99.13</v>
      </c>
      <c r="L38" s="107">
        <v>14.99</v>
      </c>
      <c r="M38" s="107">
        <v>0.5</v>
      </c>
      <c r="N38" s="107">
        <v>9.54</v>
      </c>
      <c r="O38" s="107">
        <v>173.3681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141.7265</v>
      </c>
      <c r="D39" s="183">
        <v>15076.2767</v>
      </c>
      <c r="E39" s="134">
        <v>104.2848</v>
      </c>
      <c r="F39" s="105">
        <v>9285.758</v>
      </c>
      <c r="G39" s="105">
        <v>10693.7362</v>
      </c>
      <c r="H39" s="105">
        <v>21732.9369</v>
      </c>
      <c r="I39" s="105">
        <v>29858.9325</v>
      </c>
      <c r="J39" s="106">
        <v>18185.6462</v>
      </c>
      <c r="K39" s="107">
        <v>101.9</v>
      </c>
      <c r="L39" s="107">
        <v>12.97</v>
      </c>
      <c r="M39" s="107">
        <v>2.78</v>
      </c>
      <c r="N39" s="107">
        <v>8.98</v>
      </c>
      <c r="O39" s="107">
        <v>172.2948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6.8352</v>
      </c>
      <c r="D40" s="183">
        <v>30478.9299</v>
      </c>
      <c r="E40" s="134">
        <v>105.9446</v>
      </c>
      <c r="F40" s="105">
        <v>22951.1841</v>
      </c>
      <c r="G40" s="105">
        <v>26548.9649</v>
      </c>
      <c r="H40" s="105">
        <v>40959.4412</v>
      </c>
      <c r="I40" s="105">
        <v>56781.567</v>
      </c>
      <c r="J40" s="106">
        <v>37771.717</v>
      </c>
      <c r="K40" s="107">
        <v>104.57</v>
      </c>
      <c r="L40" s="107">
        <v>20.72</v>
      </c>
      <c r="M40" s="107">
        <v>7.26</v>
      </c>
      <c r="N40" s="107">
        <v>11.07</v>
      </c>
      <c r="O40" s="107">
        <v>171.1493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57.0372</v>
      </c>
      <c r="D41" s="183">
        <v>27926.8756</v>
      </c>
      <c r="E41" s="134">
        <v>106.3851</v>
      </c>
      <c r="F41" s="105">
        <v>15166.0641</v>
      </c>
      <c r="G41" s="105">
        <v>20725.7468</v>
      </c>
      <c r="H41" s="105">
        <v>38514.0563</v>
      </c>
      <c r="I41" s="105">
        <v>55017.1618</v>
      </c>
      <c r="J41" s="106">
        <v>33082.165</v>
      </c>
      <c r="K41" s="107">
        <v>106</v>
      </c>
      <c r="L41" s="107">
        <v>21.61</v>
      </c>
      <c r="M41" s="107">
        <v>5.38</v>
      </c>
      <c r="N41" s="107">
        <v>13.39</v>
      </c>
      <c r="O41" s="107">
        <v>174.0865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121.2765</v>
      </c>
      <c r="D42" s="183">
        <v>20512.7033</v>
      </c>
      <c r="E42" s="134">
        <v>100.087</v>
      </c>
      <c r="F42" s="105">
        <v>12660.7357</v>
      </c>
      <c r="G42" s="105">
        <v>15782.8863</v>
      </c>
      <c r="H42" s="105">
        <v>26471.6844</v>
      </c>
      <c r="I42" s="105">
        <v>38032.6519</v>
      </c>
      <c r="J42" s="106">
        <v>24349.3908</v>
      </c>
      <c r="K42" s="107">
        <v>99.8</v>
      </c>
      <c r="L42" s="107">
        <v>11.47</v>
      </c>
      <c r="M42" s="107">
        <v>7.39</v>
      </c>
      <c r="N42" s="107">
        <v>9.58</v>
      </c>
      <c r="O42" s="107">
        <v>173.5348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22.8796</v>
      </c>
      <c r="D43" s="183">
        <v>18629.0197</v>
      </c>
      <c r="E43" s="134">
        <v>98.3225</v>
      </c>
      <c r="F43" s="105">
        <v>10418.1682</v>
      </c>
      <c r="G43" s="105">
        <v>13867.9931</v>
      </c>
      <c r="H43" s="105">
        <v>24086.3128</v>
      </c>
      <c r="I43" s="105">
        <v>29868.9967</v>
      </c>
      <c r="J43" s="106">
        <v>20804.3597</v>
      </c>
      <c r="K43" s="107">
        <v>96.42</v>
      </c>
      <c r="L43" s="107">
        <v>15.58</v>
      </c>
      <c r="M43" s="107">
        <v>1.63</v>
      </c>
      <c r="N43" s="107">
        <v>8.82</v>
      </c>
      <c r="O43" s="107">
        <v>173.2855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38.6761</v>
      </c>
      <c r="D44" s="183">
        <v>17643.7536</v>
      </c>
      <c r="E44" s="134">
        <v>101.9559</v>
      </c>
      <c r="F44" s="105">
        <v>10037.9086</v>
      </c>
      <c r="G44" s="105">
        <v>13491.5225</v>
      </c>
      <c r="H44" s="105">
        <v>23526.9139</v>
      </c>
      <c r="I44" s="105">
        <v>32216.2654</v>
      </c>
      <c r="J44" s="106">
        <v>20936.7692</v>
      </c>
      <c r="K44" s="107">
        <v>101.56</v>
      </c>
      <c r="L44" s="107">
        <v>14.54</v>
      </c>
      <c r="M44" s="107">
        <v>0.81</v>
      </c>
      <c r="N44" s="107">
        <v>9.16</v>
      </c>
      <c r="O44" s="107">
        <v>174.7874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2883.0859</v>
      </c>
      <c r="D45" s="186">
        <v>21572.1465</v>
      </c>
      <c r="E45" s="153">
        <v>101.2883</v>
      </c>
      <c r="F45" s="154">
        <v>11453.9921</v>
      </c>
      <c r="G45" s="154">
        <v>15696.4575</v>
      </c>
      <c r="H45" s="154">
        <v>29740.4845</v>
      </c>
      <c r="I45" s="154">
        <v>42419.1587</v>
      </c>
      <c r="J45" s="155">
        <v>26251.7427</v>
      </c>
      <c r="K45" s="156">
        <v>100.62</v>
      </c>
      <c r="L45" s="156">
        <v>15.59</v>
      </c>
      <c r="M45" s="156">
        <v>3.12</v>
      </c>
      <c r="N45" s="156">
        <v>10.24</v>
      </c>
      <c r="O45" s="156">
        <v>173.7008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857</v>
      </c>
      <c r="B1" s="3"/>
      <c r="C1" s="3"/>
      <c r="D1" s="3"/>
      <c r="E1" s="3" t="s">
        <v>4</v>
      </c>
      <c r="F1" s="1" t="s">
        <v>857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6" t="s">
        <v>167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</row>
    <row r="6" spans="1:15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</row>
    <row r="7" spans="1:15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</row>
    <row r="8" spans="1:15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1510.2593</v>
      </c>
      <c r="D9" s="189">
        <v>18739.0643</v>
      </c>
      <c r="E9" s="190">
        <v>101.5853</v>
      </c>
      <c r="F9" s="105">
        <v>10645.4377</v>
      </c>
      <c r="G9" s="105">
        <v>13950.5</v>
      </c>
      <c r="H9" s="105">
        <v>24065.827</v>
      </c>
      <c r="I9" s="105">
        <v>30040.3466</v>
      </c>
      <c r="J9" s="189">
        <v>19794.7658</v>
      </c>
      <c r="K9" s="107">
        <v>101.49</v>
      </c>
      <c r="L9" s="107">
        <v>15.04</v>
      </c>
      <c r="M9" s="107">
        <v>4.7</v>
      </c>
      <c r="N9" s="107">
        <v>10.71</v>
      </c>
      <c r="O9" s="107">
        <v>174.6114</v>
      </c>
    </row>
    <row r="10" spans="1:15" s="191" customFormat="1" ht="18.75" customHeight="1">
      <c r="A10" s="192" t="s">
        <v>169</v>
      </c>
      <c r="B10" s="177" t="s">
        <v>170</v>
      </c>
      <c r="C10" s="109">
        <v>1335.5743</v>
      </c>
      <c r="D10" s="193">
        <v>26508.8508</v>
      </c>
      <c r="E10" s="194">
        <v>100.8932</v>
      </c>
      <c r="F10" s="112">
        <v>13757.5398</v>
      </c>
      <c r="G10" s="112">
        <v>19168.3334</v>
      </c>
      <c r="H10" s="112">
        <v>38238.1033</v>
      </c>
      <c r="I10" s="112">
        <v>56805.0604</v>
      </c>
      <c r="J10" s="193">
        <v>33483.4228</v>
      </c>
      <c r="K10" s="114">
        <v>99.66</v>
      </c>
      <c r="L10" s="114">
        <v>15.94</v>
      </c>
      <c r="M10" s="114">
        <v>2.13</v>
      </c>
      <c r="N10" s="114">
        <v>9.95</v>
      </c>
      <c r="O10" s="114">
        <v>172.6524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138.5997</v>
      </c>
      <c r="D12" s="113">
        <v>43326.8704</v>
      </c>
      <c r="E12" s="204">
        <v>102.8261</v>
      </c>
      <c r="F12" s="113">
        <v>17860.5613</v>
      </c>
      <c r="G12" s="113">
        <v>26737.8872</v>
      </c>
      <c r="H12" s="113">
        <v>71243.0739</v>
      </c>
      <c r="I12" s="113">
        <v>116807.1285</v>
      </c>
      <c r="J12" s="113">
        <v>60886.9933</v>
      </c>
      <c r="K12" s="205">
        <v>97.68</v>
      </c>
      <c r="L12" s="205">
        <v>19.27</v>
      </c>
      <c r="M12" s="205">
        <v>1.13</v>
      </c>
      <c r="N12" s="205">
        <v>9.82</v>
      </c>
      <c r="O12" s="205">
        <v>172.3271</v>
      </c>
      <c r="P12" s="206">
        <v>19.27</v>
      </c>
    </row>
    <row r="13" spans="1:16" s="191" customFormat="1" ht="18.75" customHeight="1">
      <c r="A13" s="208" t="s">
        <v>173</v>
      </c>
      <c r="B13" s="177" t="s">
        <v>174</v>
      </c>
      <c r="C13" s="109">
        <v>12.5402</v>
      </c>
      <c r="D13" s="193">
        <v>53130.2695</v>
      </c>
      <c r="E13" s="194">
        <v>105.0953</v>
      </c>
      <c r="F13" s="112">
        <v>20263.5234</v>
      </c>
      <c r="G13" s="112">
        <v>30076.4684</v>
      </c>
      <c r="H13" s="112">
        <v>99335.0924</v>
      </c>
      <c r="I13" s="112">
        <v>202510.849</v>
      </c>
      <c r="J13" s="193">
        <v>90394.9726</v>
      </c>
      <c r="K13" s="114">
        <v>94.64</v>
      </c>
      <c r="L13" s="114">
        <v>22.1</v>
      </c>
      <c r="M13" s="114">
        <v>0.53</v>
      </c>
      <c r="N13" s="114">
        <v>9.72</v>
      </c>
      <c r="O13" s="114">
        <v>172.2663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40.3478</v>
      </c>
      <c r="D14" s="189">
        <v>54162.9891</v>
      </c>
      <c r="E14" s="190">
        <v>103.1017</v>
      </c>
      <c r="F14" s="105">
        <v>24317.0321</v>
      </c>
      <c r="G14" s="105">
        <v>35169.8962</v>
      </c>
      <c r="H14" s="105">
        <v>87676.2908</v>
      </c>
      <c r="I14" s="105">
        <v>139121.5191</v>
      </c>
      <c r="J14" s="189">
        <v>73416.9307</v>
      </c>
      <c r="K14" s="107">
        <v>98.54</v>
      </c>
      <c r="L14" s="107">
        <v>19.67</v>
      </c>
      <c r="M14" s="107">
        <v>0.82</v>
      </c>
      <c r="N14" s="107">
        <v>9.9</v>
      </c>
      <c r="O14" s="107">
        <v>171.4474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61.171</v>
      </c>
      <c r="D15" s="193">
        <v>44223.0924</v>
      </c>
      <c r="E15" s="194">
        <v>102.8731</v>
      </c>
      <c r="F15" s="112">
        <v>18990.1239</v>
      </c>
      <c r="G15" s="112">
        <v>28789.5484</v>
      </c>
      <c r="H15" s="112">
        <v>67772.9935</v>
      </c>
      <c r="I15" s="112">
        <v>106987.8817</v>
      </c>
      <c r="J15" s="193">
        <v>57483.7592</v>
      </c>
      <c r="K15" s="114">
        <v>98.47</v>
      </c>
      <c r="L15" s="114">
        <v>18.91</v>
      </c>
      <c r="M15" s="114">
        <v>1.46</v>
      </c>
      <c r="N15" s="114">
        <v>10.1</v>
      </c>
      <c r="O15" s="114">
        <v>171.9952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24.38</v>
      </c>
      <c r="D16" s="189">
        <v>25170.5211</v>
      </c>
      <c r="E16" s="190">
        <v>100.4724</v>
      </c>
      <c r="F16" s="105">
        <v>11739.5849</v>
      </c>
      <c r="G16" s="105">
        <v>17883.45</v>
      </c>
      <c r="H16" s="105">
        <v>39827.9036</v>
      </c>
      <c r="I16" s="105">
        <v>63668.528</v>
      </c>
      <c r="J16" s="189">
        <v>33744.3581</v>
      </c>
      <c r="K16" s="107">
        <v>102.02</v>
      </c>
      <c r="L16" s="107">
        <v>15.48</v>
      </c>
      <c r="M16" s="107">
        <v>1.68</v>
      </c>
      <c r="N16" s="107">
        <v>8.52</v>
      </c>
      <c r="O16" s="107">
        <v>174.636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300.1231</v>
      </c>
      <c r="D17" s="106">
        <v>35933.1665</v>
      </c>
      <c r="E17" s="212">
        <v>102.0476</v>
      </c>
      <c r="F17" s="106">
        <v>19476.0512</v>
      </c>
      <c r="G17" s="106">
        <v>26036.3198</v>
      </c>
      <c r="H17" s="106">
        <v>50424.3924</v>
      </c>
      <c r="I17" s="106">
        <v>70845.4407</v>
      </c>
      <c r="J17" s="106">
        <v>42358.2841</v>
      </c>
      <c r="K17" s="213">
        <v>100.74</v>
      </c>
      <c r="L17" s="213">
        <v>15.21</v>
      </c>
      <c r="M17" s="213">
        <v>2.33</v>
      </c>
      <c r="N17" s="213">
        <v>10.38</v>
      </c>
      <c r="O17" s="213">
        <v>172.9533</v>
      </c>
      <c r="P17" s="206">
        <v>15.21</v>
      </c>
    </row>
    <row r="18" spans="1:16" s="207" customFormat="1" ht="18.75" customHeight="1">
      <c r="A18" s="209" t="s">
        <v>183</v>
      </c>
      <c r="B18" s="172" t="s">
        <v>184</v>
      </c>
      <c r="C18" s="102">
        <v>85.2718</v>
      </c>
      <c r="D18" s="189">
        <v>36159.3311</v>
      </c>
      <c r="E18" s="190">
        <v>100.5407</v>
      </c>
      <c r="F18" s="105">
        <v>21260.8179</v>
      </c>
      <c r="G18" s="105">
        <v>27343.2929</v>
      </c>
      <c r="H18" s="105">
        <v>48499.8574</v>
      </c>
      <c r="I18" s="105">
        <v>63504.4708</v>
      </c>
      <c r="J18" s="189">
        <v>40832.876</v>
      </c>
      <c r="K18" s="107">
        <v>100.38</v>
      </c>
      <c r="L18" s="107">
        <v>14.43</v>
      </c>
      <c r="M18" s="107">
        <v>1.61</v>
      </c>
      <c r="N18" s="107">
        <v>10.31</v>
      </c>
      <c r="O18" s="107">
        <v>171.2608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31.1425</v>
      </c>
      <c r="D19" s="193">
        <v>28773.9752</v>
      </c>
      <c r="E19" s="194">
        <v>97.6871</v>
      </c>
      <c r="F19" s="112">
        <v>16790.6896</v>
      </c>
      <c r="G19" s="112">
        <v>22002.6897</v>
      </c>
      <c r="H19" s="112">
        <v>43113.4323</v>
      </c>
      <c r="I19" s="112">
        <v>60238.0104</v>
      </c>
      <c r="J19" s="193">
        <v>35301.5353</v>
      </c>
      <c r="K19" s="114">
        <v>99.37</v>
      </c>
      <c r="L19" s="114">
        <v>13.91</v>
      </c>
      <c r="M19" s="114">
        <v>7.75</v>
      </c>
      <c r="N19" s="114">
        <v>9.2</v>
      </c>
      <c r="O19" s="114">
        <v>176.3066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28.9782</v>
      </c>
      <c r="D20" s="189">
        <v>31503.4185</v>
      </c>
      <c r="E20" s="190">
        <v>106.1668</v>
      </c>
      <c r="F20" s="105">
        <v>17814.1385</v>
      </c>
      <c r="G20" s="105">
        <v>23804.4743</v>
      </c>
      <c r="H20" s="105">
        <v>44437.419</v>
      </c>
      <c r="I20" s="105">
        <v>63554.7663</v>
      </c>
      <c r="J20" s="189">
        <v>37919.4415</v>
      </c>
      <c r="K20" s="107">
        <v>105.82</v>
      </c>
      <c r="L20" s="107">
        <v>23.34</v>
      </c>
      <c r="M20" s="107">
        <v>5.38</v>
      </c>
      <c r="N20" s="107">
        <v>15.15</v>
      </c>
      <c r="O20" s="107">
        <v>173.7123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85.2674</v>
      </c>
      <c r="D21" s="193">
        <v>38361.7724</v>
      </c>
      <c r="E21" s="194">
        <v>102.5771</v>
      </c>
      <c r="F21" s="112">
        <v>21173.8215</v>
      </c>
      <c r="G21" s="112">
        <v>27546.5976</v>
      </c>
      <c r="H21" s="112">
        <v>55799.9758</v>
      </c>
      <c r="I21" s="112">
        <v>81775.7886</v>
      </c>
      <c r="J21" s="193">
        <v>47356.0884</v>
      </c>
      <c r="K21" s="114">
        <v>100.46</v>
      </c>
      <c r="L21" s="114">
        <v>16.08</v>
      </c>
      <c r="M21" s="114">
        <v>0.75</v>
      </c>
      <c r="N21" s="114">
        <v>9.98</v>
      </c>
      <c r="O21" s="114">
        <v>172.6239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45.2361</v>
      </c>
      <c r="D22" s="189">
        <v>42373.6048</v>
      </c>
      <c r="E22" s="190">
        <v>99.7855</v>
      </c>
      <c r="F22" s="105">
        <v>24049.2444</v>
      </c>
      <c r="G22" s="105">
        <v>31382.9329</v>
      </c>
      <c r="H22" s="105">
        <v>58575.7859</v>
      </c>
      <c r="I22" s="105">
        <v>77944.8667</v>
      </c>
      <c r="J22" s="189">
        <v>48278.0972</v>
      </c>
      <c r="K22" s="107">
        <v>99</v>
      </c>
      <c r="L22" s="107">
        <v>12.11</v>
      </c>
      <c r="M22" s="107">
        <v>2.42</v>
      </c>
      <c r="N22" s="107">
        <v>9.68</v>
      </c>
      <c r="O22" s="107">
        <v>173.9811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24.2268</v>
      </c>
      <c r="D23" s="193">
        <v>27180.319</v>
      </c>
      <c r="E23" s="194">
        <v>102.5963</v>
      </c>
      <c r="F23" s="112">
        <v>13313.4572</v>
      </c>
      <c r="G23" s="112">
        <v>18817.393</v>
      </c>
      <c r="H23" s="112">
        <v>40564.9811</v>
      </c>
      <c r="I23" s="112">
        <v>59430.1275</v>
      </c>
      <c r="J23" s="193">
        <v>33464.4603</v>
      </c>
      <c r="K23" s="114">
        <v>101.28</v>
      </c>
      <c r="L23" s="114">
        <v>13.34</v>
      </c>
      <c r="M23" s="114">
        <v>1.59</v>
      </c>
      <c r="N23" s="114">
        <v>9.77</v>
      </c>
      <c r="O23" s="114">
        <v>172.9321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570.3373</v>
      </c>
      <c r="D24" s="106">
        <v>25864.4305</v>
      </c>
      <c r="E24" s="212">
        <v>100.8396</v>
      </c>
      <c r="F24" s="106">
        <v>14879.6613</v>
      </c>
      <c r="G24" s="106">
        <v>19796.8014</v>
      </c>
      <c r="H24" s="106">
        <v>34386.3102</v>
      </c>
      <c r="I24" s="106">
        <v>45431.7163</v>
      </c>
      <c r="J24" s="106">
        <v>29191.3715</v>
      </c>
      <c r="K24" s="213">
        <v>100.62</v>
      </c>
      <c r="L24" s="213">
        <v>16.13</v>
      </c>
      <c r="M24" s="213">
        <v>2.41</v>
      </c>
      <c r="N24" s="213">
        <v>9.85</v>
      </c>
      <c r="O24" s="213">
        <v>172.4613</v>
      </c>
      <c r="P24" s="206">
        <v>16.13</v>
      </c>
    </row>
    <row r="25" spans="1:16" s="191" customFormat="1" ht="18.75" customHeight="1">
      <c r="A25" s="208" t="s">
        <v>197</v>
      </c>
      <c r="B25" s="177" t="s">
        <v>198</v>
      </c>
      <c r="C25" s="109">
        <v>200.6139</v>
      </c>
      <c r="D25" s="193">
        <v>28202.4726</v>
      </c>
      <c r="E25" s="194">
        <v>101.8105</v>
      </c>
      <c r="F25" s="112">
        <v>16973.6174</v>
      </c>
      <c r="G25" s="112">
        <v>21898.277</v>
      </c>
      <c r="H25" s="112">
        <v>36421.1398</v>
      </c>
      <c r="I25" s="112">
        <v>45938.8365</v>
      </c>
      <c r="J25" s="193">
        <v>30735.8438</v>
      </c>
      <c r="K25" s="114">
        <v>101.78</v>
      </c>
      <c r="L25" s="114">
        <v>16.55</v>
      </c>
      <c r="M25" s="114">
        <v>3.31</v>
      </c>
      <c r="N25" s="114">
        <v>10.15</v>
      </c>
      <c r="O25" s="114">
        <v>172.559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62.9089</v>
      </c>
      <c r="D26" s="189">
        <v>20755.3833</v>
      </c>
      <c r="E26" s="190">
        <v>100.3305</v>
      </c>
      <c r="F26" s="105">
        <v>13981.4359</v>
      </c>
      <c r="G26" s="105">
        <v>17114.7036</v>
      </c>
      <c r="H26" s="105">
        <v>24735.0637</v>
      </c>
      <c r="I26" s="105">
        <v>28825.8886</v>
      </c>
      <c r="J26" s="189">
        <v>21364.5772</v>
      </c>
      <c r="K26" s="107">
        <v>100.48</v>
      </c>
      <c r="L26" s="107">
        <v>11.7</v>
      </c>
      <c r="M26" s="107">
        <v>5.58</v>
      </c>
      <c r="N26" s="107">
        <v>9.79</v>
      </c>
      <c r="O26" s="107">
        <v>171.9263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266.1009</v>
      </c>
      <c r="D27" s="193">
        <v>25789.6221</v>
      </c>
      <c r="E27" s="194">
        <v>100.9245</v>
      </c>
      <c r="F27" s="112">
        <v>14209.7296</v>
      </c>
      <c r="G27" s="112">
        <v>19565.8881</v>
      </c>
      <c r="H27" s="112">
        <v>34324.945</v>
      </c>
      <c r="I27" s="112">
        <v>46931.1755</v>
      </c>
      <c r="J27" s="193">
        <v>29444.0744</v>
      </c>
      <c r="K27" s="114">
        <v>100.24</v>
      </c>
      <c r="L27" s="114">
        <v>17.11</v>
      </c>
      <c r="M27" s="114">
        <v>1.04</v>
      </c>
      <c r="N27" s="114">
        <v>9.72</v>
      </c>
      <c r="O27" s="114">
        <v>172.3975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10.6294</v>
      </c>
      <c r="D28" s="189">
        <v>19359.4403</v>
      </c>
      <c r="E28" s="190">
        <v>98.8136</v>
      </c>
      <c r="F28" s="105">
        <v>10449.7376</v>
      </c>
      <c r="G28" s="105">
        <v>14035.6412</v>
      </c>
      <c r="H28" s="105">
        <v>25820.4175</v>
      </c>
      <c r="I28" s="105">
        <v>34407.9445</v>
      </c>
      <c r="J28" s="189">
        <v>21768.9473</v>
      </c>
      <c r="K28" s="107">
        <v>98.86</v>
      </c>
      <c r="L28" s="107">
        <v>10.59</v>
      </c>
      <c r="M28" s="107">
        <v>1.88</v>
      </c>
      <c r="N28" s="107">
        <v>9.39</v>
      </c>
      <c r="O28" s="107">
        <v>172.7098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29.9567</v>
      </c>
      <c r="D29" s="193">
        <v>31881.9538</v>
      </c>
      <c r="E29" s="194">
        <v>98.7695</v>
      </c>
      <c r="F29" s="112">
        <v>14966.6209</v>
      </c>
      <c r="G29" s="112">
        <v>21793.5266</v>
      </c>
      <c r="H29" s="112">
        <v>42288.1562</v>
      </c>
      <c r="I29" s="112">
        <v>59136.2881</v>
      </c>
      <c r="J29" s="193">
        <v>35758.7444</v>
      </c>
      <c r="K29" s="114">
        <v>97.9</v>
      </c>
      <c r="L29" s="114">
        <v>13.38</v>
      </c>
      <c r="M29" s="114">
        <v>3.45</v>
      </c>
      <c r="N29" s="114">
        <v>9.28</v>
      </c>
      <c r="O29" s="114">
        <v>173.4031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254.9269</v>
      </c>
      <c r="D30" s="106">
        <v>20383.4882</v>
      </c>
      <c r="E30" s="212">
        <v>99.9532</v>
      </c>
      <c r="F30" s="106">
        <v>11723.1237</v>
      </c>
      <c r="G30" s="106">
        <v>15856.0115</v>
      </c>
      <c r="H30" s="106">
        <v>26090.91</v>
      </c>
      <c r="I30" s="106">
        <v>33312.4649</v>
      </c>
      <c r="J30" s="106">
        <v>22053.7607</v>
      </c>
      <c r="K30" s="213">
        <v>100.09</v>
      </c>
      <c r="L30" s="213">
        <v>12.97</v>
      </c>
      <c r="M30" s="213">
        <v>2.1</v>
      </c>
      <c r="N30" s="213">
        <v>9.77</v>
      </c>
      <c r="O30" s="213">
        <v>172.1194</v>
      </c>
      <c r="P30" s="206">
        <v>12.97</v>
      </c>
    </row>
    <row r="31" spans="1:16" s="207" customFormat="1" ht="18.75" customHeight="1">
      <c r="A31" s="208" t="s">
        <v>209</v>
      </c>
      <c r="B31" s="177" t="s">
        <v>210</v>
      </c>
      <c r="C31" s="109">
        <v>84.2069</v>
      </c>
      <c r="D31" s="193">
        <v>18314.1422</v>
      </c>
      <c r="E31" s="194">
        <v>97.5027</v>
      </c>
      <c r="F31" s="112">
        <v>9912.4849</v>
      </c>
      <c r="G31" s="112">
        <v>13290.7655</v>
      </c>
      <c r="H31" s="112">
        <v>24656.8434</v>
      </c>
      <c r="I31" s="112">
        <v>32238.249</v>
      </c>
      <c r="J31" s="193">
        <v>20524.6554</v>
      </c>
      <c r="K31" s="114">
        <v>97.92</v>
      </c>
      <c r="L31" s="114">
        <v>13.14</v>
      </c>
      <c r="M31" s="114">
        <v>0.9</v>
      </c>
      <c r="N31" s="114">
        <v>9.38</v>
      </c>
      <c r="O31" s="114">
        <v>173.723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47.5865</v>
      </c>
      <c r="D32" s="189">
        <v>21137.2567</v>
      </c>
      <c r="E32" s="190">
        <v>100.0703</v>
      </c>
      <c r="F32" s="105">
        <v>12575.924</v>
      </c>
      <c r="G32" s="105">
        <v>17018.1979</v>
      </c>
      <c r="H32" s="105">
        <v>24999.5657</v>
      </c>
      <c r="I32" s="105">
        <v>30625.276</v>
      </c>
      <c r="J32" s="189">
        <v>21906.2281</v>
      </c>
      <c r="K32" s="107">
        <v>100.37</v>
      </c>
      <c r="L32" s="107">
        <v>11.77</v>
      </c>
      <c r="M32" s="107">
        <v>1.93</v>
      </c>
      <c r="N32" s="107">
        <v>9.64</v>
      </c>
      <c r="O32" s="107">
        <v>170.432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103.4023</v>
      </c>
      <c r="D33" s="193">
        <v>21747.6201</v>
      </c>
      <c r="E33" s="194">
        <v>101.6802</v>
      </c>
      <c r="F33" s="112">
        <v>13224.0987</v>
      </c>
      <c r="G33" s="112">
        <v>17113.7925</v>
      </c>
      <c r="H33" s="112">
        <v>28467.5084</v>
      </c>
      <c r="I33" s="112">
        <v>35091.1653</v>
      </c>
      <c r="J33" s="193">
        <v>23538.2776</v>
      </c>
      <c r="K33" s="114">
        <v>101.54</v>
      </c>
      <c r="L33" s="114">
        <v>14.07</v>
      </c>
      <c r="M33" s="114">
        <v>2.98</v>
      </c>
      <c r="N33" s="114">
        <v>9.89</v>
      </c>
      <c r="O33" s="114">
        <v>172.9696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19.7311</v>
      </c>
      <c r="D34" s="189">
        <v>18632.8055</v>
      </c>
      <c r="E34" s="190">
        <v>98.6366</v>
      </c>
      <c r="F34" s="105">
        <v>15664.5212</v>
      </c>
      <c r="G34" s="105">
        <v>16856.8916</v>
      </c>
      <c r="H34" s="105">
        <v>22066.6441</v>
      </c>
      <c r="I34" s="105">
        <v>29768.104</v>
      </c>
      <c r="J34" s="189">
        <v>21155.6388</v>
      </c>
      <c r="K34" s="107">
        <v>99.78</v>
      </c>
      <c r="L34" s="107">
        <v>8.89</v>
      </c>
      <c r="M34" s="107">
        <v>2.37</v>
      </c>
      <c r="N34" s="107">
        <v>11</v>
      </c>
      <c r="O34" s="107">
        <v>164.89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349.8914</v>
      </c>
      <c r="D35" s="106">
        <v>13776.1666</v>
      </c>
      <c r="E35" s="212">
        <v>101.1274</v>
      </c>
      <c r="F35" s="106">
        <v>9380.4755</v>
      </c>
      <c r="G35" s="106">
        <v>10752.0281</v>
      </c>
      <c r="H35" s="106">
        <v>18132.47</v>
      </c>
      <c r="I35" s="106">
        <v>24142.3452</v>
      </c>
      <c r="J35" s="106">
        <v>15732.6686</v>
      </c>
      <c r="K35" s="213">
        <v>100.77</v>
      </c>
      <c r="L35" s="213">
        <v>10.79</v>
      </c>
      <c r="M35" s="213">
        <v>3.64</v>
      </c>
      <c r="N35" s="213">
        <v>8.91</v>
      </c>
      <c r="O35" s="213">
        <v>173.9509</v>
      </c>
      <c r="P35" s="206">
        <v>10.79</v>
      </c>
    </row>
    <row r="36" spans="1:16" s="191" customFormat="1" ht="18.75" customHeight="1">
      <c r="A36" s="209" t="s">
        <v>219</v>
      </c>
      <c r="B36" s="172" t="s">
        <v>220</v>
      </c>
      <c r="C36" s="102">
        <v>97.0271</v>
      </c>
      <c r="D36" s="189">
        <v>12032.0338</v>
      </c>
      <c r="E36" s="190">
        <v>103.5989</v>
      </c>
      <c r="F36" s="105">
        <v>8756.9166</v>
      </c>
      <c r="G36" s="105">
        <v>9955.5667</v>
      </c>
      <c r="H36" s="105">
        <v>17114.8925</v>
      </c>
      <c r="I36" s="105">
        <v>24400.228</v>
      </c>
      <c r="J36" s="189">
        <v>14609.1214</v>
      </c>
      <c r="K36" s="107">
        <v>103.44</v>
      </c>
      <c r="L36" s="107">
        <v>8.47</v>
      </c>
      <c r="M36" s="107">
        <v>2.97</v>
      </c>
      <c r="N36" s="107">
        <v>8.79</v>
      </c>
      <c r="O36" s="107">
        <v>173.6807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195.3175</v>
      </c>
      <c r="D37" s="193">
        <v>14638.4661</v>
      </c>
      <c r="E37" s="194">
        <v>99.6832</v>
      </c>
      <c r="F37" s="112">
        <v>9998.9843</v>
      </c>
      <c r="G37" s="112">
        <v>11598.5</v>
      </c>
      <c r="H37" s="112">
        <v>18830.0984</v>
      </c>
      <c r="I37" s="112">
        <v>24274.7724</v>
      </c>
      <c r="J37" s="193">
        <v>16511.2261</v>
      </c>
      <c r="K37" s="114">
        <v>99.32</v>
      </c>
      <c r="L37" s="114">
        <v>12.24</v>
      </c>
      <c r="M37" s="114">
        <v>3.01</v>
      </c>
      <c r="N37" s="114">
        <v>8.93</v>
      </c>
      <c r="O37" s="114">
        <v>174.6141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17.163</v>
      </c>
      <c r="D38" s="189">
        <v>15324.78</v>
      </c>
      <c r="E38" s="190">
        <v>100.3836</v>
      </c>
      <c r="F38" s="105">
        <v>12097.6987</v>
      </c>
      <c r="G38" s="105">
        <v>13505</v>
      </c>
      <c r="H38" s="105">
        <v>17672.1696</v>
      </c>
      <c r="I38" s="105">
        <v>20736.2418</v>
      </c>
      <c r="J38" s="189">
        <v>16079.5978</v>
      </c>
      <c r="K38" s="107">
        <v>101.1</v>
      </c>
      <c r="L38" s="107">
        <v>8.88</v>
      </c>
      <c r="M38" s="107">
        <v>7.32</v>
      </c>
      <c r="N38" s="107">
        <v>9.68</v>
      </c>
      <c r="O38" s="107">
        <v>172.5664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40.3837</v>
      </c>
      <c r="D39" s="193">
        <v>11501.8344</v>
      </c>
      <c r="E39" s="194">
        <v>100.5932</v>
      </c>
      <c r="F39" s="112">
        <v>9261.5125</v>
      </c>
      <c r="G39" s="112">
        <v>10021.6483</v>
      </c>
      <c r="H39" s="112">
        <v>15644.2038</v>
      </c>
      <c r="I39" s="112">
        <v>24779.4117</v>
      </c>
      <c r="J39" s="193">
        <v>14519.1478</v>
      </c>
      <c r="K39" s="114">
        <v>101.68</v>
      </c>
      <c r="L39" s="114">
        <v>9.32</v>
      </c>
      <c r="M39" s="114">
        <v>6.96</v>
      </c>
      <c r="N39" s="114">
        <v>8.71</v>
      </c>
      <c r="O39" s="114">
        <v>171.9807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30.9597</v>
      </c>
      <c r="D40" s="106">
        <v>18256.1878</v>
      </c>
      <c r="E40" s="212">
        <v>103.1337</v>
      </c>
      <c r="F40" s="106">
        <v>12213.7181</v>
      </c>
      <c r="G40" s="106">
        <v>15161.5888</v>
      </c>
      <c r="H40" s="106">
        <v>21926.2703</v>
      </c>
      <c r="I40" s="106">
        <v>25321.2114</v>
      </c>
      <c r="J40" s="106">
        <v>18727.5233</v>
      </c>
      <c r="K40" s="213">
        <v>102.71</v>
      </c>
      <c r="L40" s="213">
        <v>16.67</v>
      </c>
      <c r="M40" s="213">
        <v>0.9</v>
      </c>
      <c r="N40" s="213">
        <v>9.69</v>
      </c>
      <c r="O40" s="213">
        <v>180.2015</v>
      </c>
      <c r="P40" s="206">
        <v>16.67</v>
      </c>
    </row>
    <row r="41" spans="1:16" s="191" customFormat="1" ht="18.75" customHeight="1">
      <c r="A41" s="208" t="s">
        <v>229</v>
      </c>
      <c r="B41" s="177" t="s">
        <v>230</v>
      </c>
      <c r="C41" s="109">
        <v>27.5902</v>
      </c>
      <c r="D41" s="193">
        <v>18333.1227</v>
      </c>
      <c r="E41" s="194">
        <v>103.4755</v>
      </c>
      <c r="F41" s="112">
        <v>12064.1289</v>
      </c>
      <c r="G41" s="112">
        <v>15203.1018</v>
      </c>
      <c r="H41" s="112">
        <v>21888.6646</v>
      </c>
      <c r="I41" s="112">
        <v>25342.7758</v>
      </c>
      <c r="J41" s="193">
        <v>18712.1103</v>
      </c>
      <c r="K41" s="114">
        <v>102.22</v>
      </c>
      <c r="L41" s="114">
        <v>16.61</v>
      </c>
      <c r="M41" s="114">
        <v>0.87</v>
      </c>
      <c r="N41" s="114">
        <v>9.37</v>
      </c>
      <c r="O41" s="114">
        <v>181.0077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3.3694</v>
      </c>
      <c r="D42" s="189">
        <v>17938.3745</v>
      </c>
      <c r="E42" s="190">
        <v>104.3273</v>
      </c>
      <c r="F42" s="105">
        <v>13482.943</v>
      </c>
      <c r="G42" s="105">
        <v>14922.9591</v>
      </c>
      <c r="H42" s="105">
        <v>22146.4384</v>
      </c>
      <c r="I42" s="105">
        <v>25177.0841</v>
      </c>
      <c r="J42" s="189">
        <v>18853.7283</v>
      </c>
      <c r="K42" s="107">
        <v>107.25</v>
      </c>
      <c r="L42" s="107">
        <v>17.15</v>
      </c>
      <c r="M42" s="107">
        <v>1.18</v>
      </c>
      <c r="N42" s="107">
        <v>12.28</v>
      </c>
      <c r="O42" s="107">
        <v>173.6002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504.9832</v>
      </c>
      <c r="D43" s="106">
        <v>21072.6904</v>
      </c>
      <c r="E43" s="212">
        <v>101.8347</v>
      </c>
      <c r="F43" s="106">
        <v>12606.9166</v>
      </c>
      <c r="G43" s="106">
        <v>16440.1065</v>
      </c>
      <c r="H43" s="106">
        <v>26389.9809</v>
      </c>
      <c r="I43" s="106">
        <v>32792.2375</v>
      </c>
      <c r="J43" s="106">
        <v>22125.2532</v>
      </c>
      <c r="K43" s="213">
        <v>102.18</v>
      </c>
      <c r="L43" s="213">
        <v>15.58</v>
      </c>
      <c r="M43" s="213">
        <v>4.17</v>
      </c>
      <c r="N43" s="213">
        <v>11.28</v>
      </c>
      <c r="O43" s="213">
        <v>174.9419</v>
      </c>
      <c r="P43" s="206">
        <v>15.58</v>
      </c>
    </row>
    <row r="44" spans="1:16" s="191" customFormat="1" ht="18.75" customHeight="1">
      <c r="A44" s="209" t="s">
        <v>235</v>
      </c>
      <c r="B44" s="172" t="s">
        <v>236</v>
      </c>
      <c r="C44" s="102">
        <v>91.0342</v>
      </c>
      <c r="D44" s="189">
        <v>18880.6941</v>
      </c>
      <c r="E44" s="190">
        <v>103.2455</v>
      </c>
      <c r="F44" s="105">
        <v>11368.5474</v>
      </c>
      <c r="G44" s="105">
        <v>15085.8704</v>
      </c>
      <c r="H44" s="105">
        <v>23154.6746</v>
      </c>
      <c r="I44" s="105">
        <v>28172.8068</v>
      </c>
      <c r="J44" s="189">
        <v>19584.6553</v>
      </c>
      <c r="K44" s="107">
        <v>101.82</v>
      </c>
      <c r="L44" s="107">
        <v>14.67</v>
      </c>
      <c r="M44" s="107">
        <v>1.93</v>
      </c>
      <c r="N44" s="107">
        <v>11.21</v>
      </c>
      <c r="O44" s="107">
        <v>177.1623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256.3575</v>
      </c>
      <c r="D45" s="193">
        <v>22563.0846</v>
      </c>
      <c r="E45" s="194">
        <v>101.5885</v>
      </c>
      <c r="F45" s="112">
        <v>14510.9626</v>
      </c>
      <c r="G45" s="112">
        <v>18235.7651</v>
      </c>
      <c r="H45" s="112">
        <v>27957.756</v>
      </c>
      <c r="I45" s="112">
        <v>34196.0392</v>
      </c>
      <c r="J45" s="193">
        <v>23658.3438</v>
      </c>
      <c r="K45" s="114">
        <v>101.86</v>
      </c>
      <c r="L45" s="114">
        <v>16.07</v>
      </c>
      <c r="M45" s="114">
        <v>4.54</v>
      </c>
      <c r="N45" s="114">
        <v>11.4</v>
      </c>
      <c r="O45" s="114">
        <v>174.8694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18.3189</v>
      </c>
      <c r="D46" s="189">
        <v>19658.6579</v>
      </c>
      <c r="E46" s="190">
        <v>102.0441</v>
      </c>
      <c r="F46" s="105">
        <v>11588.9682</v>
      </c>
      <c r="G46" s="105">
        <v>14560.5833</v>
      </c>
      <c r="H46" s="105">
        <v>24737.1579</v>
      </c>
      <c r="I46" s="105">
        <v>30989.9035</v>
      </c>
      <c r="J46" s="189">
        <v>20677.241</v>
      </c>
      <c r="K46" s="107">
        <v>101.4</v>
      </c>
      <c r="L46" s="107">
        <v>15.63</v>
      </c>
      <c r="M46" s="107">
        <v>3.47</v>
      </c>
      <c r="N46" s="107">
        <v>11.02</v>
      </c>
      <c r="O46" s="107">
        <v>173.1955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62.0311</v>
      </c>
      <c r="D47" s="193">
        <v>23900.6021</v>
      </c>
      <c r="E47" s="194">
        <v>103.0473</v>
      </c>
      <c r="F47" s="112">
        <v>15333.5048</v>
      </c>
      <c r="G47" s="112">
        <v>19265.7626</v>
      </c>
      <c r="H47" s="112">
        <v>29922.6026</v>
      </c>
      <c r="I47" s="112">
        <v>36769.0586</v>
      </c>
      <c r="J47" s="193">
        <v>25178.9691</v>
      </c>
      <c r="K47" s="114">
        <v>103.11</v>
      </c>
      <c r="L47" s="114">
        <v>15.34</v>
      </c>
      <c r="M47" s="114">
        <v>6.31</v>
      </c>
      <c r="N47" s="114">
        <v>10.94</v>
      </c>
      <c r="O47" s="114">
        <v>173.9891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77.2413</v>
      </c>
      <c r="D48" s="189">
        <v>16527.3389</v>
      </c>
      <c r="E48" s="190">
        <v>101.5361</v>
      </c>
      <c r="F48" s="105">
        <v>10837.6763</v>
      </c>
      <c r="G48" s="105">
        <v>12961.158</v>
      </c>
      <c r="H48" s="105">
        <v>21169.2266</v>
      </c>
      <c r="I48" s="105">
        <v>26441.9207</v>
      </c>
      <c r="J48" s="189">
        <v>17922.3786</v>
      </c>
      <c r="K48" s="107">
        <v>102.31</v>
      </c>
      <c r="L48" s="107">
        <v>14.89</v>
      </c>
      <c r="M48" s="107">
        <v>3.2</v>
      </c>
      <c r="N48" s="107">
        <v>11.26</v>
      </c>
      <c r="O48" s="107">
        <v>173.7446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536.8858</v>
      </c>
      <c r="D49" s="106">
        <v>20573.9717</v>
      </c>
      <c r="E49" s="212">
        <v>101.2658</v>
      </c>
      <c r="F49" s="106">
        <v>12498.6758</v>
      </c>
      <c r="G49" s="106">
        <v>16135.0503</v>
      </c>
      <c r="H49" s="106">
        <v>25373.4957</v>
      </c>
      <c r="I49" s="106">
        <v>30879.9553</v>
      </c>
      <c r="J49" s="106">
        <v>21322.6397</v>
      </c>
      <c r="K49" s="213">
        <v>100.77</v>
      </c>
      <c r="L49" s="213">
        <v>16.22</v>
      </c>
      <c r="M49" s="213">
        <v>6.12</v>
      </c>
      <c r="N49" s="213">
        <v>10.92</v>
      </c>
      <c r="O49" s="213">
        <v>174.7001</v>
      </c>
      <c r="P49" s="206">
        <v>16.22</v>
      </c>
    </row>
    <row r="50" spans="1:16" s="191" customFormat="1" ht="18.75" customHeight="1">
      <c r="A50" s="209" t="s">
        <v>247</v>
      </c>
      <c r="B50" s="172" t="s">
        <v>248</v>
      </c>
      <c r="C50" s="102">
        <v>170.6061</v>
      </c>
      <c r="D50" s="189">
        <v>21368.3561</v>
      </c>
      <c r="E50" s="190">
        <v>101.2878</v>
      </c>
      <c r="F50" s="105">
        <v>13598.6611</v>
      </c>
      <c r="G50" s="105">
        <v>16838.7559</v>
      </c>
      <c r="H50" s="105">
        <v>26741.4057</v>
      </c>
      <c r="I50" s="105">
        <v>33090.4734</v>
      </c>
      <c r="J50" s="189">
        <v>22520.1992</v>
      </c>
      <c r="K50" s="107">
        <v>100.67</v>
      </c>
      <c r="L50" s="107">
        <v>16.48</v>
      </c>
      <c r="M50" s="107">
        <v>8.44</v>
      </c>
      <c r="N50" s="107">
        <v>11.62</v>
      </c>
      <c r="O50" s="107">
        <v>171.7689</v>
      </c>
      <c r="P50" s="206"/>
    </row>
    <row r="51" spans="1:16" ht="18.75" customHeight="1">
      <c r="A51" s="208" t="s">
        <v>249</v>
      </c>
      <c r="B51" s="177" t="s">
        <v>250</v>
      </c>
      <c r="C51" s="109">
        <v>124.0221</v>
      </c>
      <c r="D51" s="193">
        <v>19531.6654</v>
      </c>
      <c r="E51" s="194">
        <v>103.1542</v>
      </c>
      <c r="F51" s="112">
        <v>13282.0932</v>
      </c>
      <c r="G51" s="112">
        <v>15867.3757</v>
      </c>
      <c r="H51" s="112">
        <v>24030.9661</v>
      </c>
      <c r="I51" s="112">
        <v>29124.1024</v>
      </c>
      <c r="J51" s="193">
        <v>20457.4624</v>
      </c>
      <c r="K51" s="114">
        <v>102.24</v>
      </c>
      <c r="L51" s="114">
        <v>15.09</v>
      </c>
      <c r="M51" s="114">
        <v>5.69</v>
      </c>
      <c r="N51" s="114">
        <v>11.29</v>
      </c>
      <c r="O51" s="114">
        <v>171.7657</v>
      </c>
      <c r="P51" s="170"/>
    </row>
    <row r="52" spans="1:16" ht="18.75" customHeight="1">
      <c r="A52" s="209" t="s">
        <v>251</v>
      </c>
      <c r="B52" s="172" t="s">
        <v>252</v>
      </c>
      <c r="C52" s="102">
        <v>241.7609</v>
      </c>
      <c r="D52" s="189">
        <v>20694.9881</v>
      </c>
      <c r="E52" s="190">
        <v>100.646</v>
      </c>
      <c r="F52" s="105">
        <v>11783.3851</v>
      </c>
      <c r="G52" s="105">
        <v>15691.4905</v>
      </c>
      <c r="H52" s="105">
        <v>25178.2271</v>
      </c>
      <c r="I52" s="105">
        <v>30360.3891</v>
      </c>
      <c r="J52" s="189">
        <v>20923.7656</v>
      </c>
      <c r="K52" s="107">
        <v>100.24</v>
      </c>
      <c r="L52" s="107">
        <v>16.51</v>
      </c>
      <c r="M52" s="107">
        <v>4.58</v>
      </c>
      <c r="N52" s="107">
        <v>10.21</v>
      </c>
      <c r="O52" s="107">
        <v>178.2755</v>
      </c>
      <c r="P52" s="170"/>
    </row>
    <row r="53" spans="1:16" ht="18.75" customHeight="1">
      <c r="A53" s="210" t="s">
        <v>253</v>
      </c>
      <c r="B53" s="210" t="s">
        <v>254</v>
      </c>
      <c r="C53" s="211">
        <v>159.1262</v>
      </c>
      <c r="D53" s="106">
        <v>14579.344</v>
      </c>
      <c r="E53" s="212">
        <v>103.1237</v>
      </c>
      <c r="F53" s="106">
        <v>9117.6505</v>
      </c>
      <c r="G53" s="106">
        <v>11033.0833</v>
      </c>
      <c r="H53" s="106">
        <v>18928.2901</v>
      </c>
      <c r="I53" s="106">
        <v>23417.2952</v>
      </c>
      <c r="J53" s="106">
        <v>15628.9727</v>
      </c>
      <c r="K53" s="213">
        <v>102.75</v>
      </c>
      <c r="L53" s="213">
        <v>14.51</v>
      </c>
      <c r="M53" s="213">
        <v>2.93</v>
      </c>
      <c r="N53" s="213">
        <v>10.35</v>
      </c>
      <c r="O53" s="213">
        <v>174.0015</v>
      </c>
      <c r="P53" s="206">
        <v>14.51</v>
      </c>
    </row>
    <row r="54" spans="1:15" ht="18.75" customHeight="1">
      <c r="A54" s="209" t="s">
        <v>255</v>
      </c>
      <c r="B54" s="172" t="s">
        <v>256</v>
      </c>
      <c r="C54" s="102">
        <v>44.1622</v>
      </c>
      <c r="D54" s="189">
        <v>11432.6276</v>
      </c>
      <c r="E54" s="190">
        <v>101.1268</v>
      </c>
      <c r="F54" s="105">
        <v>8687.6008</v>
      </c>
      <c r="G54" s="105">
        <v>9570.145</v>
      </c>
      <c r="H54" s="105">
        <v>14028.732</v>
      </c>
      <c r="I54" s="105">
        <v>17347.1834</v>
      </c>
      <c r="J54" s="189">
        <v>12465.8759</v>
      </c>
      <c r="K54" s="107">
        <v>101.51</v>
      </c>
      <c r="L54" s="107">
        <v>12.62</v>
      </c>
      <c r="M54" s="107">
        <v>1.73</v>
      </c>
      <c r="N54" s="107">
        <v>9.84</v>
      </c>
      <c r="O54" s="107">
        <v>172.908</v>
      </c>
    </row>
    <row r="55" spans="1:15" ht="18.75" customHeight="1">
      <c r="A55" s="208" t="s">
        <v>257</v>
      </c>
      <c r="B55" s="177" t="s">
        <v>258</v>
      </c>
      <c r="C55" s="109">
        <v>5.2133</v>
      </c>
      <c r="D55" s="193">
        <v>15486.1892</v>
      </c>
      <c r="E55" s="194">
        <v>103.0469</v>
      </c>
      <c r="F55" s="112">
        <v>10591.873</v>
      </c>
      <c r="G55" s="112">
        <v>12179.1044</v>
      </c>
      <c r="H55" s="112">
        <v>18863.9074</v>
      </c>
      <c r="I55" s="112">
        <v>21609.9227</v>
      </c>
      <c r="J55" s="193">
        <v>15856.805</v>
      </c>
      <c r="K55" s="114">
        <v>102.32</v>
      </c>
      <c r="L55" s="114">
        <v>10.89</v>
      </c>
      <c r="M55" s="114">
        <v>0.5</v>
      </c>
      <c r="N55" s="114">
        <v>8.71</v>
      </c>
      <c r="O55" s="114">
        <v>181.3444</v>
      </c>
    </row>
    <row r="56" spans="1:15" ht="18.75" customHeight="1">
      <c r="A56" s="209" t="s">
        <v>259</v>
      </c>
      <c r="B56" s="172" t="s">
        <v>260</v>
      </c>
      <c r="C56" s="102">
        <v>91.6683</v>
      </c>
      <c r="D56" s="189">
        <v>16596.2498</v>
      </c>
      <c r="E56" s="190">
        <v>104.3969</v>
      </c>
      <c r="F56" s="105">
        <v>9917.6586</v>
      </c>
      <c r="G56" s="105">
        <v>12910.5306</v>
      </c>
      <c r="H56" s="105">
        <v>20703.5042</v>
      </c>
      <c r="I56" s="105">
        <v>24931.4</v>
      </c>
      <c r="J56" s="189">
        <v>17278.0067</v>
      </c>
      <c r="K56" s="107">
        <v>103.68</v>
      </c>
      <c r="L56" s="107">
        <v>15.21</v>
      </c>
      <c r="M56" s="107">
        <v>3.51</v>
      </c>
      <c r="N56" s="107">
        <v>10.71</v>
      </c>
      <c r="O56" s="107">
        <v>173.8396</v>
      </c>
    </row>
    <row r="57" spans="1:15" ht="18.75" customHeight="1">
      <c r="A57" s="208" t="s">
        <v>261</v>
      </c>
      <c r="B57" s="177" t="s">
        <v>262</v>
      </c>
      <c r="C57" s="109">
        <v>5.0974</v>
      </c>
      <c r="D57" s="193">
        <v>10857.7139</v>
      </c>
      <c r="E57" s="194">
        <v>103.0447</v>
      </c>
      <c r="F57" s="112">
        <v>8940.6243</v>
      </c>
      <c r="G57" s="112">
        <v>9872.284</v>
      </c>
      <c r="H57" s="112">
        <v>12964.4432</v>
      </c>
      <c r="I57" s="112">
        <v>14903.5362</v>
      </c>
      <c r="J57" s="193">
        <v>11663.3811</v>
      </c>
      <c r="K57" s="114">
        <v>103.4</v>
      </c>
      <c r="L57" s="114">
        <v>7.23</v>
      </c>
      <c r="M57" s="114">
        <v>1.57</v>
      </c>
      <c r="N57" s="114">
        <v>8.27</v>
      </c>
      <c r="O57" s="114">
        <v>175.0297</v>
      </c>
    </row>
    <row r="58" spans="1:15" ht="18.75" customHeight="1">
      <c r="A58" s="209" t="s">
        <v>263</v>
      </c>
      <c r="B58" s="172" t="s">
        <v>264</v>
      </c>
      <c r="C58" s="102">
        <v>0.0019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12.9828</v>
      </c>
      <c r="D59" s="193">
        <v>15277.6067</v>
      </c>
      <c r="E59" s="194">
        <v>101.027</v>
      </c>
      <c r="F59" s="112">
        <v>9248.4773</v>
      </c>
      <c r="G59" s="112">
        <v>12034.9166</v>
      </c>
      <c r="H59" s="112">
        <v>19745.7523</v>
      </c>
      <c r="I59" s="112">
        <v>23814.9298</v>
      </c>
      <c r="J59" s="193">
        <v>16211.1308</v>
      </c>
      <c r="K59" s="114">
        <v>100.21</v>
      </c>
      <c r="L59" s="114">
        <v>17.7</v>
      </c>
      <c r="M59" s="114">
        <v>2.98</v>
      </c>
      <c r="N59" s="114">
        <v>10.18</v>
      </c>
      <c r="O59" s="114">
        <v>175.5121</v>
      </c>
    </row>
    <row r="60" spans="1:15" ht="18.75" customHeight="1" thickBot="1">
      <c r="A60" s="214"/>
      <c r="B60" s="177" t="s">
        <v>100</v>
      </c>
      <c r="C60" s="109">
        <v>37.2522</v>
      </c>
      <c r="D60" s="193">
        <v>18449.5155</v>
      </c>
      <c r="E60" s="194">
        <v>93.1094</v>
      </c>
      <c r="F60" s="112">
        <v>9499.9722</v>
      </c>
      <c r="G60" s="112">
        <v>12289.0271</v>
      </c>
      <c r="H60" s="112">
        <v>29632.7562</v>
      </c>
      <c r="I60" s="112">
        <v>58028.3311</v>
      </c>
      <c r="J60" s="193">
        <v>28758.0276</v>
      </c>
      <c r="K60" s="114">
        <v>101.55</v>
      </c>
      <c r="L60" s="114">
        <v>16.39</v>
      </c>
      <c r="M60" s="114">
        <v>0.79</v>
      </c>
      <c r="N60" s="114">
        <v>9.17</v>
      </c>
      <c r="O60" s="114">
        <v>174.3674</v>
      </c>
    </row>
    <row r="61" spans="1:15" ht="18.75" customHeight="1" thickTop="1">
      <c r="A61" s="215" t="s">
        <v>78</v>
      </c>
      <c r="B61" s="150"/>
      <c r="C61" s="216">
        <v>2883.0859</v>
      </c>
      <c r="D61" s="217">
        <v>21572.1465</v>
      </c>
      <c r="E61" s="218">
        <v>101.3014</v>
      </c>
      <c r="F61" s="154">
        <v>11453.9921</v>
      </c>
      <c r="G61" s="154">
        <v>15696.4575</v>
      </c>
      <c r="H61" s="154">
        <v>29740.4845</v>
      </c>
      <c r="I61" s="154">
        <v>42419.1587</v>
      </c>
      <c r="J61" s="217">
        <v>26251.7427</v>
      </c>
      <c r="K61" s="156">
        <v>100.63</v>
      </c>
      <c r="L61" s="156">
        <v>15.59</v>
      </c>
      <c r="M61" s="156">
        <v>3.12</v>
      </c>
      <c r="N61" s="156">
        <v>10.24</v>
      </c>
      <c r="O61" s="156">
        <v>173.7008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>
    <tabColor theme="5" tint="0.39998000860214233"/>
  </sheetPr>
  <dimension ref="A1:U42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857</v>
      </c>
      <c r="B1" s="2"/>
      <c r="C1" s="3" t="s">
        <v>5</v>
      </c>
      <c r="D1" s="1" t="s">
        <v>857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5" t="s">
        <v>268</v>
      </c>
      <c r="B3" s="395"/>
      <c r="C3" s="395"/>
      <c r="D3" s="395" t="s">
        <v>268</v>
      </c>
      <c r="E3" s="395"/>
      <c r="F3" s="395"/>
      <c r="G3" s="395"/>
      <c r="H3" s="395"/>
      <c r="I3" s="395"/>
      <c r="J3" s="395"/>
      <c r="K3" s="395"/>
      <c r="L3" s="395"/>
      <c r="M3" s="395"/>
      <c r="O3" s="85"/>
      <c r="P3" s="85"/>
      <c r="Q3" s="85"/>
      <c r="R3" s="85"/>
      <c r="S3" s="85"/>
      <c r="T3" s="85"/>
      <c r="U3" s="85"/>
    </row>
    <row r="4" spans="1:21" ht="15.7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O4" s="85"/>
      <c r="P4" s="85"/>
      <c r="Q4" s="85"/>
      <c r="R4" s="85"/>
      <c r="S4" s="85"/>
      <c r="T4" s="85"/>
      <c r="U4" s="85"/>
    </row>
    <row r="5" spans="1:13" s="92" customFormat="1" ht="15">
      <c r="A5" s="376" t="s">
        <v>269</v>
      </c>
      <c r="B5" s="385" t="s">
        <v>67</v>
      </c>
      <c r="C5" s="373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3" t="s">
        <v>270</v>
      </c>
    </row>
    <row r="6" spans="1:13" s="92" customFormat="1" ht="15">
      <c r="A6" s="377"/>
      <c r="B6" s="385"/>
      <c r="C6" s="374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271</v>
      </c>
      <c r="J6" s="382"/>
      <c r="K6" s="381"/>
      <c r="L6" s="385"/>
      <c r="M6" s="379"/>
    </row>
    <row r="7" spans="1:13" s="92" customFormat="1" ht="15">
      <c r="A7" s="377"/>
      <c r="B7" s="385"/>
      <c r="C7" s="226" t="s">
        <v>72</v>
      </c>
      <c r="D7" s="385"/>
      <c r="E7" s="385"/>
      <c r="F7" s="385"/>
      <c r="G7" s="385"/>
      <c r="H7" s="385"/>
      <c r="I7" s="227" t="s">
        <v>75</v>
      </c>
      <c r="J7" s="227" t="s">
        <v>76</v>
      </c>
      <c r="K7" s="227" t="s">
        <v>77</v>
      </c>
      <c r="L7" s="385"/>
      <c r="M7" s="379"/>
    </row>
    <row r="8" spans="1:13" s="92" customFormat="1" ht="15" customHeight="1" thickBot="1">
      <c r="A8" s="378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11.9353</v>
      </c>
      <c r="C10" s="103">
        <v>57838.8055</v>
      </c>
      <c r="D10" s="106">
        <v>20263.5234</v>
      </c>
      <c r="E10" s="106">
        <v>31069.5697</v>
      </c>
      <c r="F10" s="106">
        <v>103469.2924</v>
      </c>
      <c r="G10" s="106">
        <v>208868.8803</v>
      </c>
      <c r="H10" s="106">
        <v>93492.0309</v>
      </c>
      <c r="I10" s="213">
        <v>22.31</v>
      </c>
      <c r="J10" s="213">
        <v>0.54</v>
      </c>
      <c r="K10" s="213">
        <v>9.72</v>
      </c>
      <c r="L10" s="213">
        <v>172.0687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2.7882</v>
      </c>
      <c r="C11" s="237">
        <v>108037.7976</v>
      </c>
      <c r="D11" s="105">
        <v>31196.2251</v>
      </c>
      <c r="E11" s="105">
        <v>58270.8162</v>
      </c>
      <c r="F11" s="105">
        <v>202170.168</v>
      </c>
      <c r="G11" s="105">
        <v>351226.2198</v>
      </c>
      <c r="H11" s="105">
        <v>162106.5876</v>
      </c>
      <c r="I11" s="238">
        <v>23.29</v>
      </c>
      <c r="J11" s="238">
        <v>0.78</v>
      </c>
      <c r="K11" s="238">
        <v>10.45</v>
      </c>
      <c r="L11" s="238">
        <v>170.8928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4.7398</v>
      </c>
      <c r="C12" s="237">
        <v>64242.7487</v>
      </c>
      <c r="D12" s="105">
        <v>24612.5382</v>
      </c>
      <c r="E12" s="105">
        <v>39274.1297</v>
      </c>
      <c r="F12" s="105">
        <v>107156.4184</v>
      </c>
      <c r="G12" s="105">
        <v>206795.4838</v>
      </c>
      <c r="H12" s="105">
        <v>93907.8616</v>
      </c>
      <c r="I12" s="238">
        <v>22.66</v>
      </c>
      <c r="J12" s="238">
        <v>0.35</v>
      </c>
      <c r="K12" s="238">
        <v>9.76</v>
      </c>
      <c r="L12" s="238">
        <v>172.1745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3.7232</v>
      </c>
      <c r="C13" s="237">
        <v>36900.42</v>
      </c>
      <c r="D13" s="105">
        <v>15614.6544</v>
      </c>
      <c r="E13" s="105">
        <v>24334.7525</v>
      </c>
      <c r="F13" s="105">
        <v>59997.9746</v>
      </c>
      <c r="G13" s="105">
        <v>80033.2415</v>
      </c>
      <c r="H13" s="105">
        <v>46398.5315</v>
      </c>
      <c r="I13" s="238">
        <v>19.33</v>
      </c>
      <c r="J13" s="238">
        <v>0.32</v>
      </c>
      <c r="K13" s="238">
        <v>7.97</v>
      </c>
      <c r="L13" s="238">
        <v>172.7027</v>
      </c>
      <c r="M13" s="239" t="s">
        <v>130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9.4418</v>
      </c>
      <c r="C14" s="103">
        <v>58525.6446</v>
      </c>
      <c r="D14" s="106">
        <v>28265.0858</v>
      </c>
      <c r="E14" s="106">
        <v>39433.0465</v>
      </c>
      <c r="F14" s="106">
        <v>97536.3895</v>
      </c>
      <c r="G14" s="106">
        <v>153332.7699</v>
      </c>
      <c r="H14" s="106">
        <v>80991.927</v>
      </c>
      <c r="I14" s="213">
        <v>18.71</v>
      </c>
      <c r="J14" s="213">
        <v>0.64</v>
      </c>
      <c r="K14" s="213">
        <v>10.09</v>
      </c>
      <c r="L14" s="213">
        <v>171.5806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3.6154</v>
      </c>
      <c r="C15" s="237">
        <v>70882.0063</v>
      </c>
      <c r="D15" s="105">
        <v>27642.8848</v>
      </c>
      <c r="E15" s="105">
        <v>44077.4629</v>
      </c>
      <c r="F15" s="105">
        <v>118162.9336</v>
      </c>
      <c r="G15" s="105">
        <v>186491.14</v>
      </c>
      <c r="H15" s="105">
        <v>96805.6662</v>
      </c>
      <c r="I15" s="238">
        <v>20.23</v>
      </c>
      <c r="J15" s="238">
        <v>0.52</v>
      </c>
      <c r="K15" s="238">
        <v>10.29</v>
      </c>
      <c r="L15" s="238">
        <v>171.6779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3.362</v>
      </c>
      <c r="C16" s="237">
        <v>52294.1189</v>
      </c>
      <c r="D16" s="105">
        <v>30118.9311</v>
      </c>
      <c r="E16" s="105">
        <v>38052.1861</v>
      </c>
      <c r="F16" s="105">
        <v>75177.3332</v>
      </c>
      <c r="G16" s="105">
        <v>137917.56</v>
      </c>
      <c r="H16" s="105">
        <v>71767.4653</v>
      </c>
      <c r="I16" s="238">
        <v>17.98</v>
      </c>
      <c r="J16" s="238">
        <v>0.77</v>
      </c>
      <c r="K16" s="238">
        <v>9.82</v>
      </c>
      <c r="L16" s="238">
        <v>171.4008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29" t="s">
        <v>279</v>
      </c>
      <c r="B17" s="230">
        <v>2.4661</v>
      </c>
      <c r="C17" s="103">
        <v>60641.4029</v>
      </c>
      <c r="D17" s="106">
        <v>28099.0222</v>
      </c>
      <c r="E17" s="106">
        <v>38566.2302</v>
      </c>
      <c r="F17" s="106">
        <v>92963.5872</v>
      </c>
      <c r="G17" s="106">
        <v>149305.2404</v>
      </c>
      <c r="H17" s="106">
        <v>79219.7958</v>
      </c>
      <c r="I17" s="213">
        <v>17.16</v>
      </c>
      <c r="J17" s="213">
        <v>0.9</v>
      </c>
      <c r="K17" s="213">
        <v>10.43</v>
      </c>
      <c r="L17" s="213">
        <v>170.8919</v>
      </c>
      <c r="M17" s="231" t="s">
        <v>128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35" t="s">
        <v>280</v>
      </c>
      <c r="B18" s="236">
        <v>1.329</v>
      </c>
      <c r="C18" s="237">
        <v>58998.1428</v>
      </c>
      <c r="D18" s="105">
        <v>31362.5286</v>
      </c>
      <c r="E18" s="105">
        <v>40232.7929</v>
      </c>
      <c r="F18" s="105">
        <v>86783.1348</v>
      </c>
      <c r="G18" s="105">
        <v>128444.7317</v>
      </c>
      <c r="H18" s="105">
        <v>72466.204</v>
      </c>
      <c r="I18" s="238">
        <v>16.36</v>
      </c>
      <c r="J18" s="238">
        <v>0.94</v>
      </c>
      <c r="K18" s="238">
        <v>10.46</v>
      </c>
      <c r="L18" s="238">
        <v>170.369</v>
      </c>
      <c r="M18" s="239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29" t="s">
        <v>281</v>
      </c>
      <c r="B19" s="230">
        <v>7.4554</v>
      </c>
      <c r="C19" s="103">
        <v>46314.7482</v>
      </c>
      <c r="D19" s="106">
        <v>21192.3785</v>
      </c>
      <c r="E19" s="106">
        <v>31334.7628</v>
      </c>
      <c r="F19" s="106">
        <v>72758.7469</v>
      </c>
      <c r="G19" s="106">
        <v>110392.8253</v>
      </c>
      <c r="H19" s="106">
        <v>60973.7884</v>
      </c>
      <c r="I19" s="213">
        <v>20.68</v>
      </c>
      <c r="J19" s="213">
        <v>1.38</v>
      </c>
      <c r="K19" s="213">
        <v>10</v>
      </c>
      <c r="L19" s="213">
        <v>171.1561</v>
      </c>
      <c r="M19" s="231" t="s">
        <v>130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16.2419</v>
      </c>
      <c r="C20" s="103">
        <v>52561.5943</v>
      </c>
      <c r="D20" s="106">
        <v>21718.4203</v>
      </c>
      <c r="E20" s="106">
        <v>32355.9836</v>
      </c>
      <c r="F20" s="106">
        <v>88444.3445</v>
      </c>
      <c r="G20" s="106">
        <v>141162.9858</v>
      </c>
      <c r="H20" s="106">
        <v>72663.1472</v>
      </c>
      <c r="I20" s="213">
        <v>19.92</v>
      </c>
      <c r="J20" s="213">
        <v>0.61</v>
      </c>
      <c r="K20" s="213">
        <v>9.62</v>
      </c>
      <c r="L20" s="213">
        <v>171.9022</v>
      </c>
      <c r="M20" s="231" t="s">
        <v>128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35" t="s">
        <v>283</v>
      </c>
      <c r="B21" s="236">
        <v>4.0395</v>
      </c>
      <c r="C21" s="237">
        <v>61527.3651</v>
      </c>
      <c r="D21" s="105">
        <v>25128.3765</v>
      </c>
      <c r="E21" s="105">
        <v>41173.6796</v>
      </c>
      <c r="F21" s="105">
        <v>107866.6623</v>
      </c>
      <c r="G21" s="105">
        <v>174507.7216</v>
      </c>
      <c r="H21" s="105">
        <v>87439.1216</v>
      </c>
      <c r="I21" s="238">
        <v>20.82</v>
      </c>
      <c r="J21" s="238">
        <v>0.41</v>
      </c>
      <c r="K21" s="238">
        <v>9.7</v>
      </c>
      <c r="L21" s="238">
        <v>171.746</v>
      </c>
      <c r="M21" s="239" t="s">
        <v>130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7.9591</v>
      </c>
      <c r="C22" s="237">
        <v>49817.9547</v>
      </c>
      <c r="D22" s="105">
        <v>21608.4869</v>
      </c>
      <c r="E22" s="105">
        <v>32433.8659</v>
      </c>
      <c r="F22" s="105">
        <v>85957.2294</v>
      </c>
      <c r="G22" s="105">
        <v>130372.6397</v>
      </c>
      <c r="H22" s="105">
        <v>68395.9265</v>
      </c>
      <c r="I22" s="238">
        <v>21.45</v>
      </c>
      <c r="J22" s="238">
        <v>0.71</v>
      </c>
      <c r="K22" s="238">
        <v>9.66</v>
      </c>
      <c r="L22" s="238">
        <v>171.595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2.1789</v>
      </c>
      <c r="C23" s="237">
        <v>56134.7462</v>
      </c>
      <c r="D23" s="105">
        <v>15883.1706</v>
      </c>
      <c r="E23" s="105">
        <v>28065.9057</v>
      </c>
      <c r="F23" s="105">
        <v>97996.8927</v>
      </c>
      <c r="G23" s="105">
        <v>155765.1739</v>
      </c>
      <c r="H23" s="105">
        <v>76488.2041</v>
      </c>
      <c r="I23" s="238">
        <v>15</v>
      </c>
      <c r="J23" s="238">
        <v>0.68</v>
      </c>
      <c r="K23" s="238">
        <v>9.57</v>
      </c>
      <c r="L23" s="238">
        <v>172.7304</v>
      </c>
      <c r="M23" s="239" t="s">
        <v>132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29" t="s">
        <v>286</v>
      </c>
      <c r="B24" s="230">
        <v>0.5218</v>
      </c>
      <c r="C24" s="103">
        <v>52291.4654</v>
      </c>
      <c r="D24" s="106">
        <v>23069.4066</v>
      </c>
      <c r="E24" s="106">
        <v>30355.1706</v>
      </c>
      <c r="F24" s="106">
        <v>89352.5594</v>
      </c>
      <c r="G24" s="106">
        <v>165200.6421</v>
      </c>
      <c r="H24" s="106">
        <v>70604.1083</v>
      </c>
      <c r="I24" s="213">
        <v>17.35</v>
      </c>
      <c r="J24" s="213">
        <v>0.72</v>
      </c>
      <c r="K24" s="213">
        <v>9.65</v>
      </c>
      <c r="L24" s="213">
        <v>171.198</v>
      </c>
      <c r="M24" s="231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287</v>
      </c>
      <c r="B25" s="230">
        <v>3.5718</v>
      </c>
      <c r="C25" s="103">
        <v>61542.4653</v>
      </c>
      <c r="D25" s="106">
        <v>32107.6498</v>
      </c>
      <c r="E25" s="106">
        <v>42057.1879</v>
      </c>
      <c r="F25" s="106">
        <v>86600.6284</v>
      </c>
      <c r="G25" s="106">
        <v>125575.1142</v>
      </c>
      <c r="H25" s="106">
        <v>74302.2266</v>
      </c>
      <c r="I25" s="213">
        <v>21.11</v>
      </c>
      <c r="J25" s="213">
        <v>1.28</v>
      </c>
      <c r="K25" s="213">
        <v>10.15</v>
      </c>
      <c r="L25" s="213">
        <v>170.1717</v>
      </c>
      <c r="M25" s="231" t="s">
        <v>128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35" t="s">
        <v>288</v>
      </c>
      <c r="B26" s="236">
        <v>1.8725</v>
      </c>
      <c r="C26" s="237">
        <v>60056.5477</v>
      </c>
      <c r="D26" s="105">
        <v>33151.1264</v>
      </c>
      <c r="E26" s="105">
        <v>40426.21</v>
      </c>
      <c r="F26" s="105">
        <v>82905.6276</v>
      </c>
      <c r="G26" s="105">
        <v>120115.9812</v>
      </c>
      <c r="H26" s="105">
        <v>70189.8682</v>
      </c>
      <c r="I26" s="238">
        <v>22.47</v>
      </c>
      <c r="J26" s="238">
        <v>1.67</v>
      </c>
      <c r="K26" s="238">
        <v>9.86</v>
      </c>
      <c r="L26" s="238">
        <v>169.8372</v>
      </c>
      <c r="M26" s="239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29" t="s">
        <v>289</v>
      </c>
      <c r="B27" s="230">
        <v>3.6951</v>
      </c>
      <c r="C27" s="103">
        <v>33613.4298</v>
      </c>
      <c r="D27" s="106">
        <v>20349.8503</v>
      </c>
      <c r="E27" s="106">
        <v>25103.6856</v>
      </c>
      <c r="F27" s="106">
        <v>47759.0143</v>
      </c>
      <c r="G27" s="106">
        <v>60169.2869</v>
      </c>
      <c r="H27" s="106">
        <v>39606.6502</v>
      </c>
      <c r="I27" s="213">
        <v>24.9</v>
      </c>
      <c r="J27" s="213">
        <v>0.47</v>
      </c>
      <c r="K27" s="213">
        <v>9.83</v>
      </c>
      <c r="L27" s="213">
        <v>172.5466</v>
      </c>
      <c r="M27" s="231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35" t="s">
        <v>290</v>
      </c>
      <c r="B28" s="236">
        <v>2.4131</v>
      </c>
      <c r="C28" s="237">
        <v>30411.1738</v>
      </c>
      <c r="D28" s="105">
        <v>17417.1563</v>
      </c>
      <c r="E28" s="105">
        <v>23512.4835</v>
      </c>
      <c r="F28" s="105">
        <v>39219.9169</v>
      </c>
      <c r="G28" s="105">
        <v>52382.2276</v>
      </c>
      <c r="H28" s="105">
        <v>33316.9495</v>
      </c>
      <c r="I28" s="238">
        <v>21.76</v>
      </c>
      <c r="J28" s="238">
        <v>0.17</v>
      </c>
      <c r="K28" s="238">
        <v>9.71</v>
      </c>
      <c r="L28" s="238">
        <v>174.0036</v>
      </c>
      <c r="M28" s="239" t="s">
        <v>130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29" t="s">
        <v>291</v>
      </c>
      <c r="B29" s="230">
        <v>19.9667</v>
      </c>
      <c r="C29" s="103">
        <v>49168.4137</v>
      </c>
      <c r="D29" s="106">
        <v>20028.1519</v>
      </c>
      <c r="E29" s="106">
        <v>31564.8801</v>
      </c>
      <c r="F29" s="106">
        <v>71008.1241</v>
      </c>
      <c r="G29" s="106">
        <v>108024.0774</v>
      </c>
      <c r="H29" s="106">
        <v>60638.3463</v>
      </c>
      <c r="I29" s="213">
        <v>20.37</v>
      </c>
      <c r="J29" s="213">
        <v>1.03</v>
      </c>
      <c r="K29" s="213">
        <v>9.94</v>
      </c>
      <c r="L29" s="213">
        <v>170.5001</v>
      </c>
      <c r="M29" s="231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35" t="s">
        <v>292</v>
      </c>
      <c r="B30" s="236">
        <v>6.7967</v>
      </c>
      <c r="C30" s="237">
        <v>60257.5098</v>
      </c>
      <c r="D30" s="105">
        <v>24113.6134</v>
      </c>
      <c r="E30" s="105">
        <v>40773.5372</v>
      </c>
      <c r="F30" s="105">
        <v>88750.9754</v>
      </c>
      <c r="G30" s="105">
        <v>147546.5603</v>
      </c>
      <c r="H30" s="105">
        <v>78254.8704</v>
      </c>
      <c r="I30" s="238">
        <v>22.92</v>
      </c>
      <c r="J30" s="238">
        <v>0.92</v>
      </c>
      <c r="K30" s="238">
        <v>9.79</v>
      </c>
      <c r="L30" s="238">
        <v>169.8217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10.213</v>
      </c>
      <c r="C31" s="237">
        <v>41888.7882</v>
      </c>
      <c r="D31" s="105">
        <v>19423.7196</v>
      </c>
      <c r="E31" s="105">
        <v>27931.438</v>
      </c>
      <c r="F31" s="105">
        <v>60583.1775</v>
      </c>
      <c r="G31" s="105">
        <v>86766.7614</v>
      </c>
      <c r="H31" s="105">
        <v>49431.6998</v>
      </c>
      <c r="I31" s="238">
        <v>17.99</v>
      </c>
      <c r="J31" s="238">
        <v>0.96</v>
      </c>
      <c r="K31" s="238">
        <v>10.13</v>
      </c>
      <c r="L31" s="238">
        <v>171.4914</v>
      </c>
      <c r="M31" s="239" t="s">
        <v>128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294</v>
      </c>
      <c r="B32" s="236">
        <v>1.696</v>
      </c>
      <c r="C32" s="237">
        <v>62492.8082</v>
      </c>
      <c r="D32" s="105">
        <v>35174.4371</v>
      </c>
      <c r="E32" s="105">
        <v>43086.9021</v>
      </c>
      <c r="F32" s="105">
        <v>85429.4078</v>
      </c>
      <c r="G32" s="105">
        <v>123879.0752</v>
      </c>
      <c r="H32" s="105">
        <v>74363.0823</v>
      </c>
      <c r="I32" s="238">
        <v>20.44</v>
      </c>
      <c r="J32" s="238">
        <v>1.75</v>
      </c>
      <c r="K32" s="238">
        <v>10.67</v>
      </c>
      <c r="L32" s="238">
        <v>165.9546</v>
      </c>
      <c r="M32" s="239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29" t="s">
        <v>295</v>
      </c>
      <c r="B33" s="230">
        <v>0.3541</v>
      </c>
      <c r="C33" s="103">
        <v>52259.381</v>
      </c>
      <c r="D33" s="106">
        <v>37689.9463</v>
      </c>
      <c r="E33" s="106">
        <v>43029.9503</v>
      </c>
      <c r="F33" s="106">
        <v>76945.0371</v>
      </c>
      <c r="G33" s="106">
        <v>114021.9232</v>
      </c>
      <c r="H33" s="106">
        <v>67591.2039</v>
      </c>
      <c r="I33" s="213">
        <v>19.67</v>
      </c>
      <c r="J33" s="213">
        <v>1.76</v>
      </c>
      <c r="K33" s="213">
        <v>11.16</v>
      </c>
      <c r="L33" s="213">
        <v>165.4138</v>
      </c>
      <c r="M33" s="231" t="s">
        <v>128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296</v>
      </c>
      <c r="B34" s="230">
        <v>10.8285</v>
      </c>
      <c r="C34" s="103">
        <v>36107.6547</v>
      </c>
      <c r="D34" s="106">
        <v>18955.6366</v>
      </c>
      <c r="E34" s="106">
        <v>25769.0583</v>
      </c>
      <c r="F34" s="106">
        <v>52778.6904</v>
      </c>
      <c r="G34" s="106">
        <v>74290.1307</v>
      </c>
      <c r="H34" s="106">
        <v>44075.8455</v>
      </c>
      <c r="I34" s="213">
        <v>17.68</v>
      </c>
      <c r="J34" s="213">
        <v>0.5</v>
      </c>
      <c r="K34" s="213">
        <v>9.24</v>
      </c>
      <c r="L34" s="213">
        <v>174.1003</v>
      </c>
      <c r="M34" s="231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35" t="s">
        <v>297</v>
      </c>
      <c r="B35" s="236">
        <v>5.4923</v>
      </c>
      <c r="C35" s="237">
        <v>33919.1456</v>
      </c>
      <c r="D35" s="105">
        <v>16491.8706</v>
      </c>
      <c r="E35" s="105">
        <v>25165.6412</v>
      </c>
      <c r="F35" s="105">
        <v>51368.5325</v>
      </c>
      <c r="G35" s="105">
        <v>67729.504</v>
      </c>
      <c r="H35" s="105">
        <v>40724.9644</v>
      </c>
      <c r="I35" s="238">
        <v>17.98</v>
      </c>
      <c r="J35" s="238">
        <v>0.45</v>
      </c>
      <c r="K35" s="238">
        <v>9.26</v>
      </c>
      <c r="L35" s="238">
        <v>174.6039</v>
      </c>
      <c r="M35" s="239" t="s">
        <v>130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29" t="s">
        <v>298</v>
      </c>
      <c r="B36" s="230">
        <v>9.2444</v>
      </c>
      <c r="C36" s="103">
        <v>41463.9489</v>
      </c>
      <c r="D36" s="106">
        <v>18787.3846</v>
      </c>
      <c r="E36" s="106">
        <v>28539.1396</v>
      </c>
      <c r="F36" s="106">
        <v>61371.4961</v>
      </c>
      <c r="G36" s="106">
        <v>96039.3336</v>
      </c>
      <c r="H36" s="106">
        <v>52018.5066</v>
      </c>
      <c r="I36" s="213">
        <v>18.25</v>
      </c>
      <c r="J36" s="213">
        <v>1.4</v>
      </c>
      <c r="K36" s="213">
        <v>10.3</v>
      </c>
      <c r="L36" s="213">
        <v>170.4869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299</v>
      </c>
      <c r="B37" s="236">
        <v>2.072</v>
      </c>
      <c r="C37" s="237">
        <v>46907.5992</v>
      </c>
      <c r="D37" s="105">
        <v>24541.1541</v>
      </c>
      <c r="E37" s="105">
        <v>33822.2085</v>
      </c>
      <c r="F37" s="105">
        <v>76378.4295</v>
      </c>
      <c r="G37" s="105">
        <v>111685.9779</v>
      </c>
      <c r="H37" s="105">
        <v>62186.52</v>
      </c>
      <c r="I37" s="238">
        <v>17.96</v>
      </c>
      <c r="J37" s="238">
        <v>1.32</v>
      </c>
      <c r="K37" s="238">
        <v>10.19</v>
      </c>
      <c r="L37" s="238">
        <v>170.9129</v>
      </c>
      <c r="M37" s="239" t="s">
        <v>130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3.6085</v>
      </c>
      <c r="C38" s="237">
        <v>39789.332</v>
      </c>
      <c r="D38" s="105">
        <v>18486.0448</v>
      </c>
      <c r="E38" s="105">
        <v>25984.5814</v>
      </c>
      <c r="F38" s="105">
        <v>53928.2197</v>
      </c>
      <c r="G38" s="105">
        <v>79809.5028</v>
      </c>
      <c r="H38" s="105">
        <v>47550.5709</v>
      </c>
      <c r="I38" s="238">
        <v>20.05</v>
      </c>
      <c r="J38" s="238">
        <v>1.71</v>
      </c>
      <c r="K38" s="238">
        <v>10.58</v>
      </c>
      <c r="L38" s="238">
        <v>168.4535</v>
      </c>
      <c r="M38" s="239" t="s">
        <v>130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29" t="s">
        <v>301</v>
      </c>
      <c r="B39" s="230">
        <v>5.4074</v>
      </c>
      <c r="C39" s="103">
        <v>62735.0862</v>
      </c>
      <c r="D39" s="106">
        <v>14436.1363</v>
      </c>
      <c r="E39" s="106">
        <v>36223.4111</v>
      </c>
      <c r="F39" s="106">
        <v>93805.3211</v>
      </c>
      <c r="G39" s="106">
        <v>141878.1828</v>
      </c>
      <c r="H39" s="106">
        <v>74939.4577</v>
      </c>
      <c r="I39" s="213">
        <v>15.93</v>
      </c>
      <c r="J39" s="213">
        <v>1.8</v>
      </c>
      <c r="K39" s="213">
        <v>9.72</v>
      </c>
      <c r="L39" s="213">
        <v>172.4056</v>
      </c>
      <c r="M39" s="231" t="s">
        <v>130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302</v>
      </c>
      <c r="B40" s="236">
        <v>3.5316</v>
      </c>
      <c r="C40" s="237">
        <v>67577.4226</v>
      </c>
      <c r="D40" s="105">
        <v>29824.5832</v>
      </c>
      <c r="E40" s="105">
        <v>43748.1742</v>
      </c>
      <c r="F40" s="105">
        <v>99384.825</v>
      </c>
      <c r="G40" s="105">
        <v>146336.1388</v>
      </c>
      <c r="H40" s="105">
        <v>81263.7214</v>
      </c>
      <c r="I40" s="238">
        <v>15.79</v>
      </c>
      <c r="J40" s="238">
        <v>1.82</v>
      </c>
      <c r="K40" s="238">
        <v>9.88</v>
      </c>
      <c r="L40" s="238">
        <v>173.0453</v>
      </c>
      <c r="M40" s="239" t="s">
        <v>130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29" t="s">
        <v>303</v>
      </c>
      <c r="B41" s="230">
        <v>1.8715</v>
      </c>
      <c r="C41" s="103">
        <v>52818.9956</v>
      </c>
      <c r="D41" s="106">
        <v>27690.585</v>
      </c>
      <c r="E41" s="106">
        <v>33123.0165</v>
      </c>
      <c r="F41" s="106">
        <v>89817.3425</v>
      </c>
      <c r="G41" s="106">
        <v>124983.1659</v>
      </c>
      <c r="H41" s="106">
        <v>70430.2619</v>
      </c>
      <c r="I41" s="213">
        <v>17.51</v>
      </c>
      <c r="J41" s="213">
        <v>7.46</v>
      </c>
      <c r="K41" s="213">
        <v>11.61</v>
      </c>
      <c r="L41" s="213">
        <v>174.9377</v>
      </c>
      <c r="M41" s="231" t="s">
        <v>128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304</v>
      </c>
      <c r="B42" s="230">
        <v>2.0614</v>
      </c>
      <c r="C42" s="103">
        <v>31448.5497</v>
      </c>
      <c r="D42" s="106">
        <v>15545.04</v>
      </c>
      <c r="E42" s="106">
        <v>23472.5678</v>
      </c>
      <c r="F42" s="106">
        <v>46520.9137</v>
      </c>
      <c r="G42" s="106">
        <v>72769.6241</v>
      </c>
      <c r="H42" s="106">
        <v>40232.4685</v>
      </c>
      <c r="I42" s="213">
        <v>15.03</v>
      </c>
      <c r="J42" s="213">
        <v>2.97</v>
      </c>
      <c r="K42" s="213">
        <v>11.64</v>
      </c>
      <c r="L42" s="213">
        <v>172.932</v>
      </c>
      <c r="M42" s="231" t="s">
        <v>132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4.3695</v>
      </c>
      <c r="C43" s="103">
        <v>73250.2322</v>
      </c>
      <c r="D43" s="106">
        <v>40786.5635</v>
      </c>
      <c r="E43" s="106">
        <v>51888.1264</v>
      </c>
      <c r="F43" s="106">
        <v>121716.6547</v>
      </c>
      <c r="G43" s="106">
        <v>187053.8649</v>
      </c>
      <c r="H43" s="106">
        <v>100135.9392</v>
      </c>
      <c r="I43" s="213">
        <v>20.03</v>
      </c>
      <c r="J43" s="213">
        <v>1.58</v>
      </c>
      <c r="K43" s="213">
        <v>11.04</v>
      </c>
      <c r="L43" s="213">
        <v>173.1692</v>
      </c>
      <c r="M43" s="231" t="s">
        <v>128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35" t="s">
        <v>306</v>
      </c>
      <c r="B44" s="236">
        <v>3.2312</v>
      </c>
      <c r="C44" s="237">
        <v>82481.7774</v>
      </c>
      <c r="D44" s="105">
        <v>44695.2163</v>
      </c>
      <c r="E44" s="105">
        <v>55138.6007</v>
      </c>
      <c r="F44" s="105">
        <v>137129.9876</v>
      </c>
      <c r="G44" s="105">
        <v>204674.1472</v>
      </c>
      <c r="H44" s="105">
        <v>110199.6913</v>
      </c>
      <c r="I44" s="238">
        <v>19.19</v>
      </c>
      <c r="J44" s="238">
        <v>0.45</v>
      </c>
      <c r="K44" s="238">
        <v>11.21</v>
      </c>
      <c r="L44" s="238">
        <v>173.3178</v>
      </c>
      <c r="M44" s="239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35" t="s">
        <v>307</v>
      </c>
      <c r="B45" s="236">
        <v>1.1287</v>
      </c>
      <c r="C45" s="237">
        <v>57936.9607</v>
      </c>
      <c r="D45" s="105">
        <v>18336.8755</v>
      </c>
      <c r="E45" s="105">
        <v>44560.6851</v>
      </c>
      <c r="F45" s="105">
        <v>83468.8808</v>
      </c>
      <c r="G45" s="105">
        <v>127071.9138</v>
      </c>
      <c r="H45" s="105">
        <v>72044.9999</v>
      </c>
      <c r="I45" s="238">
        <v>23.76</v>
      </c>
      <c r="J45" s="238">
        <v>6.52</v>
      </c>
      <c r="K45" s="238">
        <v>10.29</v>
      </c>
      <c r="L45" s="238">
        <v>172.737</v>
      </c>
      <c r="M45" s="239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29" t="s">
        <v>308</v>
      </c>
      <c r="B46" s="230">
        <v>1.7902</v>
      </c>
      <c r="C46" s="103">
        <v>35140.6567</v>
      </c>
      <c r="D46" s="106">
        <v>19416.2415</v>
      </c>
      <c r="E46" s="106">
        <v>23191.2721</v>
      </c>
      <c r="F46" s="106">
        <v>49016.7956</v>
      </c>
      <c r="G46" s="106">
        <v>79517.4229</v>
      </c>
      <c r="H46" s="106">
        <v>45101.6413</v>
      </c>
      <c r="I46" s="213">
        <v>17.76</v>
      </c>
      <c r="J46" s="213">
        <v>1.9</v>
      </c>
      <c r="K46" s="213">
        <v>10.55</v>
      </c>
      <c r="L46" s="213">
        <v>172.4349</v>
      </c>
      <c r="M46" s="231" t="s">
        <v>130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309</v>
      </c>
      <c r="B47" s="230">
        <v>0.8102</v>
      </c>
      <c r="C47" s="103">
        <v>34013.6299</v>
      </c>
      <c r="D47" s="106">
        <v>19150.4987</v>
      </c>
      <c r="E47" s="106">
        <v>24156.1156</v>
      </c>
      <c r="F47" s="106">
        <v>44396.848</v>
      </c>
      <c r="G47" s="106">
        <v>65331.6122</v>
      </c>
      <c r="H47" s="106">
        <v>40450.4727</v>
      </c>
      <c r="I47" s="213">
        <v>12</v>
      </c>
      <c r="J47" s="213">
        <v>2.22</v>
      </c>
      <c r="K47" s="213">
        <v>8.66</v>
      </c>
      <c r="L47" s="213">
        <v>172.6627</v>
      </c>
      <c r="M47" s="231" t="s">
        <v>132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2.0262</v>
      </c>
      <c r="C48" s="103">
        <v>20690.2372</v>
      </c>
      <c r="D48" s="106">
        <v>9846.3701</v>
      </c>
      <c r="E48" s="106">
        <v>13367.3614</v>
      </c>
      <c r="F48" s="106">
        <v>34458.9692</v>
      </c>
      <c r="G48" s="106">
        <v>42878.2446</v>
      </c>
      <c r="H48" s="106">
        <v>25521.9298</v>
      </c>
      <c r="I48" s="213">
        <v>14.06</v>
      </c>
      <c r="J48" s="213">
        <v>1.43</v>
      </c>
      <c r="K48" s="213">
        <v>8.45</v>
      </c>
      <c r="L48" s="213">
        <v>172.8968</v>
      </c>
      <c r="M48" s="231" t="s">
        <v>132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14.7383</v>
      </c>
      <c r="C49" s="103">
        <v>24973.7621</v>
      </c>
      <c r="D49" s="106">
        <v>12085.8072</v>
      </c>
      <c r="E49" s="106">
        <v>17641.2203</v>
      </c>
      <c r="F49" s="106">
        <v>41416.7758</v>
      </c>
      <c r="G49" s="106">
        <v>69176.1777</v>
      </c>
      <c r="H49" s="106">
        <v>34773.6797</v>
      </c>
      <c r="I49" s="213">
        <v>16.77</v>
      </c>
      <c r="J49" s="213">
        <v>2.12</v>
      </c>
      <c r="K49" s="213">
        <v>8.49</v>
      </c>
      <c r="L49" s="213">
        <v>174.0681</v>
      </c>
      <c r="M49" s="231" t="s">
        <v>130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35" t="s">
        <v>312</v>
      </c>
      <c r="B50" s="236">
        <v>7.5204</v>
      </c>
      <c r="C50" s="237">
        <v>23943.0007</v>
      </c>
      <c r="D50" s="105">
        <v>14109.1138</v>
      </c>
      <c r="E50" s="105">
        <v>18739.3152</v>
      </c>
      <c r="F50" s="105">
        <v>35682.3046</v>
      </c>
      <c r="G50" s="105">
        <v>60011.969</v>
      </c>
      <c r="H50" s="105">
        <v>31880.6566</v>
      </c>
      <c r="I50" s="238">
        <v>14.23</v>
      </c>
      <c r="J50" s="238">
        <v>4.32</v>
      </c>
      <c r="K50" s="238">
        <v>9.42</v>
      </c>
      <c r="L50" s="238">
        <v>174.1068</v>
      </c>
      <c r="M50" s="239" t="s">
        <v>128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35" t="s">
        <v>313</v>
      </c>
      <c r="B51" s="236">
        <v>3.298</v>
      </c>
      <c r="C51" s="237">
        <v>33916.6534</v>
      </c>
      <c r="D51" s="105">
        <v>11312.7713</v>
      </c>
      <c r="E51" s="105">
        <v>17641.2203</v>
      </c>
      <c r="F51" s="105">
        <v>65238.4547</v>
      </c>
      <c r="G51" s="105">
        <v>97764.5653</v>
      </c>
      <c r="H51" s="105">
        <v>47659.4798</v>
      </c>
      <c r="I51" s="238">
        <v>22.62</v>
      </c>
      <c r="J51" s="238">
        <v>0.31</v>
      </c>
      <c r="K51" s="238">
        <v>8.85</v>
      </c>
      <c r="L51" s="238">
        <v>173.5922</v>
      </c>
      <c r="M51" s="239" t="s">
        <v>132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29" t="s">
        <v>314</v>
      </c>
      <c r="B52" s="230">
        <v>1.0514</v>
      </c>
      <c r="C52" s="103">
        <v>30049.385</v>
      </c>
      <c r="D52" s="106">
        <v>14104.3801</v>
      </c>
      <c r="E52" s="106">
        <v>18461.8487</v>
      </c>
      <c r="F52" s="106">
        <v>52128.4528</v>
      </c>
      <c r="G52" s="106">
        <v>80015.2889</v>
      </c>
      <c r="H52" s="106">
        <v>41657.7392</v>
      </c>
      <c r="I52" s="213">
        <v>13.5</v>
      </c>
      <c r="J52" s="213">
        <v>2.18</v>
      </c>
      <c r="K52" s="213">
        <v>10.21</v>
      </c>
      <c r="L52" s="213">
        <v>173.7807</v>
      </c>
      <c r="M52" s="231" t="s">
        <v>132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29" t="s">
        <v>315</v>
      </c>
      <c r="B53" s="230">
        <v>5.481</v>
      </c>
      <c r="C53" s="103">
        <v>25338.9607</v>
      </c>
      <c r="D53" s="106">
        <v>11715.8282</v>
      </c>
      <c r="E53" s="106">
        <v>20841.9393</v>
      </c>
      <c r="F53" s="106">
        <v>37177.9327</v>
      </c>
      <c r="G53" s="106">
        <v>59713.8508</v>
      </c>
      <c r="H53" s="106">
        <v>32083.4242</v>
      </c>
      <c r="I53" s="213">
        <v>12.92</v>
      </c>
      <c r="J53" s="213">
        <v>0.3</v>
      </c>
      <c r="K53" s="213">
        <v>8.16</v>
      </c>
      <c r="L53" s="213">
        <v>177.4434</v>
      </c>
      <c r="M53" s="231" t="s">
        <v>130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35" t="s">
        <v>316</v>
      </c>
      <c r="B54" s="236">
        <v>2.6243</v>
      </c>
      <c r="C54" s="237">
        <v>23397.2299</v>
      </c>
      <c r="D54" s="105">
        <v>11715.8282</v>
      </c>
      <c r="E54" s="105">
        <v>15468.3324</v>
      </c>
      <c r="F54" s="105">
        <v>29923.5844</v>
      </c>
      <c r="G54" s="105">
        <v>43925.6639</v>
      </c>
      <c r="H54" s="105">
        <v>27235.6109</v>
      </c>
      <c r="I54" s="238">
        <v>14.61</v>
      </c>
      <c r="J54" s="238">
        <v>0.06</v>
      </c>
      <c r="K54" s="238">
        <v>7.24</v>
      </c>
      <c r="L54" s="238">
        <v>182.3007</v>
      </c>
      <c r="M54" s="239" t="s">
        <v>132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29" t="s">
        <v>317</v>
      </c>
      <c r="B55" s="230">
        <v>3.0126</v>
      </c>
      <c r="C55" s="103">
        <v>43080.5747</v>
      </c>
      <c r="D55" s="106">
        <v>25506.0376</v>
      </c>
      <c r="E55" s="106">
        <v>33537.6992</v>
      </c>
      <c r="F55" s="106">
        <v>56098.0108</v>
      </c>
      <c r="G55" s="106">
        <v>70575.6543</v>
      </c>
      <c r="H55" s="106">
        <v>46962.383</v>
      </c>
      <c r="I55" s="213">
        <v>19.29</v>
      </c>
      <c r="J55" s="213">
        <v>1.96</v>
      </c>
      <c r="K55" s="213">
        <v>10.85</v>
      </c>
      <c r="L55" s="213">
        <v>171.6405</v>
      </c>
      <c r="M55" s="231" t="s">
        <v>128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35" t="s">
        <v>318</v>
      </c>
      <c r="B56" s="236">
        <v>2.5597</v>
      </c>
      <c r="C56" s="237">
        <v>42240.5215</v>
      </c>
      <c r="D56" s="105">
        <v>25406.056</v>
      </c>
      <c r="E56" s="105">
        <v>32920.9468</v>
      </c>
      <c r="F56" s="105">
        <v>54377.5546</v>
      </c>
      <c r="G56" s="105">
        <v>68481.9744</v>
      </c>
      <c r="H56" s="105">
        <v>45699.9441</v>
      </c>
      <c r="I56" s="238">
        <v>19.31</v>
      </c>
      <c r="J56" s="238">
        <v>2.28</v>
      </c>
      <c r="K56" s="238">
        <v>10.78</v>
      </c>
      <c r="L56" s="238">
        <v>171.4134</v>
      </c>
      <c r="M56" s="239" t="s">
        <v>128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29" t="s">
        <v>319</v>
      </c>
      <c r="B57" s="230">
        <v>2.149</v>
      </c>
      <c r="C57" s="103">
        <v>32184.1517</v>
      </c>
      <c r="D57" s="106">
        <v>20050.6406</v>
      </c>
      <c r="E57" s="106">
        <v>24606.1664</v>
      </c>
      <c r="F57" s="106">
        <v>44107.6951</v>
      </c>
      <c r="G57" s="106">
        <v>58292.4059</v>
      </c>
      <c r="H57" s="106">
        <v>36870.6542</v>
      </c>
      <c r="I57" s="213">
        <v>21.14</v>
      </c>
      <c r="J57" s="213">
        <v>3.09</v>
      </c>
      <c r="K57" s="213">
        <v>10.37</v>
      </c>
      <c r="L57" s="213">
        <v>171.9757</v>
      </c>
      <c r="M57" s="231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29" t="s">
        <v>320</v>
      </c>
      <c r="B58" s="230">
        <v>1.3605</v>
      </c>
      <c r="C58" s="103">
        <v>34034.5168</v>
      </c>
      <c r="D58" s="106">
        <v>24853.3526</v>
      </c>
      <c r="E58" s="106">
        <v>28592.1644</v>
      </c>
      <c r="F58" s="106">
        <v>40419.2968</v>
      </c>
      <c r="G58" s="106">
        <v>51164.0047</v>
      </c>
      <c r="H58" s="106">
        <v>36200.6227</v>
      </c>
      <c r="I58" s="213">
        <v>15.85</v>
      </c>
      <c r="J58" s="213">
        <v>0.33</v>
      </c>
      <c r="K58" s="213">
        <v>12.37</v>
      </c>
      <c r="L58" s="213">
        <v>170.8189</v>
      </c>
      <c r="M58" s="231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0.6904</v>
      </c>
      <c r="C59" s="103">
        <v>45107.4621</v>
      </c>
      <c r="D59" s="106">
        <v>29797.1743</v>
      </c>
      <c r="E59" s="106">
        <v>35206.4295</v>
      </c>
      <c r="F59" s="106">
        <v>60626.1264</v>
      </c>
      <c r="G59" s="106">
        <v>79538.5264</v>
      </c>
      <c r="H59" s="106">
        <v>51602.6383</v>
      </c>
      <c r="I59" s="213">
        <v>14.65</v>
      </c>
      <c r="J59" s="213">
        <v>0.68</v>
      </c>
      <c r="K59" s="213">
        <v>10.63</v>
      </c>
      <c r="L59" s="213">
        <v>172.4659</v>
      </c>
      <c r="M59" s="231" t="s">
        <v>130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322</v>
      </c>
      <c r="B60" s="230">
        <v>4.5809</v>
      </c>
      <c r="C60" s="103">
        <v>39452.593</v>
      </c>
      <c r="D60" s="106">
        <v>22680.408</v>
      </c>
      <c r="E60" s="106">
        <v>27016.2125</v>
      </c>
      <c r="F60" s="106">
        <v>55967.1536</v>
      </c>
      <c r="G60" s="106">
        <v>84140.5225</v>
      </c>
      <c r="H60" s="106">
        <v>46792.5859</v>
      </c>
      <c r="I60" s="213">
        <v>13.96</v>
      </c>
      <c r="J60" s="213">
        <v>0.96</v>
      </c>
      <c r="K60" s="213">
        <v>10.21</v>
      </c>
      <c r="L60" s="213">
        <v>173.516</v>
      </c>
      <c r="M60" s="231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4.088</v>
      </c>
      <c r="C61" s="103">
        <v>31459.6438</v>
      </c>
      <c r="D61" s="106">
        <v>23531.7174</v>
      </c>
      <c r="E61" s="106">
        <v>26573.8447</v>
      </c>
      <c r="F61" s="106">
        <v>37682.808</v>
      </c>
      <c r="G61" s="106">
        <v>49405.1526</v>
      </c>
      <c r="H61" s="106">
        <v>34495.4348</v>
      </c>
      <c r="I61" s="213">
        <v>20.24</v>
      </c>
      <c r="J61" s="213">
        <v>0.3</v>
      </c>
      <c r="K61" s="213">
        <v>9.42</v>
      </c>
      <c r="L61" s="213">
        <v>173.2259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29" t="s">
        <v>324</v>
      </c>
      <c r="B62" s="230">
        <v>10.6691</v>
      </c>
      <c r="C62" s="103">
        <v>36292.5712</v>
      </c>
      <c r="D62" s="106">
        <v>23631.5697</v>
      </c>
      <c r="E62" s="106">
        <v>29142.327</v>
      </c>
      <c r="F62" s="106">
        <v>47040.9009</v>
      </c>
      <c r="G62" s="106">
        <v>63437.4384</v>
      </c>
      <c r="H62" s="106">
        <v>42942.2962</v>
      </c>
      <c r="I62" s="213">
        <v>13.42</v>
      </c>
      <c r="J62" s="213">
        <v>1.67</v>
      </c>
      <c r="K62" s="213">
        <v>11.16</v>
      </c>
      <c r="L62" s="213">
        <v>168.7018</v>
      </c>
      <c r="M62" s="231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35" t="s">
        <v>325</v>
      </c>
      <c r="B63" s="236">
        <v>4.1267</v>
      </c>
      <c r="C63" s="237">
        <v>33686.7146</v>
      </c>
      <c r="D63" s="105">
        <v>24668.9757</v>
      </c>
      <c r="E63" s="105">
        <v>29452.2198</v>
      </c>
      <c r="F63" s="105">
        <v>40686.7248</v>
      </c>
      <c r="G63" s="105">
        <v>48701.5221</v>
      </c>
      <c r="H63" s="105">
        <v>37279.8157</v>
      </c>
      <c r="I63" s="238">
        <v>14.17</v>
      </c>
      <c r="J63" s="238">
        <v>2.25</v>
      </c>
      <c r="K63" s="238">
        <v>13.01</v>
      </c>
      <c r="L63" s="238">
        <v>165.0238</v>
      </c>
      <c r="M63" s="239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29" t="s">
        <v>326</v>
      </c>
      <c r="B64" s="230">
        <v>13.2511</v>
      </c>
      <c r="C64" s="103">
        <v>30672.9838</v>
      </c>
      <c r="D64" s="106">
        <v>17936.0284</v>
      </c>
      <c r="E64" s="106">
        <v>22773.7758</v>
      </c>
      <c r="F64" s="106">
        <v>41619.3934</v>
      </c>
      <c r="G64" s="106">
        <v>54206.413</v>
      </c>
      <c r="H64" s="106">
        <v>34550.7199</v>
      </c>
      <c r="I64" s="213">
        <v>16.47</v>
      </c>
      <c r="J64" s="213">
        <v>0.62</v>
      </c>
      <c r="K64" s="213">
        <v>9.54</v>
      </c>
      <c r="L64" s="213">
        <v>172.9768</v>
      </c>
      <c r="M64" s="231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0.7825</v>
      </c>
      <c r="C65" s="103">
        <v>35798.3896</v>
      </c>
      <c r="D65" s="106">
        <v>18059.8979</v>
      </c>
      <c r="E65" s="106">
        <v>27211.8532</v>
      </c>
      <c r="F65" s="106">
        <v>39579.8044</v>
      </c>
      <c r="G65" s="106">
        <v>47835.2868</v>
      </c>
      <c r="H65" s="106">
        <v>35085.4771</v>
      </c>
      <c r="I65" s="213">
        <v>16.35</v>
      </c>
      <c r="J65" s="213">
        <v>0.89</v>
      </c>
      <c r="K65" s="213">
        <v>8.26</v>
      </c>
      <c r="L65" s="213">
        <v>181.3858</v>
      </c>
      <c r="M65" s="231" t="s">
        <v>130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17.4673</v>
      </c>
      <c r="C66" s="103">
        <v>39535.7705</v>
      </c>
      <c r="D66" s="106">
        <v>22248.0873</v>
      </c>
      <c r="E66" s="106">
        <v>29657.2449</v>
      </c>
      <c r="F66" s="106">
        <v>49284.6547</v>
      </c>
      <c r="G66" s="106">
        <v>59761.7254</v>
      </c>
      <c r="H66" s="106">
        <v>41302.681</v>
      </c>
      <c r="I66" s="213">
        <v>13.26</v>
      </c>
      <c r="J66" s="213">
        <v>2.15</v>
      </c>
      <c r="K66" s="213">
        <v>10.24</v>
      </c>
      <c r="L66" s="213">
        <v>169.5274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35" t="s">
        <v>329</v>
      </c>
      <c r="B67" s="236">
        <v>8.0026</v>
      </c>
      <c r="C67" s="237">
        <v>36832.2295</v>
      </c>
      <c r="D67" s="105">
        <v>20487.9557</v>
      </c>
      <c r="E67" s="105">
        <v>27367.1424</v>
      </c>
      <c r="F67" s="105">
        <v>46847.3538</v>
      </c>
      <c r="G67" s="105">
        <v>59546.6804</v>
      </c>
      <c r="H67" s="105">
        <v>39501.9145</v>
      </c>
      <c r="I67" s="238">
        <v>11.73</v>
      </c>
      <c r="J67" s="238">
        <v>2.46</v>
      </c>
      <c r="K67" s="238">
        <v>10.37</v>
      </c>
      <c r="L67" s="238">
        <v>169.5003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330</v>
      </c>
      <c r="B68" s="230">
        <v>2.6794</v>
      </c>
      <c r="C68" s="103">
        <v>40053.3</v>
      </c>
      <c r="D68" s="106">
        <v>25433.2904</v>
      </c>
      <c r="E68" s="106">
        <v>31216.7021</v>
      </c>
      <c r="F68" s="106">
        <v>51936.8276</v>
      </c>
      <c r="G68" s="106">
        <v>65787.6212</v>
      </c>
      <c r="H68" s="106">
        <v>44223.8568</v>
      </c>
      <c r="I68" s="213">
        <v>14.36</v>
      </c>
      <c r="J68" s="213">
        <v>1.56</v>
      </c>
      <c r="K68" s="213">
        <v>10.4</v>
      </c>
      <c r="L68" s="213">
        <v>169.5278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0.5881</v>
      </c>
      <c r="C69" s="103">
        <v>41116.6359</v>
      </c>
      <c r="D69" s="106">
        <v>27415.2007</v>
      </c>
      <c r="E69" s="106">
        <v>34075.6786</v>
      </c>
      <c r="F69" s="106">
        <v>49494.5331</v>
      </c>
      <c r="G69" s="106">
        <v>60526.2392</v>
      </c>
      <c r="H69" s="106">
        <v>45723.9099</v>
      </c>
      <c r="I69" s="213">
        <v>16</v>
      </c>
      <c r="J69" s="213">
        <v>5.95</v>
      </c>
      <c r="K69" s="213">
        <v>10.87</v>
      </c>
      <c r="L69" s="213">
        <v>166.0237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3.556</v>
      </c>
      <c r="C70" s="103">
        <v>34196.8681</v>
      </c>
      <c r="D70" s="106">
        <v>23309.4954</v>
      </c>
      <c r="E70" s="106">
        <v>27362.9425</v>
      </c>
      <c r="F70" s="106">
        <v>48281.5324</v>
      </c>
      <c r="G70" s="106">
        <v>65141.6555</v>
      </c>
      <c r="H70" s="106">
        <v>40399.6718</v>
      </c>
      <c r="I70" s="213">
        <v>16.41</v>
      </c>
      <c r="J70" s="213">
        <v>1.77</v>
      </c>
      <c r="K70" s="213">
        <v>10.12</v>
      </c>
      <c r="L70" s="213">
        <v>169.8118</v>
      </c>
      <c r="M70" s="231" t="s">
        <v>130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333</v>
      </c>
      <c r="B71" s="230">
        <v>10.1988</v>
      </c>
      <c r="C71" s="103">
        <v>40667.8246</v>
      </c>
      <c r="D71" s="106">
        <v>23963.1589</v>
      </c>
      <c r="E71" s="106">
        <v>29660.5764</v>
      </c>
      <c r="F71" s="106">
        <v>53432.0545</v>
      </c>
      <c r="G71" s="106">
        <v>68218.6143</v>
      </c>
      <c r="H71" s="106">
        <v>44515.4951</v>
      </c>
      <c r="I71" s="213">
        <v>13.9</v>
      </c>
      <c r="J71" s="213">
        <v>2.43</v>
      </c>
      <c r="K71" s="213">
        <v>10.38</v>
      </c>
      <c r="L71" s="213">
        <v>170.5908</v>
      </c>
      <c r="M71" s="231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35" t="s">
        <v>334</v>
      </c>
      <c r="B72" s="236">
        <v>3.4808</v>
      </c>
      <c r="C72" s="237">
        <v>38299.4965</v>
      </c>
      <c r="D72" s="105">
        <v>25041.4788</v>
      </c>
      <c r="E72" s="105">
        <v>29909.1987</v>
      </c>
      <c r="F72" s="105">
        <v>50359.5179</v>
      </c>
      <c r="G72" s="105">
        <v>62020.8777</v>
      </c>
      <c r="H72" s="105">
        <v>41537.0481</v>
      </c>
      <c r="I72" s="238">
        <v>14.9</v>
      </c>
      <c r="J72" s="238">
        <v>2.02</v>
      </c>
      <c r="K72" s="238">
        <v>10.72</v>
      </c>
      <c r="L72" s="238">
        <v>171.4465</v>
      </c>
      <c r="M72" s="239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3.968</v>
      </c>
      <c r="C73" s="103">
        <v>40862.3618</v>
      </c>
      <c r="D73" s="106">
        <v>26688.2612</v>
      </c>
      <c r="E73" s="106">
        <v>32089.2067</v>
      </c>
      <c r="F73" s="106">
        <v>55038.9876</v>
      </c>
      <c r="G73" s="106">
        <v>75996.7341</v>
      </c>
      <c r="H73" s="106">
        <v>47495.8803</v>
      </c>
      <c r="I73" s="213">
        <v>11.25</v>
      </c>
      <c r="J73" s="213">
        <v>0.84</v>
      </c>
      <c r="K73" s="213">
        <v>10.24</v>
      </c>
      <c r="L73" s="213">
        <v>173.9538</v>
      </c>
      <c r="M73" s="231" t="s">
        <v>128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1.2044</v>
      </c>
      <c r="C74" s="103">
        <v>43290.8208</v>
      </c>
      <c r="D74" s="106">
        <v>27643.8553</v>
      </c>
      <c r="E74" s="106">
        <v>31870.6086</v>
      </c>
      <c r="F74" s="106">
        <v>60857.8571</v>
      </c>
      <c r="G74" s="106">
        <v>83599.6194</v>
      </c>
      <c r="H74" s="106">
        <v>50013.2628</v>
      </c>
      <c r="I74" s="213">
        <v>10.01</v>
      </c>
      <c r="J74" s="213">
        <v>2.37</v>
      </c>
      <c r="K74" s="213">
        <v>10.65</v>
      </c>
      <c r="L74" s="213">
        <v>172.567</v>
      </c>
      <c r="M74" s="231" t="s">
        <v>132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2.1882</v>
      </c>
      <c r="C75" s="103">
        <v>24777.4114</v>
      </c>
      <c r="D75" s="106">
        <v>14175.2709</v>
      </c>
      <c r="E75" s="106">
        <v>17871.7675</v>
      </c>
      <c r="F75" s="106">
        <v>36010.3177</v>
      </c>
      <c r="G75" s="106">
        <v>49484.0381</v>
      </c>
      <c r="H75" s="106">
        <v>29247.4315</v>
      </c>
      <c r="I75" s="213">
        <v>11.16</v>
      </c>
      <c r="J75" s="213">
        <v>4.24</v>
      </c>
      <c r="K75" s="213">
        <v>8.98</v>
      </c>
      <c r="L75" s="213">
        <v>178.0296</v>
      </c>
      <c r="M75" s="231" t="s">
        <v>130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29" t="s">
        <v>338</v>
      </c>
      <c r="B76" s="230">
        <v>11.7926</v>
      </c>
      <c r="C76" s="103">
        <v>42387.5889</v>
      </c>
      <c r="D76" s="106">
        <v>18503.5553</v>
      </c>
      <c r="E76" s="106">
        <v>28078.2069</v>
      </c>
      <c r="F76" s="106">
        <v>57986.4378</v>
      </c>
      <c r="G76" s="106">
        <v>79511.1851</v>
      </c>
      <c r="H76" s="106">
        <v>46545.0819</v>
      </c>
      <c r="I76" s="213">
        <v>13.08</v>
      </c>
      <c r="J76" s="213">
        <v>9.21</v>
      </c>
      <c r="K76" s="213">
        <v>9</v>
      </c>
      <c r="L76" s="213">
        <v>181.0905</v>
      </c>
      <c r="M76" s="231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35" t="s">
        <v>339</v>
      </c>
      <c r="B77" s="236">
        <v>2.7963</v>
      </c>
      <c r="C77" s="237">
        <v>48155.297</v>
      </c>
      <c r="D77" s="105">
        <v>18569.9275</v>
      </c>
      <c r="E77" s="105">
        <v>37283.8202</v>
      </c>
      <c r="F77" s="105">
        <v>67292.9949</v>
      </c>
      <c r="G77" s="105">
        <v>89264.8431</v>
      </c>
      <c r="H77" s="105">
        <v>52686.5528</v>
      </c>
      <c r="I77" s="238">
        <v>13.27</v>
      </c>
      <c r="J77" s="238">
        <v>9.91</v>
      </c>
      <c r="K77" s="238">
        <v>8.96</v>
      </c>
      <c r="L77" s="238">
        <v>181.9603</v>
      </c>
      <c r="M77" s="239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29" t="s">
        <v>340</v>
      </c>
      <c r="B78" s="230">
        <v>8.1826</v>
      </c>
      <c r="C78" s="103">
        <v>25742.4902</v>
      </c>
      <c r="D78" s="106">
        <v>18768.4839</v>
      </c>
      <c r="E78" s="106">
        <v>21743.8898</v>
      </c>
      <c r="F78" s="106">
        <v>29375.9231</v>
      </c>
      <c r="G78" s="106">
        <v>33926.4818</v>
      </c>
      <c r="H78" s="106">
        <v>26352.9825</v>
      </c>
      <c r="I78" s="213">
        <v>8.3</v>
      </c>
      <c r="J78" s="213">
        <v>11.92</v>
      </c>
      <c r="K78" s="213">
        <v>9.89</v>
      </c>
      <c r="L78" s="213">
        <v>171.6941</v>
      </c>
      <c r="M78" s="231" t="s">
        <v>128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35" t="s">
        <v>341</v>
      </c>
      <c r="B79" s="236">
        <v>2.3104</v>
      </c>
      <c r="C79" s="237">
        <v>27517.9715</v>
      </c>
      <c r="D79" s="105">
        <v>22486.3056</v>
      </c>
      <c r="E79" s="105">
        <v>24787.352</v>
      </c>
      <c r="F79" s="105">
        <v>30765.0104</v>
      </c>
      <c r="G79" s="105">
        <v>34920.5683</v>
      </c>
      <c r="H79" s="105">
        <v>28472.7328</v>
      </c>
      <c r="I79" s="238">
        <v>7.28</v>
      </c>
      <c r="J79" s="238">
        <v>16.47</v>
      </c>
      <c r="K79" s="238">
        <v>10.07</v>
      </c>
      <c r="L79" s="238">
        <v>170.2288</v>
      </c>
      <c r="M79" s="239" t="s">
        <v>128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342</v>
      </c>
      <c r="B80" s="230">
        <v>0.1498</v>
      </c>
      <c r="C80" s="103">
        <v>28335.1095</v>
      </c>
      <c r="D80" s="106">
        <v>19624.0401</v>
      </c>
      <c r="E80" s="106">
        <v>22722.8799</v>
      </c>
      <c r="F80" s="106">
        <v>35768.7433</v>
      </c>
      <c r="G80" s="106">
        <v>45780.8419</v>
      </c>
      <c r="H80" s="106">
        <v>31180.8954</v>
      </c>
      <c r="I80" s="213">
        <v>14.71</v>
      </c>
      <c r="J80" s="213">
        <v>4.16</v>
      </c>
      <c r="K80" s="213">
        <v>11.76</v>
      </c>
      <c r="L80" s="213">
        <v>174.3627</v>
      </c>
      <c r="M80" s="231" t="s">
        <v>130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29" t="s">
        <v>343</v>
      </c>
      <c r="B81" s="230">
        <v>1.4522</v>
      </c>
      <c r="C81" s="103">
        <v>27322.1143</v>
      </c>
      <c r="D81" s="106">
        <v>17888.596</v>
      </c>
      <c r="E81" s="106">
        <v>25714.3497</v>
      </c>
      <c r="F81" s="106">
        <v>36166.6372</v>
      </c>
      <c r="G81" s="106">
        <v>51565.7205</v>
      </c>
      <c r="H81" s="106">
        <v>32755.596</v>
      </c>
      <c r="I81" s="213">
        <v>32.66</v>
      </c>
      <c r="J81" s="213">
        <v>0.55</v>
      </c>
      <c r="K81" s="213">
        <v>8.2</v>
      </c>
      <c r="L81" s="213">
        <v>169.5267</v>
      </c>
      <c r="M81" s="231" t="s">
        <v>132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344</v>
      </c>
      <c r="B82" s="230">
        <v>4.1069</v>
      </c>
      <c r="C82" s="103">
        <v>35102.4533</v>
      </c>
      <c r="D82" s="106">
        <v>20030.6003</v>
      </c>
      <c r="E82" s="106">
        <v>24418.0455</v>
      </c>
      <c r="F82" s="106">
        <v>44240.1217</v>
      </c>
      <c r="G82" s="106">
        <v>55460.877</v>
      </c>
      <c r="H82" s="106">
        <v>36231.5465</v>
      </c>
      <c r="I82" s="213">
        <v>19.1</v>
      </c>
      <c r="J82" s="213">
        <v>1.97</v>
      </c>
      <c r="K82" s="213">
        <v>9.09</v>
      </c>
      <c r="L82" s="213">
        <v>175.9592</v>
      </c>
      <c r="M82" s="231" t="s">
        <v>130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35" t="s">
        <v>345</v>
      </c>
      <c r="B83" s="236">
        <v>3.4086</v>
      </c>
      <c r="C83" s="237">
        <v>36987.3896</v>
      </c>
      <c r="D83" s="105">
        <v>21134.1561</v>
      </c>
      <c r="E83" s="105">
        <v>24418.0455</v>
      </c>
      <c r="F83" s="105">
        <v>44051.4146</v>
      </c>
      <c r="G83" s="105">
        <v>55617.1426</v>
      </c>
      <c r="H83" s="105">
        <v>36480.5721</v>
      </c>
      <c r="I83" s="238">
        <v>18.71</v>
      </c>
      <c r="J83" s="238">
        <v>1.61</v>
      </c>
      <c r="K83" s="238">
        <v>9.36</v>
      </c>
      <c r="L83" s="238">
        <v>175.4218</v>
      </c>
      <c r="M83" s="239" t="s">
        <v>130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29" t="s">
        <v>346</v>
      </c>
      <c r="B84" s="230">
        <v>0.2557</v>
      </c>
      <c r="C84" s="103">
        <v>20725.9157</v>
      </c>
      <c r="D84" s="106">
        <v>16323.5956</v>
      </c>
      <c r="E84" s="106">
        <v>18066.861</v>
      </c>
      <c r="F84" s="106">
        <v>23721.7776</v>
      </c>
      <c r="G84" s="106">
        <v>26422.2529</v>
      </c>
      <c r="H84" s="106">
        <v>21384.8499</v>
      </c>
      <c r="I84" s="213">
        <v>6.76</v>
      </c>
      <c r="J84" s="213">
        <v>7.24</v>
      </c>
      <c r="K84" s="213">
        <v>10.18</v>
      </c>
      <c r="L84" s="213">
        <v>173.6962</v>
      </c>
      <c r="M84" s="231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29" t="s">
        <v>347</v>
      </c>
      <c r="B85" s="230">
        <v>20.1367</v>
      </c>
      <c r="C85" s="103">
        <v>36119.6026</v>
      </c>
      <c r="D85" s="106">
        <v>23024.0869</v>
      </c>
      <c r="E85" s="106">
        <v>27992.5838</v>
      </c>
      <c r="F85" s="106">
        <v>50186.6057</v>
      </c>
      <c r="G85" s="106">
        <v>71351.7814</v>
      </c>
      <c r="H85" s="106">
        <v>43485.1205</v>
      </c>
      <c r="I85" s="213">
        <v>26.44</v>
      </c>
      <c r="J85" s="213">
        <v>6.47</v>
      </c>
      <c r="K85" s="213">
        <v>15.6</v>
      </c>
      <c r="L85" s="213">
        <v>173.6831</v>
      </c>
      <c r="M85" s="231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348</v>
      </c>
      <c r="B86" s="236">
        <v>2.5082</v>
      </c>
      <c r="C86" s="237">
        <v>55733.1927</v>
      </c>
      <c r="D86" s="105">
        <v>30220.6484</v>
      </c>
      <c r="E86" s="105">
        <v>36124.2211</v>
      </c>
      <c r="F86" s="105">
        <v>82860.0794</v>
      </c>
      <c r="G86" s="105">
        <v>117170.5796</v>
      </c>
      <c r="H86" s="105">
        <v>67014.3239</v>
      </c>
      <c r="I86" s="238">
        <v>31.15</v>
      </c>
      <c r="J86" s="238">
        <v>7.26</v>
      </c>
      <c r="K86" s="238">
        <v>15.69</v>
      </c>
      <c r="L86" s="238">
        <v>173.8234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35" t="s">
        <v>349</v>
      </c>
      <c r="B87" s="236">
        <v>4.2925</v>
      </c>
      <c r="C87" s="237">
        <v>46306.3926</v>
      </c>
      <c r="D87" s="105">
        <v>29131.5193</v>
      </c>
      <c r="E87" s="105">
        <v>35252.0874</v>
      </c>
      <c r="F87" s="105">
        <v>62857.9246</v>
      </c>
      <c r="G87" s="105">
        <v>86236.7658</v>
      </c>
      <c r="H87" s="105">
        <v>53053.2627</v>
      </c>
      <c r="I87" s="238">
        <v>29.02</v>
      </c>
      <c r="J87" s="238">
        <v>6.64</v>
      </c>
      <c r="K87" s="238">
        <v>15.92</v>
      </c>
      <c r="L87" s="238">
        <v>173.6599</v>
      </c>
      <c r="M87" s="239" t="s">
        <v>128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35" t="s">
        <v>350</v>
      </c>
      <c r="B88" s="236">
        <v>9.5783</v>
      </c>
      <c r="C88" s="237">
        <v>33323.0265</v>
      </c>
      <c r="D88" s="105">
        <v>22985.2918</v>
      </c>
      <c r="E88" s="105">
        <v>27016.3389</v>
      </c>
      <c r="F88" s="105">
        <v>43003.8868</v>
      </c>
      <c r="G88" s="105">
        <v>55807.1173</v>
      </c>
      <c r="H88" s="105">
        <v>37139.8054</v>
      </c>
      <c r="I88" s="238">
        <v>23.99</v>
      </c>
      <c r="J88" s="238">
        <v>6.44</v>
      </c>
      <c r="K88" s="238">
        <v>15.89</v>
      </c>
      <c r="L88" s="238">
        <v>173.637</v>
      </c>
      <c r="M88" s="239" t="s">
        <v>128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29" t="s">
        <v>351</v>
      </c>
      <c r="B89" s="230">
        <v>3.4161</v>
      </c>
      <c r="C89" s="103">
        <v>22976.2829</v>
      </c>
      <c r="D89" s="106">
        <v>13555</v>
      </c>
      <c r="E89" s="106">
        <v>19056.001</v>
      </c>
      <c r="F89" s="106">
        <v>30252.7335</v>
      </c>
      <c r="G89" s="106">
        <v>42550.555</v>
      </c>
      <c r="H89" s="106">
        <v>26815.6743</v>
      </c>
      <c r="I89" s="213">
        <v>11.33</v>
      </c>
      <c r="J89" s="213">
        <v>0.55</v>
      </c>
      <c r="K89" s="213">
        <v>12.56</v>
      </c>
      <c r="L89" s="213">
        <v>173.2454</v>
      </c>
      <c r="M89" s="231" t="s">
        <v>130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352</v>
      </c>
      <c r="B90" s="230">
        <v>2.2059</v>
      </c>
      <c r="C90" s="103">
        <v>24746.46</v>
      </c>
      <c r="D90" s="106">
        <v>17431.7111</v>
      </c>
      <c r="E90" s="106">
        <v>20334.0979</v>
      </c>
      <c r="F90" s="106">
        <v>26935.1883</v>
      </c>
      <c r="G90" s="106">
        <v>30728.0425</v>
      </c>
      <c r="H90" s="106">
        <v>24848.1111</v>
      </c>
      <c r="I90" s="213">
        <v>7.45</v>
      </c>
      <c r="J90" s="213">
        <v>0.53</v>
      </c>
      <c r="K90" s="213">
        <v>16.47</v>
      </c>
      <c r="L90" s="213">
        <v>174.0309</v>
      </c>
      <c r="M90" s="231" t="s">
        <v>130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29" t="s">
        <v>353</v>
      </c>
      <c r="B91" s="230">
        <v>17.8318</v>
      </c>
      <c r="C91" s="103">
        <v>35333.0327</v>
      </c>
      <c r="D91" s="106">
        <v>20781.1458</v>
      </c>
      <c r="E91" s="106">
        <v>26282.5691</v>
      </c>
      <c r="F91" s="106">
        <v>50404.1275</v>
      </c>
      <c r="G91" s="106">
        <v>71881.3983</v>
      </c>
      <c r="H91" s="106">
        <v>43109.3515</v>
      </c>
      <c r="I91" s="213">
        <v>12.84</v>
      </c>
      <c r="J91" s="213">
        <v>0.67</v>
      </c>
      <c r="K91" s="213">
        <v>10</v>
      </c>
      <c r="L91" s="213">
        <v>172.55</v>
      </c>
      <c r="M91" s="231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35" t="s">
        <v>354</v>
      </c>
      <c r="B92" s="236">
        <v>6.7733</v>
      </c>
      <c r="C92" s="237">
        <v>32943.2727</v>
      </c>
      <c r="D92" s="105">
        <v>19972.1648</v>
      </c>
      <c r="E92" s="105">
        <v>25910.0634</v>
      </c>
      <c r="F92" s="105">
        <v>44251.1567</v>
      </c>
      <c r="G92" s="105">
        <v>61435.5582</v>
      </c>
      <c r="H92" s="105">
        <v>38774.5711</v>
      </c>
      <c r="I92" s="238">
        <v>15.89</v>
      </c>
      <c r="J92" s="238">
        <v>0.44</v>
      </c>
      <c r="K92" s="238">
        <v>9.95</v>
      </c>
      <c r="L92" s="238">
        <v>171.817</v>
      </c>
      <c r="M92" s="239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29" t="s">
        <v>355</v>
      </c>
      <c r="B93" s="230">
        <v>5.9404</v>
      </c>
      <c r="C93" s="103">
        <v>46005.147</v>
      </c>
      <c r="D93" s="106">
        <v>26284.7058</v>
      </c>
      <c r="E93" s="106">
        <v>34736.1618</v>
      </c>
      <c r="F93" s="106">
        <v>67878.3467</v>
      </c>
      <c r="G93" s="106">
        <v>102621.4603</v>
      </c>
      <c r="H93" s="106">
        <v>58956.4257</v>
      </c>
      <c r="I93" s="213">
        <v>19.75</v>
      </c>
      <c r="J93" s="213">
        <v>0.35</v>
      </c>
      <c r="K93" s="213">
        <v>10.86</v>
      </c>
      <c r="L93" s="213">
        <v>173.9161</v>
      </c>
      <c r="M93" s="231" t="s">
        <v>128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35" t="s">
        <v>356</v>
      </c>
      <c r="B94" s="236">
        <v>2.3148</v>
      </c>
      <c r="C94" s="237">
        <v>43807.2203</v>
      </c>
      <c r="D94" s="105">
        <v>31792.8114</v>
      </c>
      <c r="E94" s="105">
        <v>37129.1529</v>
      </c>
      <c r="F94" s="105">
        <v>56336.4097</v>
      </c>
      <c r="G94" s="105">
        <v>94494.4066</v>
      </c>
      <c r="H94" s="105">
        <v>58337.0095</v>
      </c>
      <c r="I94" s="238">
        <v>19.87</v>
      </c>
      <c r="J94" s="238">
        <v>0.3</v>
      </c>
      <c r="K94" s="238">
        <v>10.66</v>
      </c>
      <c r="L94" s="238">
        <v>174.379</v>
      </c>
      <c r="M94" s="239" t="s">
        <v>357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358</v>
      </c>
      <c r="B95" s="230">
        <v>9.1715</v>
      </c>
      <c r="C95" s="103">
        <v>42115.2943</v>
      </c>
      <c r="D95" s="106">
        <v>25595.6949</v>
      </c>
      <c r="E95" s="106">
        <v>31737.8081</v>
      </c>
      <c r="F95" s="106">
        <v>59672.0832</v>
      </c>
      <c r="G95" s="106">
        <v>86329.7766</v>
      </c>
      <c r="H95" s="106">
        <v>51339.8922</v>
      </c>
      <c r="I95" s="213">
        <v>12.94</v>
      </c>
      <c r="J95" s="213">
        <v>0.87</v>
      </c>
      <c r="K95" s="213">
        <v>10.57</v>
      </c>
      <c r="L95" s="213">
        <v>172.8491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359</v>
      </c>
      <c r="B96" s="230">
        <v>9.3847</v>
      </c>
      <c r="C96" s="103">
        <v>38049.4531</v>
      </c>
      <c r="D96" s="106">
        <v>18601.7427</v>
      </c>
      <c r="E96" s="106">
        <v>26101.8579</v>
      </c>
      <c r="F96" s="106">
        <v>58567.6434</v>
      </c>
      <c r="G96" s="106">
        <v>93623.7911</v>
      </c>
      <c r="H96" s="106">
        <v>50393.3319</v>
      </c>
      <c r="I96" s="213">
        <v>16.87</v>
      </c>
      <c r="J96" s="213">
        <v>1.41</v>
      </c>
      <c r="K96" s="213">
        <v>9.84</v>
      </c>
      <c r="L96" s="213">
        <v>172.1859</v>
      </c>
      <c r="M96" s="231" t="s">
        <v>130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29" t="s">
        <v>360</v>
      </c>
      <c r="B97" s="230">
        <v>2.9538</v>
      </c>
      <c r="C97" s="103">
        <v>38554.6567</v>
      </c>
      <c r="D97" s="106">
        <v>23683.7076</v>
      </c>
      <c r="E97" s="106">
        <v>29948.2469</v>
      </c>
      <c r="F97" s="106">
        <v>51392.031</v>
      </c>
      <c r="G97" s="106">
        <v>71207.8788</v>
      </c>
      <c r="H97" s="106">
        <v>45229.4542</v>
      </c>
      <c r="I97" s="213">
        <v>13.19</v>
      </c>
      <c r="J97" s="213">
        <v>1.07</v>
      </c>
      <c r="K97" s="213">
        <v>10.75</v>
      </c>
      <c r="L97" s="213">
        <v>171.0666</v>
      </c>
      <c r="M97" s="231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361</v>
      </c>
      <c r="B98" s="230">
        <v>0.8655</v>
      </c>
      <c r="C98" s="103">
        <v>37495.0065</v>
      </c>
      <c r="D98" s="106">
        <v>20321.5948</v>
      </c>
      <c r="E98" s="106">
        <v>31029.3364</v>
      </c>
      <c r="F98" s="106">
        <v>50096.1139</v>
      </c>
      <c r="G98" s="106">
        <v>75851.5611</v>
      </c>
      <c r="H98" s="106">
        <v>45383.2056</v>
      </c>
      <c r="I98" s="213">
        <v>12.72</v>
      </c>
      <c r="J98" s="213">
        <v>1.18</v>
      </c>
      <c r="K98" s="213">
        <v>10.72</v>
      </c>
      <c r="L98" s="213">
        <v>170.9931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362</v>
      </c>
      <c r="B99" s="230">
        <v>13.5754</v>
      </c>
      <c r="C99" s="103">
        <v>36450.2209</v>
      </c>
      <c r="D99" s="106">
        <v>19154.5847</v>
      </c>
      <c r="E99" s="106">
        <v>26501.1611</v>
      </c>
      <c r="F99" s="106">
        <v>53529.3782</v>
      </c>
      <c r="G99" s="106">
        <v>79848.3328</v>
      </c>
      <c r="H99" s="106">
        <v>44551.4757</v>
      </c>
      <c r="I99" s="213">
        <v>13.16</v>
      </c>
      <c r="J99" s="213">
        <v>0.55</v>
      </c>
      <c r="K99" s="213">
        <v>9.6</v>
      </c>
      <c r="L99" s="213">
        <v>172.3783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35" t="s">
        <v>363</v>
      </c>
      <c r="B100" s="236">
        <v>7.861</v>
      </c>
      <c r="C100" s="237">
        <v>40156.7626</v>
      </c>
      <c r="D100" s="105">
        <v>22591.4868</v>
      </c>
      <c r="E100" s="105">
        <v>28315.9375</v>
      </c>
      <c r="F100" s="105">
        <v>56218.8887</v>
      </c>
      <c r="G100" s="105">
        <v>83350.4769</v>
      </c>
      <c r="H100" s="105">
        <v>48953.6452</v>
      </c>
      <c r="I100" s="238">
        <v>14.42</v>
      </c>
      <c r="J100" s="238">
        <v>0.5</v>
      </c>
      <c r="K100" s="238">
        <v>9.36</v>
      </c>
      <c r="L100" s="238">
        <v>172.2961</v>
      </c>
      <c r="M100" s="239" t="s">
        <v>130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364</v>
      </c>
      <c r="B101" s="230">
        <v>1.3626</v>
      </c>
      <c r="C101" s="103">
        <v>41516.9067</v>
      </c>
      <c r="D101" s="106">
        <v>21516.7445</v>
      </c>
      <c r="E101" s="106">
        <v>27311.0445</v>
      </c>
      <c r="F101" s="106">
        <v>57029.4799</v>
      </c>
      <c r="G101" s="106">
        <v>78649.2206</v>
      </c>
      <c r="H101" s="106">
        <v>47190.3968</v>
      </c>
      <c r="I101" s="213">
        <v>19.54</v>
      </c>
      <c r="J101" s="213">
        <v>0.74</v>
      </c>
      <c r="K101" s="213">
        <v>10.17</v>
      </c>
      <c r="L101" s="213">
        <v>171.7357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365</v>
      </c>
      <c r="B102" s="230">
        <v>3.292</v>
      </c>
      <c r="C102" s="103">
        <v>40170.6375</v>
      </c>
      <c r="D102" s="106">
        <v>23861.3111</v>
      </c>
      <c r="E102" s="106">
        <v>29569.6849</v>
      </c>
      <c r="F102" s="106">
        <v>60592.4993</v>
      </c>
      <c r="G102" s="106">
        <v>101259.6473</v>
      </c>
      <c r="H102" s="106">
        <v>55459.6494</v>
      </c>
      <c r="I102" s="213">
        <v>17.86</v>
      </c>
      <c r="J102" s="213">
        <v>1.96</v>
      </c>
      <c r="K102" s="213">
        <v>9.09</v>
      </c>
      <c r="L102" s="213">
        <v>176.5793</v>
      </c>
      <c r="M102" s="231" t="s">
        <v>130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366</v>
      </c>
      <c r="B103" s="230">
        <v>6.7333</v>
      </c>
      <c r="C103" s="103">
        <v>48820.7883</v>
      </c>
      <c r="D103" s="106">
        <v>27947.2453</v>
      </c>
      <c r="E103" s="106">
        <v>37033.6591</v>
      </c>
      <c r="F103" s="106">
        <v>68426.2689</v>
      </c>
      <c r="G103" s="106">
        <v>91942.2371</v>
      </c>
      <c r="H103" s="106">
        <v>55919.6234</v>
      </c>
      <c r="I103" s="213">
        <v>11.95</v>
      </c>
      <c r="J103" s="213">
        <v>2.72</v>
      </c>
      <c r="K103" s="213">
        <v>10.14</v>
      </c>
      <c r="L103" s="213">
        <v>173.0521</v>
      </c>
      <c r="M103" s="231" t="s">
        <v>128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367</v>
      </c>
      <c r="B104" s="230">
        <v>6.6373</v>
      </c>
      <c r="C104" s="103">
        <v>41265.565</v>
      </c>
      <c r="D104" s="106">
        <v>20480.8945</v>
      </c>
      <c r="E104" s="106">
        <v>28750.9396</v>
      </c>
      <c r="F104" s="106">
        <v>60089.6908</v>
      </c>
      <c r="G104" s="106">
        <v>76105.4007</v>
      </c>
      <c r="H104" s="106">
        <v>46357.1435</v>
      </c>
      <c r="I104" s="213">
        <v>13.25</v>
      </c>
      <c r="J104" s="213">
        <v>0.59</v>
      </c>
      <c r="K104" s="213">
        <v>8.88</v>
      </c>
      <c r="L104" s="213">
        <v>173.3985</v>
      </c>
      <c r="M104" s="231" t="s">
        <v>130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368</v>
      </c>
      <c r="B105" s="230">
        <v>0.3219</v>
      </c>
      <c r="C105" s="103">
        <v>45425.1044</v>
      </c>
      <c r="D105" s="106">
        <v>29460.4122</v>
      </c>
      <c r="E105" s="106">
        <v>35595.9249</v>
      </c>
      <c r="F105" s="106">
        <v>67441.9355</v>
      </c>
      <c r="G105" s="106">
        <v>83692.1955</v>
      </c>
      <c r="H105" s="106">
        <v>54108.4516</v>
      </c>
      <c r="I105" s="213">
        <v>10.89</v>
      </c>
      <c r="J105" s="213">
        <v>1.14</v>
      </c>
      <c r="K105" s="213">
        <v>10.67</v>
      </c>
      <c r="L105" s="213">
        <v>174.1397</v>
      </c>
      <c r="M105" s="231" t="s">
        <v>130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369</v>
      </c>
      <c r="B106" s="230">
        <v>17.0229</v>
      </c>
      <c r="C106" s="103">
        <v>40452.3512</v>
      </c>
      <c r="D106" s="106">
        <v>23995.4957</v>
      </c>
      <c r="E106" s="106">
        <v>29818.8763</v>
      </c>
      <c r="F106" s="106">
        <v>54046.1003</v>
      </c>
      <c r="G106" s="106">
        <v>72846.359</v>
      </c>
      <c r="H106" s="106">
        <v>46013.3331</v>
      </c>
      <c r="I106" s="213">
        <v>11.95</v>
      </c>
      <c r="J106" s="213">
        <v>2.12</v>
      </c>
      <c r="K106" s="213">
        <v>9.74</v>
      </c>
      <c r="L106" s="213">
        <v>174.2438</v>
      </c>
      <c r="M106" s="231" t="s">
        <v>128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370</v>
      </c>
      <c r="B107" s="230">
        <v>2.618</v>
      </c>
      <c r="C107" s="103">
        <v>42971.2289</v>
      </c>
      <c r="D107" s="106">
        <v>24131.6856</v>
      </c>
      <c r="E107" s="106">
        <v>31347.6659</v>
      </c>
      <c r="F107" s="106">
        <v>63499.9807</v>
      </c>
      <c r="G107" s="106">
        <v>98745.334</v>
      </c>
      <c r="H107" s="106">
        <v>55086.9216</v>
      </c>
      <c r="I107" s="213">
        <v>12.66</v>
      </c>
      <c r="J107" s="213">
        <v>2.23</v>
      </c>
      <c r="K107" s="213">
        <v>9.74</v>
      </c>
      <c r="L107" s="213">
        <v>173.1085</v>
      </c>
      <c r="M107" s="231" t="s">
        <v>130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371</v>
      </c>
      <c r="B108" s="230">
        <v>1.7563</v>
      </c>
      <c r="C108" s="103">
        <v>43789.0683</v>
      </c>
      <c r="D108" s="106">
        <v>18945.6178</v>
      </c>
      <c r="E108" s="106">
        <v>30705.0968</v>
      </c>
      <c r="F108" s="106">
        <v>59669.9708</v>
      </c>
      <c r="G108" s="106">
        <v>81824.5951</v>
      </c>
      <c r="H108" s="106">
        <v>47840.8183</v>
      </c>
      <c r="I108" s="213">
        <v>13.21</v>
      </c>
      <c r="J108" s="213">
        <v>2.71</v>
      </c>
      <c r="K108" s="213">
        <v>9.9</v>
      </c>
      <c r="L108" s="213">
        <v>173.7667</v>
      </c>
      <c r="M108" s="231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372</v>
      </c>
      <c r="B109" s="230">
        <v>8.4055</v>
      </c>
      <c r="C109" s="103">
        <v>39877.2885</v>
      </c>
      <c r="D109" s="106">
        <v>25199.7699</v>
      </c>
      <c r="E109" s="106">
        <v>31393.5446</v>
      </c>
      <c r="F109" s="106">
        <v>53741.2773</v>
      </c>
      <c r="G109" s="106">
        <v>67366.7776</v>
      </c>
      <c r="H109" s="106">
        <v>43960.1863</v>
      </c>
      <c r="I109" s="213">
        <v>10.98</v>
      </c>
      <c r="J109" s="213">
        <v>4.34</v>
      </c>
      <c r="K109" s="213">
        <v>9.62</v>
      </c>
      <c r="L109" s="213">
        <v>175.2496</v>
      </c>
      <c r="M109" s="231" t="s">
        <v>128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373</v>
      </c>
      <c r="B110" s="230">
        <v>1.3226</v>
      </c>
      <c r="C110" s="103">
        <v>51380.6638</v>
      </c>
      <c r="D110" s="106">
        <v>29621.6185</v>
      </c>
      <c r="E110" s="106">
        <v>36349.5824</v>
      </c>
      <c r="F110" s="106">
        <v>70058.9125</v>
      </c>
      <c r="G110" s="106">
        <v>88607.5053</v>
      </c>
      <c r="H110" s="106">
        <v>56151.5579</v>
      </c>
      <c r="I110" s="213">
        <v>13.7</v>
      </c>
      <c r="J110" s="213">
        <v>2.25</v>
      </c>
      <c r="K110" s="213">
        <v>9.93</v>
      </c>
      <c r="L110" s="213">
        <v>172.3833</v>
      </c>
      <c r="M110" s="231" t="s">
        <v>128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374</v>
      </c>
      <c r="B111" s="230">
        <v>0.4177</v>
      </c>
      <c r="C111" s="103">
        <v>55823.5408</v>
      </c>
      <c r="D111" s="106">
        <v>36225.613</v>
      </c>
      <c r="E111" s="106">
        <v>44345.5988</v>
      </c>
      <c r="F111" s="106">
        <v>75825.3745</v>
      </c>
      <c r="G111" s="106">
        <v>91982.6026</v>
      </c>
      <c r="H111" s="106">
        <v>64540.5047</v>
      </c>
      <c r="I111" s="213">
        <v>11.35</v>
      </c>
      <c r="J111" s="213">
        <v>2.61</v>
      </c>
      <c r="K111" s="213">
        <v>9.1</v>
      </c>
      <c r="L111" s="213">
        <v>173.2903</v>
      </c>
      <c r="M111" s="231" t="s">
        <v>130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29" t="s">
        <v>375</v>
      </c>
      <c r="B112" s="230">
        <v>3.4123</v>
      </c>
      <c r="C112" s="103">
        <v>15760.6576</v>
      </c>
      <c r="D112" s="106">
        <v>8757.2501</v>
      </c>
      <c r="E112" s="106">
        <v>9803.7932</v>
      </c>
      <c r="F112" s="106">
        <v>22972.4353</v>
      </c>
      <c r="G112" s="106">
        <v>32066.0171</v>
      </c>
      <c r="H112" s="106">
        <v>19946.8435</v>
      </c>
      <c r="I112" s="213">
        <v>9.92</v>
      </c>
      <c r="J112" s="213">
        <v>0</v>
      </c>
      <c r="K112" s="213">
        <v>6.91</v>
      </c>
      <c r="L112" s="213">
        <v>174.7245</v>
      </c>
      <c r="M112" s="231" t="s">
        <v>132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376</v>
      </c>
      <c r="B113" s="230">
        <v>2.707</v>
      </c>
      <c r="C113" s="103">
        <v>47123.0416</v>
      </c>
      <c r="D113" s="106">
        <v>25357.0948</v>
      </c>
      <c r="E113" s="106">
        <v>33187.3564</v>
      </c>
      <c r="F113" s="106">
        <v>67094.1546</v>
      </c>
      <c r="G113" s="106">
        <v>94366.0303</v>
      </c>
      <c r="H113" s="106">
        <v>55614.909</v>
      </c>
      <c r="I113" s="213">
        <v>15.39</v>
      </c>
      <c r="J113" s="213">
        <v>0.95</v>
      </c>
      <c r="K113" s="213">
        <v>10.24</v>
      </c>
      <c r="L113" s="213">
        <v>171.1228</v>
      </c>
      <c r="M113" s="231" t="s">
        <v>130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29" t="s">
        <v>377</v>
      </c>
      <c r="B114" s="230">
        <v>0.1129</v>
      </c>
      <c r="C114" s="103">
        <v>32473.6603</v>
      </c>
      <c r="D114" s="106">
        <v>19948.0835</v>
      </c>
      <c r="E114" s="106">
        <v>23647.6308</v>
      </c>
      <c r="F114" s="106">
        <v>43549.8495</v>
      </c>
      <c r="G114" s="106">
        <v>53807.2407</v>
      </c>
      <c r="H114" s="106">
        <v>36380.2743</v>
      </c>
      <c r="I114" s="213">
        <v>16.7</v>
      </c>
      <c r="J114" s="213">
        <v>1.59</v>
      </c>
      <c r="K114" s="213">
        <v>10.49</v>
      </c>
      <c r="L114" s="213">
        <v>170.5846</v>
      </c>
      <c r="M114" s="231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378</v>
      </c>
      <c r="B115" s="230">
        <v>0.7273</v>
      </c>
      <c r="C115" s="103">
        <v>26441.8259</v>
      </c>
      <c r="D115" s="106">
        <v>18817.393</v>
      </c>
      <c r="E115" s="106">
        <v>21854.9805</v>
      </c>
      <c r="F115" s="106">
        <v>31206.3652</v>
      </c>
      <c r="G115" s="106">
        <v>37597.3461</v>
      </c>
      <c r="H115" s="106">
        <v>27399.5107</v>
      </c>
      <c r="I115" s="213">
        <v>14.17</v>
      </c>
      <c r="J115" s="213">
        <v>2.66</v>
      </c>
      <c r="K115" s="213">
        <v>9.9</v>
      </c>
      <c r="L115" s="213">
        <v>171.6221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379</v>
      </c>
      <c r="B116" s="230">
        <v>4.7199</v>
      </c>
      <c r="C116" s="103">
        <v>39157.9177</v>
      </c>
      <c r="D116" s="106">
        <v>21663.6665</v>
      </c>
      <c r="E116" s="106">
        <v>28622.6164</v>
      </c>
      <c r="F116" s="106">
        <v>52386.5954</v>
      </c>
      <c r="G116" s="106">
        <v>72261.4473</v>
      </c>
      <c r="H116" s="106">
        <v>45069.714</v>
      </c>
      <c r="I116" s="213">
        <v>18.03</v>
      </c>
      <c r="J116" s="213">
        <v>0.66</v>
      </c>
      <c r="K116" s="213">
        <v>10.14</v>
      </c>
      <c r="L116" s="213">
        <v>170.1486</v>
      </c>
      <c r="M116" s="231" t="s">
        <v>128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35" t="s">
        <v>380</v>
      </c>
      <c r="B117" s="236">
        <v>4.575</v>
      </c>
      <c r="C117" s="237">
        <v>39094.1772</v>
      </c>
      <c r="D117" s="105">
        <v>21663.6665</v>
      </c>
      <c r="E117" s="105">
        <v>27918.8028</v>
      </c>
      <c r="F117" s="105">
        <v>51561.7918</v>
      </c>
      <c r="G117" s="105">
        <v>71455.5496</v>
      </c>
      <c r="H117" s="105">
        <v>44528.3034</v>
      </c>
      <c r="I117" s="238">
        <v>17.98</v>
      </c>
      <c r="J117" s="238">
        <v>0.65</v>
      </c>
      <c r="K117" s="238">
        <v>10.11</v>
      </c>
      <c r="L117" s="238">
        <v>170.118</v>
      </c>
      <c r="M117" s="239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381</v>
      </c>
      <c r="B118" s="230">
        <v>0.1549</v>
      </c>
      <c r="C118" s="103">
        <v>36979.5753</v>
      </c>
      <c r="D118" s="106">
        <v>23919.6209</v>
      </c>
      <c r="E118" s="106">
        <v>28468.0361</v>
      </c>
      <c r="F118" s="106">
        <v>48720.7292</v>
      </c>
      <c r="G118" s="106">
        <v>64632.9219</v>
      </c>
      <c r="H118" s="106">
        <v>40448.9623</v>
      </c>
      <c r="I118" s="213">
        <v>16.14</v>
      </c>
      <c r="J118" s="213">
        <v>0.19</v>
      </c>
      <c r="K118" s="213">
        <v>10.09</v>
      </c>
      <c r="L118" s="213">
        <v>174.5435</v>
      </c>
      <c r="M118" s="231" t="s">
        <v>128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29" t="s">
        <v>382</v>
      </c>
      <c r="B119" s="230">
        <v>0.8762</v>
      </c>
      <c r="C119" s="103">
        <v>18995.3787</v>
      </c>
      <c r="D119" s="106">
        <v>12963.4781</v>
      </c>
      <c r="E119" s="106">
        <v>15799.0995</v>
      </c>
      <c r="F119" s="106">
        <v>21959.7337</v>
      </c>
      <c r="G119" s="106">
        <v>26322.9657</v>
      </c>
      <c r="H119" s="106">
        <v>19742.6065</v>
      </c>
      <c r="I119" s="213">
        <v>12.04</v>
      </c>
      <c r="J119" s="213">
        <v>2</v>
      </c>
      <c r="K119" s="213">
        <v>10.17</v>
      </c>
      <c r="L119" s="213">
        <v>171.0553</v>
      </c>
      <c r="M119" s="231" t="s">
        <v>130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383</v>
      </c>
      <c r="B120" s="230">
        <v>2.3136</v>
      </c>
      <c r="C120" s="103">
        <v>18765.1303</v>
      </c>
      <c r="D120" s="106">
        <v>13061.653</v>
      </c>
      <c r="E120" s="106">
        <v>15630.7188</v>
      </c>
      <c r="F120" s="106">
        <v>21601.0972</v>
      </c>
      <c r="G120" s="106">
        <v>26049.9764</v>
      </c>
      <c r="H120" s="106">
        <v>19009.3536</v>
      </c>
      <c r="I120" s="213">
        <v>9.95</v>
      </c>
      <c r="J120" s="213">
        <v>2.95</v>
      </c>
      <c r="K120" s="213">
        <v>10.03</v>
      </c>
      <c r="L120" s="213">
        <v>173.8874</v>
      </c>
      <c r="M120" s="231" t="s">
        <v>128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384</v>
      </c>
      <c r="B121" s="230">
        <v>4.7979</v>
      </c>
      <c r="C121" s="103">
        <v>29061.6253</v>
      </c>
      <c r="D121" s="106">
        <v>14209.2659</v>
      </c>
      <c r="E121" s="106">
        <v>19251.4548</v>
      </c>
      <c r="F121" s="106">
        <v>38089.3012</v>
      </c>
      <c r="G121" s="106">
        <v>48878.9979</v>
      </c>
      <c r="H121" s="106">
        <v>31571.1777</v>
      </c>
      <c r="I121" s="213">
        <v>8.11</v>
      </c>
      <c r="J121" s="213">
        <v>3.87</v>
      </c>
      <c r="K121" s="213">
        <v>10.07</v>
      </c>
      <c r="L121" s="213">
        <v>173.4628</v>
      </c>
      <c r="M121" s="231" t="s">
        <v>130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385</v>
      </c>
      <c r="B122" s="230">
        <v>0.9322</v>
      </c>
      <c r="C122" s="103">
        <v>29260.8525</v>
      </c>
      <c r="D122" s="106">
        <v>14097.8294</v>
      </c>
      <c r="E122" s="106">
        <v>16704.6577</v>
      </c>
      <c r="F122" s="106">
        <v>37431.7617</v>
      </c>
      <c r="G122" s="106">
        <v>48572.043</v>
      </c>
      <c r="H122" s="106">
        <v>31237.2547</v>
      </c>
      <c r="I122" s="213">
        <v>20.62</v>
      </c>
      <c r="J122" s="213">
        <v>0.59</v>
      </c>
      <c r="K122" s="213">
        <v>9.04</v>
      </c>
      <c r="L122" s="213">
        <v>174.234</v>
      </c>
      <c r="M122" s="231" t="s">
        <v>132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386</v>
      </c>
      <c r="B123" s="230">
        <v>1.0211</v>
      </c>
      <c r="C123" s="103">
        <v>29175.3859</v>
      </c>
      <c r="D123" s="106">
        <v>12843.8756</v>
      </c>
      <c r="E123" s="106">
        <v>19974.4838</v>
      </c>
      <c r="F123" s="106">
        <v>40582.2512</v>
      </c>
      <c r="G123" s="106">
        <v>57927.4874</v>
      </c>
      <c r="H123" s="106">
        <v>32893.7528</v>
      </c>
      <c r="I123" s="213">
        <v>9.57</v>
      </c>
      <c r="J123" s="213">
        <v>2.46</v>
      </c>
      <c r="K123" s="213">
        <v>9.39</v>
      </c>
      <c r="L123" s="213">
        <v>179.1667</v>
      </c>
      <c r="M123" s="231" t="s">
        <v>132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29" t="s">
        <v>387</v>
      </c>
      <c r="B124" s="230">
        <v>0.1352</v>
      </c>
      <c r="C124" s="103">
        <v>40834.4006</v>
      </c>
      <c r="D124" s="106">
        <v>30153.3046</v>
      </c>
      <c r="E124" s="106">
        <v>33880.0098</v>
      </c>
      <c r="F124" s="106">
        <v>51619.3469</v>
      </c>
      <c r="G124" s="106">
        <v>67257.164</v>
      </c>
      <c r="H124" s="106">
        <v>47091.1655</v>
      </c>
      <c r="I124" s="213">
        <v>11.82</v>
      </c>
      <c r="J124" s="213">
        <v>7.88</v>
      </c>
      <c r="K124" s="213">
        <v>10.68</v>
      </c>
      <c r="L124" s="213">
        <v>173.1976</v>
      </c>
      <c r="M124" s="231" t="s">
        <v>357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29" t="s">
        <v>388</v>
      </c>
      <c r="B125" s="230">
        <v>3.6404</v>
      </c>
      <c r="C125" s="103">
        <v>29262.5301</v>
      </c>
      <c r="D125" s="106">
        <v>19379.5481</v>
      </c>
      <c r="E125" s="106">
        <v>23727.1448</v>
      </c>
      <c r="F125" s="106">
        <v>38560.4887</v>
      </c>
      <c r="G125" s="106">
        <v>47447.0715</v>
      </c>
      <c r="H125" s="106">
        <v>31705.6184</v>
      </c>
      <c r="I125" s="213">
        <v>17.71</v>
      </c>
      <c r="J125" s="213">
        <v>2.1</v>
      </c>
      <c r="K125" s="213">
        <v>10.2</v>
      </c>
      <c r="L125" s="213">
        <v>171.3539</v>
      </c>
      <c r="M125" s="231" t="s">
        <v>130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29" t="s">
        <v>389</v>
      </c>
      <c r="B126" s="230">
        <v>24.4398</v>
      </c>
      <c r="C126" s="103">
        <v>24723.904</v>
      </c>
      <c r="D126" s="106">
        <v>12907.2376</v>
      </c>
      <c r="E126" s="106">
        <v>17832.9841</v>
      </c>
      <c r="F126" s="106">
        <v>32764.7072</v>
      </c>
      <c r="G126" s="106">
        <v>42083.8356</v>
      </c>
      <c r="H126" s="106">
        <v>26567.8825</v>
      </c>
      <c r="I126" s="213">
        <v>14.49</v>
      </c>
      <c r="J126" s="213">
        <v>0.91</v>
      </c>
      <c r="K126" s="213">
        <v>9.57</v>
      </c>
      <c r="L126" s="213">
        <v>173.5189</v>
      </c>
      <c r="M126" s="231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35" t="s">
        <v>390</v>
      </c>
      <c r="B127" s="236">
        <v>5.0798</v>
      </c>
      <c r="C127" s="237">
        <v>30368.3576</v>
      </c>
      <c r="D127" s="105">
        <v>17968.2015</v>
      </c>
      <c r="E127" s="105">
        <v>23421.6439</v>
      </c>
      <c r="F127" s="105">
        <v>38932.7761</v>
      </c>
      <c r="G127" s="105">
        <v>48914.7084</v>
      </c>
      <c r="H127" s="105">
        <v>32754.6098</v>
      </c>
      <c r="I127" s="238">
        <v>14.5</v>
      </c>
      <c r="J127" s="238">
        <v>0.59</v>
      </c>
      <c r="K127" s="238">
        <v>10.01</v>
      </c>
      <c r="L127" s="238">
        <v>171.4785</v>
      </c>
      <c r="M127" s="239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35" t="s">
        <v>391</v>
      </c>
      <c r="B128" s="236">
        <v>6.4554</v>
      </c>
      <c r="C128" s="237">
        <v>26688.412</v>
      </c>
      <c r="D128" s="105">
        <v>16565.4658</v>
      </c>
      <c r="E128" s="105">
        <v>19796.8014</v>
      </c>
      <c r="F128" s="105">
        <v>33478.5036</v>
      </c>
      <c r="G128" s="105">
        <v>43322.7488</v>
      </c>
      <c r="H128" s="105">
        <v>27676.2367</v>
      </c>
      <c r="I128" s="238">
        <v>15.68</v>
      </c>
      <c r="J128" s="238">
        <v>1.18</v>
      </c>
      <c r="K128" s="238">
        <v>9.4</v>
      </c>
      <c r="L128" s="238">
        <v>174.8234</v>
      </c>
      <c r="M128" s="239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29" t="s">
        <v>392</v>
      </c>
      <c r="B129" s="230">
        <v>17.7848</v>
      </c>
      <c r="C129" s="103">
        <v>32134.1283</v>
      </c>
      <c r="D129" s="106">
        <v>18335.0404</v>
      </c>
      <c r="E129" s="106">
        <v>23484.7281</v>
      </c>
      <c r="F129" s="106">
        <v>42222.8613</v>
      </c>
      <c r="G129" s="106">
        <v>51371.1205</v>
      </c>
      <c r="H129" s="106">
        <v>34179.9383</v>
      </c>
      <c r="I129" s="213">
        <v>17.49</v>
      </c>
      <c r="J129" s="213">
        <v>3.81</v>
      </c>
      <c r="K129" s="213">
        <v>10.24</v>
      </c>
      <c r="L129" s="213">
        <v>171.1604</v>
      </c>
      <c r="M129" s="231" t="s">
        <v>128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35" t="s">
        <v>393</v>
      </c>
      <c r="B130" s="236">
        <v>4.461</v>
      </c>
      <c r="C130" s="237">
        <v>31272.7387</v>
      </c>
      <c r="D130" s="105">
        <v>18571.1295</v>
      </c>
      <c r="E130" s="105">
        <v>22220.3652</v>
      </c>
      <c r="F130" s="105">
        <v>40808.4158</v>
      </c>
      <c r="G130" s="105">
        <v>51325.5933</v>
      </c>
      <c r="H130" s="105">
        <v>33189.9046</v>
      </c>
      <c r="I130" s="238">
        <v>13.82</v>
      </c>
      <c r="J130" s="238">
        <v>6.06</v>
      </c>
      <c r="K130" s="238">
        <v>9.48</v>
      </c>
      <c r="L130" s="238">
        <v>171.2082</v>
      </c>
      <c r="M130" s="239" t="s">
        <v>130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29" t="s">
        <v>394</v>
      </c>
      <c r="B131" s="230">
        <v>9.9593</v>
      </c>
      <c r="C131" s="103">
        <v>30894.4668</v>
      </c>
      <c r="D131" s="106">
        <v>18031.376</v>
      </c>
      <c r="E131" s="106">
        <v>22688.8326</v>
      </c>
      <c r="F131" s="106">
        <v>39441.7809</v>
      </c>
      <c r="G131" s="106">
        <v>48953.1698</v>
      </c>
      <c r="H131" s="106">
        <v>33017.3361</v>
      </c>
      <c r="I131" s="213">
        <v>19.01</v>
      </c>
      <c r="J131" s="213">
        <v>1.86</v>
      </c>
      <c r="K131" s="213">
        <v>8.97</v>
      </c>
      <c r="L131" s="213">
        <v>174.3334</v>
      </c>
      <c r="M131" s="231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35" t="s">
        <v>395</v>
      </c>
      <c r="B132" s="236">
        <v>5.078</v>
      </c>
      <c r="C132" s="237">
        <v>31462.9208</v>
      </c>
      <c r="D132" s="105">
        <v>19544.898</v>
      </c>
      <c r="E132" s="105">
        <v>24628.8321</v>
      </c>
      <c r="F132" s="105">
        <v>39103.6491</v>
      </c>
      <c r="G132" s="105">
        <v>48800.3898</v>
      </c>
      <c r="H132" s="105">
        <v>33526.3581</v>
      </c>
      <c r="I132" s="238">
        <v>19.83</v>
      </c>
      <c r="J132" s="238">
        <v>2.47</v>
      </c>
      <c r="K132" s="238">
        <v>8.7</v>
      </c>
      <c r="L132" s="238">
        <v>173.1043</v>
      </c>
      <c r="M132" s="239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29" t="s">
        <v>396</v>
      </c>
      <c r="B133" s="230">
        <v>42.1547</v>
      </c>
      <c r="C133" s="103">
        <v>28036.2243</v>
      </c>
      <c r="D133" s="106">
        <v>17345.2616</v>
      </c>
      <c r="E133" s="106">
        <v>22194.6818</v>
      </c>
      <c r="F133" s="106">
        <v>36084.9961</v>
      </c>
      <c r="G133" s="106">
        <v>44979.6324</v>
      </c>
      <c r="H133" s="106">
        <v>30155.5137</v>
      </c>
      <c r="I133" s="213">
        <v>16.1</v>
      </c>
      <c r="J133" s="213">
        <v>2.14</v>
      </c>
      <c r="K133" s="213">
        <v>10.13</v>
      </c>
      <c r="L133" s="213">
        <v>171.7744</v>
      </c>
      <c r="M133" s="231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397</v>
      </c>
      <c r="B134" s="236">
        <v>5.2472</v>
      </c>
      <c r="C134" s="237">
        <v>28620.3229</v>
      </c>
      <c r="D134" s="105">
        <v>19506.5084</v>
      </c>
      <c r="E134" s="105">
        <v>23517.3577</v>
      </c>
      <c r="F134" s="105">
        <v>35670.3001</v>
      </c>
      <c r="G134" s="105">
        <v>43099.0238</v>
      </c>
      <c r="H134" s="105">
        <v>30799.2849</v>
      </c>
      <c r="I134" s="238">
        <v>14.05</v>
      </c>
      <c r="J134" s="238">
        <v>1.52</v>
      </c>
      <c r="K134" s="238">
        <v>10.22</v>
      </c>
      <c r="L134" s="238">
        <v>171.3365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35" t="s">
        <v>398</v>
      </c>
      <c r="B135" s="236">
        <v>7.4506</v>
      </c>
      <c r="C135" s="237">
        <v>29144.9253</v>
      </c>
      <c r="D135" s="105">
        <v>20469.8488</v>
      </c>
      <c r="E135" s="105">
        <v>24115.0277</v>
      </c>
      <c r="F135" s="105">
        <v>36097.2914</v>
      </c>
      <c r="G135" s="105">
        <v>44958.9728</v>
      </c>
      <c r="H135" s="105">
        <v>31408.8843</v>
      </c>
      <c r="I135" s="238">
        <v>15.75</v>
      </c>
      <c r="J135" s="238">
        <v>2.3</v>
      </c>
      <c r="K135" s="238">
        <v>10.48</v>
      </c>
      <c r="L135" s="238">
        <v>171.114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35" t="s">
        <v>399</v>
      </c>
      <c r="B136" s="236">
        <v>9.1732</v>
      </c>
      <c r="C136" s="237">
        <v>28297.4144</v>
      </c>
      <c r="D136" s="105">
        <v>18570.0302</v>
      </c>
      <c r="E136" s="105">
        <v>22412.0231</v>
      </c>
      <c r="F136" s="105">
        <v>37221.0234</v>
      </c>
      <c r="G136" s="105">
        <v>45165.4844</v>
      </c>
      <c r="H136" s="105">
        <v>30742.5992</v>
      </c>
      <c r="I136" s="238">
        <v>15.29</v>
      </c>
      <c r="J136" s="238">
        <v>3.16</v>
      </c>
      <c r="K136" s="238">
        <v>10.66</v>
      </c>
      <c r="L136" s="238">
        <v>171.3685</v>
      </c>
      <c r="M136" s="239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35" t="s">
        <v>400</v>
      </c>
      <c r="B137" s="236">
        <v>8.3003</v>
      </c>
      <c r="C137" s="237">
        <v>26013.0828</v>
      </c>
      <c r="D137" s="105">
        <v>11725.96</v>
      </c>
      <c r="E137" s="105">
        <v>18005.6042</v>
      </c>
      <c r="F137" s="105">
        <v>34731.0015</v>
      </c>
      <c r="G137" s="105">
        <v>44390.6268</v>
      </c>
      <c r="H137" s="105">
        <v>27653.2053</v>
      </c>
      <c r="I137" s="238">
        <v>16.74</v>
      </c>
      <c r="J137" s="238">
        <v>1.84</v>
      </c>
      <c r="K137" s="238">
        <v>9.48</v>
      </c>
      <c r="L137" s="238">
        <v>173.2057</v>
      </c>
      <c r="M137" s="239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401</v>
      </c>
      <c r="B138" s="230">
        <v>8.1471</v>
      </c>
      <c r="C138" s="103">
        <v>26672.9586</v>
      </c>
      <c r="D138" s="106">
        <v>17251.4103</v>
      </c>
      <c r="E138" s="106">
        <v>21106.2836</v>
      </c>
      <c r="F138" s="106">
        <v>34716.9213</v>
      </c>
      <c r="G138" s="106">
        <v>44550.3202</v>
      </c>
      <c r="H138" s="106">
        <v>29242.5497</v>
      </c>
      <c r="I138" s="213">
        <v>16.74</v>
      </c>
      <c r="J138" s="213">
        <v>3.05</v>
      </c>
      <c r="K138" s="213">
        <v>10.57</v>
      </c>
      <c r="L138" s="213">
        <v>169.9697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35" t="s">
        <v>402</v>
      </c>
      <c r="B139" s="236">
        <v>3.8846</v>
      </c>
      <c r="C139" s="237">
        <v>23954.2499</v>
      </c>
      <c r="D139" s="105">
        <v>16544.7172</v>
      </c>
      <c r="E139" s="105">
        <v>18976.0632</v>
      </c>
      <c r="F139" s="105">
        <v>29109.6029</v>
      </c>
      <c r="G139" s="105">
        <v>36602.4043</v>
      </c>
      <c r="H139" s="105">
        <v>25600.2105</v>
      </c>
      <c r="I139" s="238">
        <v>15.75</v>
      </c>
      <c r="J139" s="238">
        <v>3.23</v>
      </c>
      <c r="K139" s="238">
        <v>10.97</v>
      </c>
      <c r="L139" s="238">
        <v>168.8896</v>
      </c>
      <c r="M139" s="239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403</v>
      </c>
      <c r="B140" s="230">
        <v>2.451</v>
      </c>
      <c r="C140" s="103">
        <v>37101.8845</v>
      </c>
      <c r="D140" s="106">
        <v>24381.0773</v>
      </c>
      <c r="E140" s="106">
        <v>29786.0657</v>
      </c>
      <c r="F140" s="106">
        <v>42960.3626</v>
      </c>
      <c r="G140" s="106">
        <v>53546.8946</v>
      </c>
      <c r="H140" s="106">
        <v>38012.7332</v>
      </c>
      <c r="I140" s="213">
        <v>18.86</v>
      </c>
      <c r="J140" s="213">
        <v>7.17</v>
      </c>
      <c r="K140" s="213">
        <v>12.21</v>
      </c>
      <c r="L140" s="213">
        <v>167.9457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29" t="s">
        <v>404</v>
      </c>
      <c r="B141" s="230">
        <v>21.2124</v>
      </c>
      <c r="C141" s="103">
        <v>28749.2589</v>
      </c>
      <c r="D141" s="106">
        <v>17759.3185</v>
      </c>
      <c r="E141" s="106">
        <v>22604.2614</v>
      </c>
      <c r="F141" s="106">
        <v>35329.6875</v>
      </c>
      <c r="G141" s="106">
        <v>45194.8427</v>
      </c>
      <c r="H141" s="106">
        <v>30648.5833</v>
      </c>
      <c r="I141" s="213">
        <v>17.18</v>
      </c>
      <c r="J141" s="213">
        <v>2.24</v>
      </c>
      <c r="K141" s="213">
        <v>10.41</v>
      </c>
      <c r="L141" s="213">
        <v>171.6958</v>
      </c>
      <c r="M141" s="231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35" t="s">
        <v>405</v>
      </c>
      <c r="B142" s="236">
        <v>3.2281</v>
      </c>
      <c r="C142" s="237">
        <v>28150.8904</v>
      </c>
      <c r="D142" s="105">
        <v>20549.9804</v>
      </c>
      <c r="E142" s="105">
        <v>23354.7395</v>
      </c>
      <c r="F142" s="105">
        <v>34878.0138</v>
      </c>
      <c r="G142" s="105">
        <v>45028.3255</v>
      </c>
      <c r="H142" s="105">
        <v>30964.0265</v>
      </c>
      <c r="I142" s="238">
        <v>13.93</v>
      </c>
      <c r="J142" s="238">
        <v>1.44</v>
      </c>
      <c r="K142" s="238">
        <v>10.31</v>
      </c>
      <c r="L142" s="238">
        <v>171.6324</v>
      </c>
      <c r="M142" s="239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29" t="s">
        <v>406</v>
      </c>
      <c r="B143" s="230">
        <v>2.0852</v>
      </c>
      <c r="C143" s="103">
        <v>38573.7579</v>
      </c>
      <c r="D143" s="106">
        <v>24874.9932</v>
      </c>
      <c r="E143" s="106">
        <v>31615.7754</v>
      </c>
      <c r="F143" s="106">
        <v>44579.4189</v>
      </c>
      <c r="G143" s="106">
        <v>52649.9168</v>
      </c>
      <c r="H143" s="106">
        <v>39417.1852</v>
      </c>
      <c r="I143" s="213">
        <v>21.33</v>
      </c>
      <c r="J143" s="213">
        <v>10.49</v>
      </c>
      <c r="K143" s="213">
        <v>12.26</v>
      </c>
      <c r="L143" s="213">
        <v>169.8762</v>
      </c>
      <c r="M143" s="231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29" t="s">
        <v>407</v>
      </c>
      <c r="B144" s="230">
        <v>41.2024</v>
      </c>
      <c r="C144" s="103">
        <v>29428.7093</v>
      </c>
      <c r="D144" s="106">
        <v>18475.7076</v>
      </c>
      <c r="E144" s="106">
        <v>23643.0867</v>
      </c>
      <c r="F144" s="106">
        <v>37431.4618</v>
      </c>
      <c r="G144" s="106">
        <v>46326.275</v>
      </c>
      <c r="H144" s="106">
        <v>31414.2416</v>
      </c>
      <c r="I144" s="213">
        <v>16.36</v>
      </c>
      <c r="J144" s="213">
        <v>4.08</v>
      </c>
      <c r="K144" s="213">
        <v>10.22</v>
      </c>
      <c r="L144" s="213">
        <v>173.4001</v>
      </c>
      <c r="M144" s="231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35" t="s">
        <v>408</v>
      </c>
      <c r="B145" s="236">
        <v>5.8533</v>
      </c>
      <c r="C145" s="237">
        <v>28883.7379</v>
      </c>
      <c r="D145" s="105">
        <v>20841.4437</v>
      </c>
      <c r="E145" s="105">
        <v>24290.3842</v>
      </c>
      <c r="F145" s="105">
        <v>37980.5393</v>
      </c>
      <c r="G145" s="105">
        <v>47138.2594</v>
      </c>
      <c r="H145" s="105">
        <v>31893.7714</v>
      </c>
      <c r="I145" s="238">
        <v>13.98</v>
      </c>
      <c r="J145" s="238">
        <v>5.23</v>
      </c>
      <c r="K145" s="238">
        <v>10.68</v>
      </c>
      <c r="L145" s="238">
        <v>170.1906</v>
      </c>
      <c r="M145" s="239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35" t="s">
        <v>409</v>
      </c>
      <c r="B146" s="236">
        <v>14.7662</v>
      </c>
      <c r="C146" s="237">
        <v>31081.8796</v>
      </c>
      <c r="D146" s="105">
        <v>19565.0224</v>
      </c>
      <c r="E146" s="105">
        <v>24918.3215</v>
      </c>
      <c r="F146" s="105">
        <v>39924.9075</v>
      </c>
      <c r="G146" s="105">
        <v>48755.9964</v>
      </c>
      <c r="H146" s="105">
        <v>33130.2038</v>
      </c>
      <c r="I146" s="238">
        <v>15.8</v>
      </c>
      <c r="J146" s="238">
        <v>4.19</v>
      </c>
      <c r="K146" s="238">
        <v>10.37</v>
      </c>
      <c r="L146" s="238">
        <v>173.4999</v>
      </c>
      <c r="M146" s="239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35" t="s">
        <v>410</v>
      </c>
      <c r="B147" s="236">
        <v>3.4858</v>
      </c>
      <c r="C147" s="237">
        <v>30991.9864</v>
      </c>
      <c r="D147" s="105">
        <v>20478.7578</v>
      </c>
      <c r="E147" s="105">
        <v>25143.3506</v>
      </c>
      <c r="F147" s="105">
        <v>37636.3845</v>
      </c>
      <c r="G147" s="105">
        <v>46347.1759</v>
      </c>
      <c r="H147" s="105">
        <v>32308.8863</v>
      </c>
      <c r="I147" s="238">
        <v>16.31</v>
      </c>
      <c r="J147" s="238">
        <v>6.17</v>
      </c>
      <c r="K147" s="238">
        <v>10.34</v>
      </c>
      <c r="L147" s="238">
        <v>172.2002</v>
      </c>
      <c r="M147" s="239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411</v>
      </c>
      <c r="B148" s="230">
        <v>9.1576</v>
      </c>
      <c r="C148" s="103">
        <v>25685.2201</v>
      </c>
      <c r="D148" s="106">
        <v>14118.2666</v>
      </c>
      <c r="E148" s="106">
        <v>18300.3896</v>
      </c>
      <c r="F148" s="106">
        <v>32963.2159</v>
      </c>
      <c r="G148" s="106">
        <v>40240.5102</v>
      </c>
      <c r="H148" s="106">
        <v>26596.6768</v>
      </c>
      <c r="I148" s="213">
        <v>15.87</v>
      </c>
      <c r="J148" s="213">
        <v>1.08</v>
      </c>
      <c r="K148" s="213">
        <v>9.54</v>
      </c>
      <c r="L148" s="213">
        <v>175.4249</v>
      </c>
      <c r="M148" s="231" t="s">
        <v>128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412</v>
      </c>
      <c r="B149" s="230">
        <v>0.3127</v>
      </c>
      <c r="C149" s="103">
        <v>50487.5069</v>
      </c>
      <c r="D149" s="106">
        <v>33013.9766</v>
      </c>
      <c r="E149" s="106">
        <v>41664.2387</v>
      </c>
      <c r="F149" s="106">
        <v>57125.5091</v>
      </c>
      <c r="G149" s="106">
        <v>63113.0073</v>
      </c>
      <c r="H149" s="106">
        <v>49569.9461</v>
      </c>
      <c r="I149" s="213">
        <v>9.96</v>
      </c>
      <c r="J149" s="213">
        <v>27.19</v>
      </c>
      <c r="K149" s="213">
        <v>10.45</v>
      </c>
      <c r="L149" s="213">
        <v>174.3943</v>
      </c>
      <c r="M149" s="231" t="s">
        <v>357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413</v>
      </c>
      <c r="B150" s="230">
        <v>0.5471</v>
      </c>
      <c r="C150" s="103">
        <v>22600.5185</v>
      </c>
      <c r="D150" s="106">
        <v>17574.8234</v>
      </c>
      <c r="E150" s="106">
        <v>19467.5626</v>
      </c>
      <c r="F150" s="106">
        <v>25982.2519</v>
      </c>
      <c r="G150" s="106">
        <v>31600.7549</v>
      </c>
      <c r="H150" s="106">
        <v>23568.1383</v>
      </c>
      <c r="I150" s="213">
        <v>7.36</v>
      </c>
      <c r="J150" s="213">
        <v>12.08</v>
      </c>
      <c r="K150" s="213">
        <v>11</v>
      </c>
      <c r="L150" s="213">
        <v>163.7217</v>
      </c>
      <c r="M150" s="231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414</v>
      </c>
      <c r="B151" s="230">
        <v>2.8281</v>
      </c>
      <c r="C151" s="103">
        <v>23341.9842</v>
      </c>
      <c r="D151" s="106">
        <v>15284.1746</v>
      </c>
      <c r="E151" s="106">
        <v>19348.5802</v>
      </c>
      <c r="F151" s="106">
        <v>29800.9405</v>
      </c>
      <c r="G151" s="106">
        <v>35157.8263</v>
      </c>
      <c r="H151" s="106">
        <v>25491.8494</v>
      </c>
      <c r="I151" s="213">
        <v>18.02</v>
      </c>
      <c r="J151" s="213">
        <v>1.29</v>
      </c>
      <c r="K151" s="213">
        <v>10.68</v>
      </c>
      <c r="L151" s="213">
        <v>173.0839</v>
      </c>
      <c r="M151" s="231" t="s">
        <v>128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415</v>
      </c>
      <c r="B152" s="230">
        <v>8.6032</v>
      </c>
      <c r="C152" s="103">
        <v>24764.0322</v>
      </c>
      <c r="D152" s="106">
        <v>17762.0142</v>
      </c>
      <c r="E152" s="106">
        <v>20610.7858</v>
      </c>
      <c r="F152" s="106">
        <v>30230.1648</v>
      </c>
      <c r="G152" s="106">
        <v>36093.9833</v>
      </c>
      <c r="H152" s="106">
        <v>26226.6767</v>
      </c>
      <c r="I152" s="213">
        <v>17.47</v>
      </c>
      <c r="J152" s="213">
        <v>0.78</v>
      </c>
      <c r="K152" s="213">
        <v>9.88</v>
      </c>
      <c r="L152" s="213">
        <v>175.5356</v>
      </c>
      <c r="M152" s="231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416</v>
      </c>
      <c r="B153" s="230">
        <v>1.2901</v>
      </c>
      <c r="C153" s="103">
        <v>25857.5662</v>
      </c>
      <c r="D153" s="106">
        <v>15015.2118</v>
      </c>
      <c r="E153" s="106">
        <v>22162.0028</v>
      </c>
      <c r="F153" s="106">
        <v>32731.0372</v>
      </c>
      <c r="G153" s="106">
        <v>42133.0921</v>
      </c>
      <c r="H153" s="106">
        <v>28019.2391</v>
      </c>
      <c r="I153" s="213">
        <v>24.84</v>
      </c>
      <c r="J153" s="213">
        <v>0.84</v>
      </c>
      <c r="K153" s="213">
        <v>9.57</v>
      </c>
      <c r="L153" s="213">
        <v>172.0629</v>
      </c>
      <c r="M153" s="231" t="s">
        <v>130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417</v>
      </c>
      <c r="B154" s="230">
        <v>0.6971</v>
      </c>
      <c r="C154" s="103">
        <v>89599.7524</v>
      </c>
      <c r="D154" s="106">
        <v>12087.7477</v>
      </c>
      <c r="E154" s="106">
        <v>33533.5861</v>
      </c>
      <c r="F154" s="106">
        <v>141996.1447</v>
      </c>
      <c r="G154" s="106">
        <v>204248.4537</v>
      </c>
      <c r="H154" s="106">
        <v>93521.3458</v>
      </c>
      <c r="I154" s="213">
        <v>9.15</v>
      </c>
      <c r="J154" s="213">
        <v>33.75</v>
      </c>
      <c r="K154" s="213">
        <v>9.43</v>
      </c>
      <c r="L154" s="213">
        <v>165.4581</v>
      </c>
      <c r="M154" s="231" t="s">
        <v>132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418</v>
      </c>
      <c r="B155" s="230">
        <v>0.3801</v>
      </c>
      <c r="C155" s="103">
        <v>159850.9059</v>
      </c>
      <c r="D155" s="106">
        <v>30130.6456</v>
      </c>
      <c r="E155" s="106">
        <v>79535.7137</v>
      </c>
      <c r="F155" s="106">
        <v>212763.5209</v>
      </c>
      <c r="G155" s="106">
        <v>255988.2216</v>
      </c>
      <c r="H155" s="106">
        <v>149896.0427</v>
      </c>
      <c r="I155" s="213">
        <v>20.73</v>
      </c>
      <c r="J155" s="213">
        <v>16.3</v>
      </c>
      <c r="K155" s="213">
        <v>14.45</v>
      </c>
      <c r="L155" s="213">
        <v>155.2053</v>
      </c>
      <c r="M155" s="231" t="s">
        <v>357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419</v>
      </c>
      <c r="B156" s="230">
        <v>1.3582</v>
      </c>
      <c r="C156" s="103">
        <v>26261.2982</v>
      </c>
      <c r="D156" s="106">
        <v>17757.923</v>
      </c>
      <c r="E156" s="106">
        <v>21867.243</v>
      </c>
      <c r="F156" s="106">
        <v>30867.7789</v>
      </c>
      <c r="G156" s="106">
        <v>37562.2819</v>
      </c>
      <c r="H156" s="106">
        <v>27416.407</v>
      </c>
      <c r="I156" s="213">
        <v>11.09</v>
      </c>
      <c r="J156" s="213">
        <v>10.62</v>
      </c>
      <c r="K156" s="213">
        <v>10.62</v>
      </c>
      <c r="L156" s="213">
        <v>178.4455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420</v>
      </c>
      <c r="B157" s="230">
        <v>5.4294</v>
      </c>
      <c r="C157" s="103">
        <v>25133.7593</v>
      </c>
      <c r="D157" s="106">
        <v>17842.6225</v>
      </c>
      <c r="E157" s="106">
        <v>20722.6978</v>
      </c>
      <c r="F157" s="106">
        <v>30675.626</v>
      </c>
      <c r="G157" s="106">
        <v>35673.3396</v>
      </c>
      <c r="H157" s="106">
        <v>26374.5377</v>
      </c>
      <c r="I157" s="213">
        <v>18.46</v>
      </c>
      <c r="J157" s="213">
        <v>4.71</v>
      </c>
      <c r="K157" s="213">
        <v>11</v>
      </c>
      <c r="L157" s="213">
        <v>174.8367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29" t="s">
        <v>421</v>
      </c>
      <c r="B158" s="230">
        <v>4.2916</v>
      </c>
      <c r="C158" s="103">
        <v>21798.4816</v>
      </c>
      <c r="D158" s="106">
        <v>16339.7193</v>
      </c>
      <c r="E158" s="106">
        <v>19405.5261</v>
      </c>
      <c r="F158" s="106">
        <v>26456.6497</v>
      </c>
      <c r="G158" s="106">
        <v>31510.1097</v>
      </c>
      <c r="H158" s="106">
        <v>23058.3205</v>
      </c>
      <c r="I158" s="213">
        <v>17.54</v>
      </c>
      <c r="J158" s="213">
        <v>1.14</v>
      </c>
      <c r="K158" s="213">
        <v>10.09</v>
      </c>
      <c r="L158" s="213">
        <v>174.3152</v>
      </c>
      <c r="M158" s="231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422</v>
      </c>
      <c r="B159" s="230">
        <v>38.5029</v>
      </c>
      <c r="C159" s="103">
        <v>20123.2339</v>
      </c>
      <c r="D159" s="106">
        <v>13376.665</v>
      </c>
      <c r="E159" s="106">
        <v>16813.0665</v>
      </c>
      <c r="F159" s="106">
        <v>24023.0075</v>
      </c>
      <c r="G159" s="106">
        <v>27235.612</v>
      </c>
      <c r="H159" s="106">
        <v>20482.8395</v>
      </c>
      <c r="I159" s="213">
        <v>9.25</v>
      </c>
      <c r="J159" s="213">
        <v>6.77</v>
      </c>
      <c r="K159" s="213">
        <v>9.5</v>
      </c>
      <c r="L159" s="213">
        <v>171.3472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35" t="s">
        <v>423</v>
      </c>
      <c r="B160" s="236">
        <v>36.1506</v>
      </c>
      <c r="C160" s="237">
        <v>20075.0865</v>
      </c>
      <c r="D160" s="105">
        <v>13376.665</v>
      </c>
      <c r="E160" s="105">
        <v>16699.951</v>
      </c>
      <c r="F160" s="105">
        <v>23992.6648</v>
      </c>
      <c r="G160" s="105">
        <v>27087.5218</v>
      </c>
      <c r="H160" s="105">
        <v>20432.3776</v>
      </c>
      <c r="I160" s="238">
        <v>8.75</v>
      </c>
      <c r="J160" s="238">
        <v>6.87</v>
      </c>
      <c r="K160" s="238">
        <v>9.48</v>
      </c>
      <c r="L160" s="238">
        <v>171.4525</v>
      </c>
      <c r="M160" s="239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424</v>
      </c>
      <c r="B161" s="230">
        <v>1.7162</v>
      </c>
      <c r="C161" s="103">
        <v>23714.8187</v>
      </c>
      <c r="D161" s="106">
        <v>17709.3653</v>
      </c>
      <c r="E161" s="106">
        <v>20536.0773</v>
      </c>
      <c r="F161" s="106">
        <v>26397.6532</v>
      </c>
      <c r="G161" s="106">
        <v>30546.659</v>
      </c>
      <c r="H161" s="106">
        <v>24036.2728</v>
      </c>
      <c r="I161" s="213">
        <v>4.59</v>
      </c>
      <c r="J161" s="213">
        <v>10.15</v>
      </c>
      <c r="K161" s="213">
        <v>9.85</v>
      </c>
      <c r="L161" s="213">
        <v>170.2343</v>
      </c>
      <c r="M161" s="231" t="s">
        <v>130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29" t="s">
        <v>425</v>
      </c>
      <c r="B162" s="230">
        <v>3.2851</v>
      </c>
      <c r="C162" s="103">
        <v>20787.3038</v>
      </c>
      <c r="D162" s="106">
        <v>15666.5217</v>
      </c>
      <c r="E162" s="106">
        <v>18066.4112</v>
      </c>
      <c r="F162" s="106">
        <v>23249.3696</v>
      </c>
      <c r="G162" s="106">
        <v>25938.3222</v>
      </c>
      <c r="H162" s="106">
        <v>21037.2021</v>
      </c>
      <c r="I162" s="213">
        <v>10.01</v>
      </c>
      <c r="J162" s="213">
        <v>2.18</v>
      </c>
      <c r="K162" s="213">
        <v>10.06</v>
      </c>
      <c r="L162" s="213">
        <v>169.6471</v>
      </c>
      <c r="M162" s="231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426</v>
      </c>
      <c r="B163" s="230">
        <v>1.2756</v>
      </c>
      <c r="C163" s="103">
        <v>17638.983</v>
      </c>
      <c r="D163" s="106">
        <v>15149.6707</v>
      </c>
      <c r="E163" s="106">
        <v>16089.2564</v>
      </c>
      <c r="F163" s="106">
        <v>19951.0803</v>
      </c>
      <c r="G163" s="106">
        <v>22027.7354</v>
      </c>
      <c r="H163" s="106">
        <v>18099.605</v>
      </c>
      <c r="I163" s="213">
        <v>5.25</v>
      </c>
      <c r="J163" s="213">
        <v>10.02</v>
      </c>
      <c r="K163" s="213">
        <v>9.01</v>
      </c>
      <c r="L163" s="213">
        <v>167.808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427</v>
      </c>
      <c r="B164" s="230">
        <v>0.16</v>
      </c>
      <c r="C164" s="103">
        <v>24388.2285</v>
      </c>
      <c r="D164" s="106">
        <v>18683.8828</v>
      </c>
      <c r="E164" s="106">
        <v>21295.5179</v>
      </c>
      <c r="F164" s="106">
        <v>27234.3594</v>
      </c>
      <c r="G164" s="106">
        <v>31247.8126</v>
      </c>
      <c r="H164" s="106">
        <v>24571.804</v>
      </c>
      <c r="I164" s="213">
        <v>5.64</v>
      </c>
      <c r="J164" s="213">
        <v>17.74</v>
      </c>
      <c r="K164" s="213">
        <v>9.12</v>
      </c>
      <c r="L164" s="213">
        <v>172.4711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29" t="s">
        <v>428</v>
      </c>
      <c r="B165" s="230">
        <v>0.5938</v>
      </c>
      <c r="C165" s="103">
        <v>22966.4497</v>
      </c>
      <c r="D165" s="106">
        <v>17668.6214</v>
      </c>
      <c r="E165" s="106">
        <v>20256.2985</v>
      </c>
      <c r="F165" s="106">
        <v>27679.9222</v>
      </c>
      <c r="G165" s="106">
        <v>32184.7066</v>
      </c>
      <c r="H165" s="106">
        <v>24273.8918</v>
      </c>
      <c r="I165" s="213">
        <v>11.33</v>
      </c>
      <c r="J165" s="213">
        <v>6.51</v>
      </c>
      <c r="K165" s="213">
        <v>10.36</v>
      </c>
      <c r="L165" s="213">
        <v>173.3409</v>
      </c>
      <c r="M165" s="231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29" t="s">
        <v>429</v>
      </c>
      <c r="B166" s="230">
        <v>1.4592</v>
      </c>
      <c r="C166" s="103">
        <v>29699.0638</v>
      </c>
      <c r="D166" s="106">
        <v>20069.8101</v>
      </c>
      <c r="E166" s="106">
        <v>22799.7895</v>
      </c>
      <c r="F166" s="106">
        <v>39167.5237</v>
      </c>
      <c r="G166" s="106">
        <v>61774.0413</v>
      </c>
      <c r="H166" s="106">
        <v>38413.1769</v>
      </c>
      <c r="I166" s="213">
        <v>12.06</v>
      </c>
      <c r="J166" s="213">
        <v>0.34</v>
      </c>
      <c r="K166" s="213">
        <v>9.92</v>
      </c>
      <c r="L166" s="213">
        <v>173.2705</v>
      </c>
      <c r="M166" s="231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430</v>
      </c>
      <c r="B167" s="230">
        <v>13.004</v>
      </c>
      <c r="C167" s="103">
        <v>32065.8283</v>
      </c>
      <c r="D167" s="106">
        <v>22400.1811</v>
      </c>
      <c r="E167" s="106">
        <v>26565.2797</v>
      </c>
      <c r="F167" s="106">
        <v>40265.8433</v>
      </c>
      <c r="G167" s="106">
        <v>53385.8641</v>
      </c>
      <c r="H167" s="106">
        <v>36490.5999</v>
      </c>
      <c r="I167" s="213">
        <v>17.69</v>
      </c>
      <c r="J167" s="213">
        <v>1.38</v>
      </c>
      <c r="K167" s="213">
        <v>10.49</v>
      </c>
      <c r="L167" s="213">
        <v>173.5956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35" t="s">
        <v>431</v>
      </c>
      <c r="B168" s="236">
        <v>7.3818</v>
      </c>
      <c r="C168" s="237">
        <v>33690.7256</v>
      </c>
      <c r="D168" s="105">
        <v>23571.6832</v>
      </c>
      <c r="E168" s="105">
        <v>28169.1565</v>
      </c>
      <c r="F168" s="105">
        <v>42807.4781</v>
      </c>
      <c r="G168" s="105">
        <v>56346.2623</v>
      </c>
      <c r="H168" s="105">
        <v>38218.1496</v>
      </c>
      <c r="I168" s="238">
        <v>18.45</v>
      </c>
      <c r="J168" s="238">
        <v>0.44</v>
      </c>
      <c r="K168" s="238">
        <v>10.44</v>
      </c>
      <c r="L168" s="238">
        <v>173.4492</v>
      </c>
      <c r="M168" s="239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35" t="s">
        <v>432</v>
      </c>
      <c r="B169" s="236">
        <v>3.503</v>
      </c>
      <c r="C169" s="237">
        <v>28213.4856</v>
      </c>
      <c r="D169" s="105">
        <v>20513.6067</v>
      </c>
      <c r="E169" s="105">
        <v>24139.651</v>
      </c>
      <c r="F169" s="105">
        <v>33441.5388</v>
      </c>
      <c r="G169" s="105">
        <v>40214.3504</v>
      </c>
      <c r="H169" s="105">
        <v>30003.4779</v>
      </c>
      <c r="I169" s="238">
        <v>16.92</v>
      </c>
      <c r="J169" s="238">
        <v>4.11</v>
      </c>
      <c r="K169" s="238">
        <v>10.68</v>
      </c>
      <c r="L169" s="238">
        <v>174.1192</v>
      </c>
      <c r="M169" s="239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29" t="s">
        <v>433</v>
      </c>
      <c r="B170" s="230">
        <v>69.1134</v>
      </c>
      <c r="C170" s="103">
        <v>24577.945</v>
      </c>
      <c r="D170" s="106">
        <v>15296.4404</v>
      </c>
      <c r="E170" s="106">
        <v>19571.508</v>
      </c>
      <c r="F170" s="106">
        <v>32006.0027</v>
      </c>
      <c r="G170" s="106">
        <v>41763.1623</v>
      </c>
      <c r="H170" s="106">
        <v>27633.0403</v>
      </c>
      <c r="I170" s="213">
        <v>14.49</v>
      </c>
      <c r="J170" s="213">
        <v>0.82</v>
      </c>
      <c r="K170" s="213">
        <v>9.8</v>
      </c>
      <c r="L170" s="213">
        <v>172.0471</v>
      </c>
      <c r="M170" s="231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35" t="s">
        <v>434</v>
      </c>
      <c r="B171" s="236">
        <v>30.4304</v>
      </c>
      <c r="C171" s="237">
        <v>22723.0089</v>
      </c>
      <c r="D171" s="105">
        <v>14161.8105</v>
      </c>
      <c r="E171" s="105">
        <v>18328.8668</v>
      </c>
      <c r="F171" s="105">
        <v>28510.1315</v>
      </c>
      <c r="G171" s="105">
        <v>35792.5909</v>
      </c>
      <c r="H171" s="105">
        <v>24842.2712</v>
      </c>
      <c r="I171" s="238">
        <v>14.37</v>
      </c>
      <c r="J171" s="238">
        <v>0.46</v>
      </c>
      <c r="K171" s="238">
        <v>9.38</v>
      </c>
      <c r="L171" s="238">
        <v>172.6968</v>
      </c>
      <c r="M171" s="239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35" t="s">
        <v>435</v>
      </c>
      <c r="B172" s="236">
        <v>6.7594</v>
      </c>
      <c r="C172" s="237">
        <v>27092.0042</v>
      </c>
      <c r="D172" s="105">
        <v>18753.7789</v>
      </c>
      <c r="E172" s="105">
        <v>22211.8147</v>
      </c>
      <c r="F172" s="105">
        <v>33371.3077</v>
      </c>
      <c r="G172" s="105">
        <v>41541.8892</v>
      </c>
      <c r="H172" s="105">
        <v>29041.2657</v>
      </c>
      <c r="I172" s="238">
        <v>15.06</v>
      </c>
      <c r="J172" s="238">
        <v>0.87</v>
      </c>
      <c r="K172" s="238">
        <v>10.18</v>
      </c>
      <c r="L172" s="238">
        <v>171.7883</v>
      </c>
      <c r="M172" s="239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35" t="s">
        <v>436</v>
      </c>
      <c r="B173" s="236">
        <v>7.2243</v>
      </c>
      <c r="C173" s="237">
        <v>28349.6654</v>
      </c>
      <c r="D173" s="105">
        <v>19192.1945</v>
      </c>
      <c r="E173" s="105">
        <v>23390.6896</v>
      </c>
      <c r="F173" s="105">
        <v>35683.0725</v>
      </c>
      <c r="G173" s="105">
        <v>48821.7184</v>
      </c>
      <c r="H173" s="105">
        <v>31924.2204</v>
      </c>
      <c r="I173" s="238">
        <v>12.55</v>
      </c>
      <c r="J173" s="238">
        <v>1.3</v>
      </c>
      <c r="K173" s="238">
        <v>10.06</v>
      </c>
      <c r="L173" s="238">
        <v>172.0981</v>
      </c>
      <c r="M173" s="239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35" t="s">
        <v>437</v>
      </c>
      <c r="B174" s="236">
        <v>4.2222</v>
      </c>
      <c r="C174" s="237">
        <v>22809.4216</v>
      </c>
      <c r="D174" s="105">
        <v>14585.0267</v>
      </c>
      <c r="E174" s="105">
        <v>18083.3283</v>
      </c>
      <c r="F174" s="105">
        <v>29711.7629</v>
      </c>
      <c r="G174" s="105">
        <v>39689.0797</v>
      </c>
      <c r="H174" s="105">
        <v>25689.7168</v>
      </c>
      <c r="I174" s="238">
        <v>14.42</v>
      </c>
      <c r="J174" s="238">
        <v>0.44</v>
      </c>
      <c r="K174" s="238">
        <v>9.53</v>
      </c>
      <c r="L174" s="238">
        <v>171.3149</v>
      </c>
      <c r="M174" s="239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35" t="s">
        <v>438</v>
      </c>
      <c r="B175" s="236">
        <v>4.7853</v>
      </c>
      <c r="C175" s="237">
        <v>27840.9649</v>
      </c>
      <c r="D175" s="105">
        <v>18537.1684</v>
      </c>
      <c r="E175" s="105">
        <v>23811.777</v>
      </c>
      <c r="F175" s="105">
        <v>36457.1914</v>
      </c>
      <c r="G175" s="105">
        <v>50239.6578</v>
      </c>
      <c r="H175" s="105">
        <v>32563.6996</v>
      </c>
      <c r="I175" s="238">
        <v>13.7</v>
      </c>
      <c r="J175" s="238">
        <v>0.95</v>
      </c>
      <c r="K175" s="238">
        <v>10.21</v>
      </c>
      <c r="L175" s="238">
        <v>171.1147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29" t="s">
        <v>439</v>
      </c>
      <c r="B176" s="230">
        <v>0.4117</v>
      </c>
      <c r="C176" s="103">
        <v>30172.4315</v>
      </c>
      <c r="D176" s="106">
        <v>19554.8736</v>
      </c>
      <c r="E176" s="106">
        <v>25218.3421</v>
      </c>
      <c r="F176" s="106">
        <v>40554.6184</v>
      </c>
      <c r="G176" s="106">
        <v>60438.2511</v>
      </c>
      <c r="H176" s="106">
        <v>36407.7531</v>
      </c>
      <c r="I176" s="213">
        <v>14.66</v>
      </c>
      <c r="J176" s="213">
        <v>1.91</v>
      </c>
      <c r="K176" s="213">
        <v>11.04</v>
      </c>
      <c r="L176" s="213">
        <v>170.8621</v>
      </c>
      <c r="M176" s="231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29" t="s">
        <v>440</v>
      </c>
      <c r="B177" s="230">
        <v>1.2239</v>
      </c>
      <c r="C177" s="103">
        <v>33658.7485</v>
      </c>
      <c r="D177" s="106">
        <v>22242.1653</v>
      </c>
      <c r="E177" s="106">
        <v>26117.8926</v>
      </c>
      <c r="F177" s="106">
        <v>40877.2816</v>
      </c>
      <c r="G177" s="106">
        <v>53117.4726</v>
      </c>
      <c r="H177" s="106">
        <v>36592.9525</v>
      </c>
      <c r="I177" s="213">
        <v>15</v>
      </c>
      <c r="J177" s="213">
        <v>0.58</v>
      </c>
      <c r="K177" s="213">
        <v>11.09</v>
      </c>
      <c r="L177" s="213">
        <v>174.2343</v>
      </c>
      <c r="M177" s="231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441</v>
      </c>
      <c r="B178" s="230">
        <v>6.4401</v>
      </c>
      <c r="C178" s="103">
        <v>28731.0221</v>
      </c>
      <c r="D178" s="106">
        <v>19166.996</v>
      </c>
      <c r="E178" s="106">
        <v>23869.8732</v>
      </c>
      <c r="F178" s="106">
        <v>34846.7654</v>
      </c>
      <c r="G178" s="106">
        <v>46584.1256</v>
      </c>
      <c r="H178" s="106">
        <v>31718.342</v>
      </c>
      <c r="I178" s="213">
        <v>20.58</v>
      </c>
      <c r="J178" s="213">
        <v>2.33</v>
      </c>
      <c r="K178" s="213">
        <v>11.37</v>
      </c>
      <c r="L178" s="213">
        <v>171.7473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442</v>
      </c>
      <c r="B179" s="230">
        <v>53.3244</v>
      </c>
      <c r="C179" s="103">
        <v>24304.5716</v>
      </c>
      <c r="D179" s="106">
        <v>10430.0416</v>
      </c>
      <c r="E179" s="106">
        <v>17220.8281</v>
      </c>
      <c r="F179" s="106">
        <v>36524.4911</v>
      </c>
      <c r="G179" s="106">
        <v>53264.0674</v>
      </c>
      <c r="H179" s="106">
        <v>29447.4567</v>
      </c>
      <c r="I179" s="213">
        <v>21.92</v>
      </c>
      <c r="J179" s="213">
        <v>0.47</v>
      </c>
      <c r="K179" s="213">
        <v>8.82</v>
      </c>
      <c r="L179" s="213">
        <v>172.8666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443</v>
      </c>
      <c r="B180" s="230">
        <v>15.7002</v>
      </c>
      <c r="C180" s="103">
        <v>27172.175</v>
      </c>
      <c r="D180" s="106">
        <v>15717.8621</v>
      </c>
      <c r="E180" s="106">
        <v>20947.9563</v>
      </c>
      <c r="F180" s="106">
        <v>35006.0333</v>
      </c>
      <c r="G180" s="106">
        <v>46811.4212</v>
      </c>
      <c r="H180" s="106">
        <v>30500.9596</v>
      </c>
      <c r="I180" s="213">
        <v>16.47</v>
      </c>
      <c r="J180" s="213">
        <v>1.15</v>
      </c>
      <c r="K180" s="213">
        <v>9.96</v>
      </c>
      <c r="L180" s="213">
        <v>171.6468</v>
      </c>
      <c r="M180" s="231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29" t="s">
        <v>444</v>
      </c>
      <c r="B181" s="230">
        <v>11.9463</v>
      </c>
      <c r="C181" s="103">
        <v>27718.1345</v>
      </c>
      <c r="D181" s="106">
        <v>17459.1393</v>
      </c>
      <c r="E181" s="106">
        <v>21787.4737</v>
      </c>
      <c r="F181" s="106">
        <v>36295.2179</v>
      </c>
      <c r="G181" s="106">
        <v>48627.4126</v>
      </c>
      <c r="H181" s="106">
        <v>31805.2799</v>
      </c>
      <c r="I181" s="213">
        <v>19.25</v>
      </c>
      <c r="J181" s="213">
        <v>1.52</v>
      </c>
      <c r="K181" s="213">
        <v>9.75</v>
      </c>
      <c r="L181" s="213">
        <v>172.2574</v>
      </c>
      <c r="M181" s="231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35" t="s">
        <v>445</v>
      </c>
      <c r="B182" s="236">
        <v>9.0201</v>
      </c>
      <c r="C182" s="237">
        <v>28902.9133</v>
      </c>
      <c r="D182" s="105">
        <v>17926.2428</v>
      </c>
      <c r="E182" s="105">
        <v>22286.4971</v>
      </c>
      <c r="F182" s="105">
        <v>37927.3973</v>
      </c>
      <c r="G182" s="105">
        <v>52631.7878</v>
      </c>
      <c r="H182" s="105">
        <v>33347.1507</v>
      </c>
      <c r="I182" s="238">
        <v>21.11</v>
      </c>
      <c r="J182" s="238">
        <v>1.32</v>
      </c>
      <c r="K182" s="238">
        <v>9.78</v>
      </c>
      <c r="L182" s="238">
        <v>172.593</v>
      </c>
      <c r="M182" s="239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29" t="s">
        <v>446</v>
      </c>
      <c r="B183" s="230">
        <v>33.7523</v>
      </c>
      <c r="C183" s="103">
        <v>24458.5457</v>
      </c>
      <c r="D183" s="106">
        <v>14045.7506</v>
      </c>
      <c r="E183" s="106">
        <v>18571.8736</v>
      </c>
      <c r="F183" s="106">
        <v>32490.0721</v>
      </c>
      <c r="G183" s="106">
        <v>44508.1981</v>
      </c>
      <c r="H183" s="106">
        <v>28093.8948</v>
      </c>
      <c r="I183" s="213">
        <v>17.56</v>
      </c>
      <c r="J183" s="213">
        <v>0.73</v>
      </c>
      <c r="K183" s="213">
        <v>9.64</v>
      </c>
      <c r="L183" s="213">
        <v>171.9453</v>
      </c>
      <c r="M183" s="231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35" t="s">
        <v>447</v>
      </c>
      <c r="B184" s="236">
        <v>28.6567</v>
      </c>
      <c r="C184" s="237">
        <v>24815.75</v>
      </c>
      <c r="D184" s="105">
        <v>14114.9962</v>
      </c>
      <c r="E184" s="105">
        <v>18837.3264</v>
      </c>
      <c r="F184" s="105">
        <v>32810.0572</v>
      </c>
      <c r="G184" s="105">
        <v>45081.5166</v>
      </c>
      <c r="H184" s="105">
        <v>28361.1062</v>
      </c>
      <c r="I184" s="238">
        <v>18.09</v>
      </c>
      <c r="J184" s="238">
        <v>0.74</v>
      </c>
      <c r="K184" s="238">
        <v>9.89</v>
      </c>
      <c r="L184" s="238">
        <v>171.6788</v>
      </c>
      <c r="M184" s="239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29" t="s">
        <v>448</v>
      </c>
      <c r="B185" s="230">
        <v>8.8981</v>
      </c>
      <c r="C185" s="103">
        <v>30756.9497</v>
      </c>
      <c r="D185" s="106">
        <v>19979.0662</v>
      </c>
      <c r="E185" s="106">
        <v>23953.7632</v>
      </c>
      <c r="F185" s="106">
        <v>41795.2685</v>
      </c>
      <c r="G185" s="106">
        <v>61113.4562</v>
      </c>
      <c r="H185" s="106">
        <v>37210.7924</v>
      </c>
      <c r="I185" s="213">
        <v>16.8</v>
      </c>
      <c r="J185" s="213">
        <v>1.33</v>
      </c>
      <c r="K185" s="213">
        <v>10.12</v>
      </c>
      <c r="L185" s="213">
        <v>171.7868</v>
      </c>
      <c r="M185" s="231" t="s">
        <v>128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35" t="s">
        <v>449</v>
      </c>
      <c r="B186" s="236">
        <v>4.1479</v>
      </c>
      <c r="C186" s="237">
        <v>28726.9989</v>
      </c>
      <c r="D186" s="105">
        <v>19553.7089</v>
      </c>
      <c r="E186" s="105">
        <v>22866.4368</v>
      </c>
      <c r="F186" s="105">
        <v>37056.733</v>
      </c>
      <c r="G186" s="105">
        <v>51662.3364</v>
      </c>
      <c r="H186" s="105">
        <v>33111.3525</v>
      </c>
      <c r="I186" s="238">
        <v>15.99</v>
      </c>
      <c r="J186" s="238">
        <v>1.91</v>
      </c>
      <c r="K186" s="238">
        <v>9.86</v>
      </c>
      <c r="L186" s="238">
        <v>173.4791</v>
      </c>
      <c r="M186" s="239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29" t="s">
        <v>450</v>
      </c>
      <c r="B187" s="230">
        <v>1.7627</v>
      </c>
      <c r="C187" s="103">
        <v>23858.5071</v>
      </c>
      <c r="D187" s="106">
        <v>14194.4159</v>
      </c>
      <c r="E187" s="106">
        <v>17537.8303</v>
      </c>
      <c r="F187" s="106">
        <v>30092.7045</v>
      </c>
      <c r="G187" s="106">
        <v>35895.9426</v>
      </c>
      <c r="H187" s="106">
        <v>25842.3793</v>
      </c>
      <c r="I187" s="213">
        <v>13.23</v>
      </c>
      <c r="J187" s="213">
        <v>2.23</v>
      </c>
      <c r="K187" s="213">
        <v>10.07</v>
      </c>
      <c r="L187" s="213">
        <v>172.8155</v>
      </c>
      <c r="M187" s="231" t="s">
        <v>132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29" t="s">
        <v>451</v>
      </c>
      <c r="B188" s="230">
        <v>44.8159</v>
      </c>
      <c r="C188" s="103">
        <v>25559.1429</v>
      </c>
      <c r="D188" s="106">
        <v>15428.969</v>
      </c>
      <c r="E188" s="106">
        <v>19759.6619</v>
      </c>
      <c r="F188" s="106">
        <v>33319.7568</v>
      </c>
      <c r="G188" s="106">
        <v>44046.1062</v>
      </c>
      <c r="H188" s="106">
        <v>28576.7879</v>
      </c>
      <c r="I188" s="213">
        <v>14.17</v>
      </c>
      <c r="J188" s="213">
        <v>1.72</v>
      </c>
      <c r="K188" s="213">
        <v>9.97</v>
      </c>
      <c r="L188" s="213">
        <v>172.5916</v>
      </c>
      <c r="M188" s="231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35" t="s">
        <v>452</v>
      </c>
      <c r="B189" s="236">
        <v>22.8091</v>
      </c>
      <c r="C189" s="237">
        <v>25136.9267</v>
      </c>
      <c r="D189" s="105">
        <v>15001.3933</v>
      </c>
      <c r="E189" s="105">
        <v>19414.7592</v>
      </c>
      <c r="F189" s="105">
        <v>32792.7043</v>
      </c>
      <c r="G189" s="105">
        <v>41733.371</v>
      </c>
      <c r="H189" s="105">
        <v>27905.339</v>
      </c>
      <c r="I189" s="238">
        <v>14.28</v>
      </c>
      <c r="J189" s="238">
        <v>0.93</v>
      </c>
      <c r="K189" s="238">
        <v>9.74</v>
      </c>
      <c r="L189" s="238">
        <v>172.3918</v>
      </c>
      <c r="M189" s="239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35" t="s">
        <v>453</v>
      </c>
      <c r="B190" s="236">
        <v>6.7883</v>
      </c>
      <c r="C190" s="237">
        <v>23428.9785</v>
      </c>
      <c r="D190" s="105">
        <v>15784.3979</v>
      </c>
      <c r="E190" s="105">
        <v>19273.6543</v>
      </c>
      <c r="F190" s="105">
        <v>31233.2921</v>
      </c>
      <c r="G190" s="105">
        <v>40202.2069</v>
      </c>
      <c r="H190" s="105">
        <v>26638.3806</v>
      </c>
      <c r="I190" s="238">
        <v>13.5</v>
      </c>
      <c r="J190" s="238">
        <v>1.35</v>
      </c>
      <c r="K190" s="238">
        <v>9.47</v>
      </c>
      <c r="L190" s="238">
        <v>173.1532</v>
      </c>
      <c r="M190" s="239" t="s">
        <v>130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35" t="s">
        <v>454</v>
      </c>
      <c r="B191" s="236">
        <v>4.1537</v>
      </c>
      <c r="C191" s="237">
        <v>26433.4791</v>
      </c>
      <c r="D191" s="105">
        <v>14879.6613</v>
      </c>
      <c r="E191" s="105">
        <v>18991.9585</v>
      </c>
      <c r="F191" s="105">
        <v>38551.261</v>
      </c>
      <c r="G191" s="105">
        <v>54502.0477</v>
      </c>
      <c r="H191" s="105">
        <v>31540.0841</v>
      </c>
      <c r="I191" s="238">
        <v>12.86</v>
      </c>
      <c r="J191" s="238">
        <v>3.32</v>
      </c>
      <c r="K191" s="238">
        <v>10.08</v>
      </c>
      <c r="L191" s="238">
        <v>173.4043</v>
      </c>
      <c r="M191" s="239" t="s">
        <v>130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29" t="s">
        <v>455</v>
      </c>
      <c r="B192" s="230">
        <v>1.172</v>
      </c>
      <c r="C192" s="103">
        <v>18721.9819</v>
      </c>
      <c r="D192" s="106">
        <v>12829.2668</v>
      </c>
      <c r="E192" s="106">
        <v>15611.7004</v>
      </c>
      <c r="F192" s="106">
        <v>21763.5807</v>
      </c>
      <c r="G192" s="106">
        <v>24440.009</v>
      </c>
      <c r="H192" s="106">
        <v>18970.7994</v>
      </c>
      <c r="I192" s="213">
        <v>7.87</v>
      </c>
      <c r="J192" s="213">
        <v>4.75</v>
      </c>
      <c r="K192" s="213">
        <v>10.04</v>
      </c>
      <c r="L192" s="213">
        <v>172.2311</v>
      </c>
      <c r="M192" s="231" t="s">
        <v>128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456</v>
      </c>
      <c r="B193" s="230">
        <v>0.3048</v>
      </c>
      <c r="C193" s="103">
        <v>26262.3581</v>
      </c>
      <c r="D193" s="106">
        <v>17202.3492</v>
      </c>
      <c r="E193" s="106">
        <v>21050.5102</v>
      </c>
      <c r="F193" s="106">
        <v>35109.6942</v>
      </c>
      <c r="G193" s="106">
        <v>44651.8559</v>
      </c>
      <c r="H193" s="106">
        <v>29619.0553</v>
      </c>
      <c r="I193" s="213">
        <v>8.4</v>
      </c>
      <c r="J193" s="213">
        <v>4.91</v>
      </c>
      <c r="K193" s="213">
        <v>10.31</v>
      </c>
      <c r="L193" s="213">
        <v>175.0227</v>
      </c>
      <c r="M193" s="231" t="s">
        <v>130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457</v>
      </c>
      <c r="B194" s="230">
        <v>2.8146</v>
      </c>
      <c r="C194" s="103">
        <v>17807.4432</v>
      </c>
      <c r="D194" s="106">
        <v>8916.769</v>
      </c>
      <c r="E194" s="106">
        <v>11458.7008</v>
      </c>
      <c r="F194" s="106">
        <v>22957.553</v>
      </c>
      <c r="G194" s="106">
        <v>30659.44</v>
      </c>
      <c r="H194" s="106">
        <v>18729.8861</v>
      </c>
      <c r="I194" s="213">
        <v>12.08</v>
      </c>
      <c r="J194" s="213">
        <v>0.88</v>
      </c>
      <c r="K194" s="213">
        <v>8.57</v>
      </c>
      <c r="L194" s="213">
        <v>171.4517</v>
      </c>
      <c r="M194" s="231" t="s">
        <v>132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458</v>
      </c>
      <c r="B195" s="230">
        <v>1.6017</v>
      </c>
      <c r="C195" s="103">
        <v>21278.8347</v>
      </c>
      <c r="D195" s="106">
        <v>12860.8318</v>
      </c>
      <c r="E195" s="106">
        <v>16105.8468</v>
      </c>
      <c r="F195" s="106">
        <v>27717.5786</v>
      </c>
      <c r="G195" s="106">
        <v>43611.4213</v>
      </c>
      <c r="H195" s="106">
        <v>24489.6997</v>
      </c>
      <c r="I195" s="213">
        <v>10.66</v>
      </c>
      <c r="J195" s="213">
        <v>2.19</v>
      </c>
      <c r="K195" s="213">
        <v>8.44</v>
      </c>
      <c r="L195" s="213">
        <v>175.5997</v>
      </c>
      <c r="M195" s="231" t="s">
        <v>130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459</v>
      </c>
      <c r="B196" s="230">
        <v>11.8029</v>
      </c>
      <c r="C196" s="103">
        <v>30196.4858</v>
      </c>
      <c r="D196" s="106">
        <v>13183.3772</v>
      </c>
      <c r="E196" s="106">
        <v>19971.8952</v>
      </c>
      <c r="F196" s="106">
        <v>42181.9956</v>
      </c>
      <c r="G196" s="106">
        <v>61726.6627</v>
      </c>
      <c r="H196" s="106">
        <v>35041.6624</v>
      </c>
      <c r="I196" s="213">
        <v>14.2</v>
      </c>
      <c r="J196" s="213">
        <v>3.51</v>
      </c>
      <c r="K196" s="213">
        <v>8.73</v>
      </c>
      <c r="L196" s="213">
        <v>173.6891</v>
      </c>
      <c r="M196" s="231" t="s">
        <v>130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460</v>
      </c>
      <c r="B197" s="230">
        <v>7.9542</v>
      </c>
      <c r="C197" s="103">
        <v>35397.7595</v>
      </c>
      <c r="D197" s="106">
        <v>16382.0517</v>
      </c>
      <c r="E197" s="106">
        <v>26341.4189</v>
      </c>
      <c r="F197" s="106">
        <v>44704.6902</v>
      </c>
      <c r="G197" s="106">
        <v>63107.3449</v>
      </c>
      <c r="H197" s="106">
        <v>39183.257</v>
      </c>
      <c r="I197" s="213">
        <v>11.56</v>
      </c>
      <c r="J197" s="213">
        <v>2.3</v>
      </c>
      <c r="K197" s="213">
        <v>9.78</v>
      </c>
      <c r="L197" s="213">
        <v>172.7507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461</v>
      </c>
      <c r="B198" s="230">
        <v>5.2513</v>
      </c>
      <c r="C198" s="103">
        <v>33727.3511</v>
      </c>
      <c r="D198" s="106">
        <v>18023.0356</v>
      </c>
      <c r="E198" s="106">
        <v>24885.3054</v>
      </c>
      <c r="F198" s="106">
        <v>42620.85</v>
      </c>
      <c r="G198" s="106">
        <v>56504.4122</v>
      </c>
      <c r="H198" s="106">
        <v>35947.0018</v>
      </c>
      <c r="I198" s="213">
        <v>15.66</v>
      </c>
      <c r="J198" s="213">
        <v>2.95</v>
      </c>
      <c r="K198" s="213">
        <v>9.67</v>
      </c>
      <c r="L198" s="213">
        <v>172.2184</v>
      </c>
      <c r="M198" s="231" t="s">
        <v>128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462</v>
      </c>
      <c r="B199" s="230">
        <v>0.9637</v>
      </c>
      <c r="C199" s="103">
        <v>22294.3316</v>
      </c>
      <c r="D199" s="106">
        <v>9611.2667</v>
      </c>
      <c r="E199" s="106">
        <v>14146.1086</v>
      </c>
      <c r="F199" s="106">
        <v>31979.2943</v>
      </c>
      <c r="G199" s="106">
        <v>45880.0175</v>
      </c>
      <c r="H199" s="106">
        <v>25839.0689</v>
      </c>
      <c r="I199" s="213">
        <v>11.85</v>
      </c>
      <c r="J199" s="213">
        <v>3.63</v>
      </c>
      <c r="K199" s="213">
        <v>9.18</v>
      </c>
      <c r="L199" s="213">
        <v>173.6521</v>
      </c>
      <c r="M199" s="231" t="s">
        <v>132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463</v>
      </c>
      <c r="B200" s="230">
        <v>1.6192</v>
      </c>
      <c r="C200" s="103">
        <v>31380.9158</v>
      </c>
      <c r="D200" s="106">
        <v>18710.2225</v>
      </c>
      <c r="E200" s="106">
        <v>25721.6108</v>
      </c>
      <c r="F200" s="106">
        <v>37397.6304</v>
      </c>
      <c r="G200" s="106">
        <v>43401.6386</v>
      </c>
      <c r="H200" s="106">
        <v>31705.7646</v>
      </c>
      <c r="I200" s="213">
        <v>8.47</v>
      </c>
      <c r="J200" s="213">
        <v>9.58</v>
      </c>
      <c r="K200" s="213">
        <v>10.65</v>
      </c>
      <c r="L200" s="213">
        <v>172.4811</v>
      </c>
      <c r="M200" s="231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464</v>
      </c>
      <c r="B201" s="230">
        <v>2.3651</v>
      </c>
      <c r="C201" s="103">
        <v>27292.244</v>
      </c>
      <c r="D201" s="106">
        <v>18360.886</v>
      </c>
      <c r="E201" s="106">
        <v>22557.9685</v>
      </c>
      <c r="F201" s="106">
        <v>38596.4009</v>
      </c>
      <c r="G201" s="106">
        <v>61381.6221</v>
      </c>
      <c r="H201" s="106">
        <v>34219.2555</v>
      </c>
      <c r="I201" s="213">
        <v>14.44</v>
      </c>
      <c r="J201" s="213">
        <v>4.75</v>
      </c>
      <c r="K201" s="213">
        <v>8.43</v>
      </c>
      <c r="L201" s="213">
        <v>177.3304</v>
      </c>
      <c r="M201" s="231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465</v>
      </c>
      <c r="B202" s="230">
        <v>55.5687</v>
      </c>
      <c r="C202" s="103">
        <v>17580.4462</v>
      </c>
      <c r="D202" s="106">
        <v>9820.305</v>
      </c>
      <c r="E202" s="106">
        <v>12157.0846</v>
      </c>
      <c r="F202" s="106">
        <v>24053.4387</v>
      </c>
      <c r="G202" s="106">
        <v>31694.1445</v>
      </c>
      <c r="H202" s="106">
        <v>19755.7365</v>
      </c>
      <c r="I202" s="213">
        <v>12.85</v>
      </c>
      <c r="J202" s="213">
        <v>0.75</v>
      </c>
      <c r="K202" s="213">
        <v>9.28</v>
      </c>
      <c r="L202" s="213">
        <v>173.8947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466</v>
      </c>
      <c r="B203" s="230">
        <v>21.8288</v>
      </c>
      <c r="C203" s="103">
        <v>20490.8287</v>
      </c>
      <c r="D203" s="106">
        <v>11693.9064</v>
      </c>
      <c r="E203" s="106">
        <v>15860.7502</v>
      </c>
      <c r="F203" s="106">
        <v>26154.8233</v>
      </c>
      <c r="G203" s="106">
        <v>33602.4526</v>
      </c>
      <c r="H203" s="106">
        <v>22201.8509</v>
      </c>
      <c r="I203" s="213">
        <v>13.49</v>
      </c>
      <c r="J203" s="213">
        <v>0.95</v>
      </c>
      <c r="K203" s="213">
        <v>9.57</v>
      </c>
      <c r="L203" s="213">
        <v>173.6021</v>
      </c>
      <c r="M203" s="231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467</v>
      </c>
      <c r="B204" s="230">
        <v>5.4588</v>
      </c>
      <c r="C204" s="103">
        <v>19797.2013</v>
      </c>
      <c r="D204" s="106">
        <v>10428.1605</v>
      </c>
      <c r="E204" s="106">
        <v>15741.4712</v>
      </c>
      <c r="F204" s="106">
        <v>26032.3341</v>
      </c>
      <c r="G204" s="106">
        <v>33104.2203</v>
      </c>
      <c r="H204" s="106">
        <v>22124.4619</v>
      </c>
      <c r="I204" s="213">
        <v>13.45</v>
      </c>
      <c r="J204" s="213">
        <v>2.1</v>
      </c>
      <c r="K204" s="213">
        <v>9.85</v>
      </c>
      <c r="L204" s="213">
        <v>172.788</v>
      </c>
      <c r="M204" s="231" t="s">
        <v>130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35" t="s">
        <v>468</v>
      </c>
      <c r="B205" s="236">
        <v>1.1143</v>
      </c>
      <c r="C205" s="237">
        <v>18386.0686</v>
      </c>
      <c r="D205" s="105">
        <v>13305.4691</v>
      </c>
      <c r="E205" s="105">
        <v>16817.5179</v>
      </c>
      <c r="F205" s="105">
        <v>21933.6253</v>
      </c>
      <c r="G205" s="105">
        <v>29341.1078</v>
      </c>
      <c r="H205" s="105">
        <v>20473.5784</v>
      </c>
      <c r="I205" s="238">
        <v>8.21</v>
      </c>
      <c r="J205" s="238">
        <v>3.33</v>
      </c>
      <c r="K205" s="238">
        <v>9.93</v>
      </c>
      <c r="L205" s="238">
        <v>175.2547</v>
      </c>
      <c r="M205" s="239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35" t="s">
        <v>469</v>
      </c>
      <c r="B206" s="236">
        <v>1.1133</v>
      </c>
      <c r="C206" s="237">
        <v>22784.7979</v>
      </c>
      <c r="D206" s="105">
        <v>14180.6867</v>
      </c>
      <c r="E206" s="105">
        <v>18793.1488</v>
      </c>
      <c r="F206" s="105">
        <v>29986.9111</v>
      </c>
      <c r="G206" s="105">
        <v>36918.6745</v>
      </c>
      <c r="H206" s="105">
        <v>25220.781</v>
      </c>
      <c r="I206" s="238">
        <v>10.31</v>
      </c>
      <c r="J206" s="238">
        <v>2.99</v>
      </c>
      <c r="K206" s="238">
        <v>10.3</v>
      </c>
      <c r="L206" s="238">
        <v>168.8885</v>
      </c>
      <c r="M206" s="239" t="s">
        <v>130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29" t="s">
        <v>470</v>
      </c>
      <c r="B207" s="230">
        <v>12.6676</v>
      </c>
      <c r="C207" s="103">
        <v>22032.2087</v>
      </c>
      <c r="D207" s="106">
        <v>17589.9204</v>
      </c>
      <c r="E207" s="106">
        <v>20308.3055</v>
      </c>
      <c r="F207" s="106">
        <v>24443.7166</v>
      </c>
      <c r="G207" s="106">
        <v>27336.7998</v>
      </c>
      <c r="H207" s="106">
        <v>22475.1499</v>
      </c>
      <c r="I207" s="213">
        <v>9.02</v>
      </c>
      <c r="J207" s="213">
        <v>2.11</v>
      </c>
      <c r="K207" s="213">
        <v>10.75</v>
      </c>
      <c r="L207" s="213">
        <v>164.668</v>
      </c>
      <c r="M207" s="231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35" t="s">
        <v>471</v>
      </c>
      <c r="B208" s="236">
        <v>1.821</v>
      </c>
      <c r="C208" s="237">
        <v>23633.6524</v>
      </c>
      <c r="D208" s="105">
        <v>20119.4393</v>
      </c>
      <c r="E208" s="105">
        <v>21526.2491</v>
      </c>
      <c r="F208" s="105">
        <v>26751.4843</v>
      </c>
      <c r="G208" s="105">
        <v>29667.3028</v>
      </c>
      <c r="H208" s="105">
        <v>24537.7879</v>
      </c>
      <c r="I208" s="238">
        <v>10.02</v>
      </c>
      <c r="J208" s="238">
        <v>2.13</v>
      </c>
      <c r="K208" s="238">
        <v>10.4</v>
      </c>
      <c r="L208" s="238">
        <v>173.0929</v>
      </c>
      <c r="M208" s="239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29" t="s">
        <v>472</v>
      </c>
      <c r="B209" s="230">
        <v>3.4012</v>
      </c>
      <c r="C209" s="103">
        <v>19531.9924</v>
      </c>
      <c r="D209" s="106">
        <v>12169.8241</v>
      </c>
      <c r="E209" s="106">
        <v>15418.8494</v>
      </c>
      <c r="F209" s="106">
        <v>24732.1222</v>
      </c>
      <c r="G209" s="106">
        <v>30114.5886</v>
      </c>
      <c r="H209" s="106">
        <v>21134.4553</v>
      </c>
      <c r="I209" s="213">
        <v>20.29</v>
      </c>
      <c r="J209" s="213">
        <v>5.28</v>
      </c>
      <c r="K209" s="213">
        <v>8.06</v>
      </c>
      <c r="L209" s="213">
        <v>169.3626</v>
      </c>
      <c r="M209" s="231" t="s">
        <v>130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35" t="s">
        <v>473</v>
      </c>
      <c r="B210" s="236">
        <v>1.7084</v>
      </c>
      <c r="C210" s="237">
        <v>16111.4738</v>
      </c>
      <c r="D210" s="105">
        <v>11063.6798</v>
      </c>
      <c r="E210" s="105">
        <v>13240.4899</v>
      </c>
      <c r="F210" s="105">
        <v>19382.6402</v>
      </c>
      <c r="G210" s="105">
        <v>22419.5504</v>
      </c>
      <c r="H210" s="105">
        <v>16931.0525</v>
      </c>
      <c r="I210" s="238">
        <v>20.21</v>
      </c>
      <c r="J210" s="238">
        <v>3.03</v>
      </c>
      <c r="K210" s="238">
        <v>7.6</v>
      </c>
      <c r="L210" s="238">
        <v>167.1755</v>
      </c>
      <c r="M210" s="239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474</v>
      </c>
      <c r="B211" s="230">
        <v>0.6039</v>
      </c>
      <c r="C211" s="103">
        <v>28667.6216</v>
      </c>
      <c r="D211" s="106">
        <v>20957.5246</v>
      </c>
      <c r="E211" s="106">
        <v>23465.9683</v>
      </c>
      <c r="F211" s="106">
        <v>35503.4179</v>
      </c>
      <c r="G211" s="106">
        <v>46535.9828</v>
      </c>
      <c r="H211" s="106">
        <v>32436.8144</v>
      </c>
      <c r="I211" s="213">
        <v>15.9</v>
      </c>
      <c r="J211" s="213">
        <v>0.63</v>
      </c>
      <c r="K211" s="213">
        <v>10.5</v>
      </c>
      <c r="L211" s="213">
        <v>172.6811</v>
      </c>
      <c r="M211" s="231" t="s">
        <v>128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475</v>
      </c>
      <c r="B212" s="230">
        <v>6.2926</v>
      </c>
      <c r="C212" s="103">
        <v>20506.3213</v>
      </c>
      <c r="D212" s="106">
        <v>11123.2742</v>
      </c>
      <c r="E212" s="106">
        <v>17119.3432</v>
      </c>
      <c r="F212" s="106">
        <v>25469.8312</v>
      </c>
      <c r="G212" s="106">
        <v>29743.4393</v>
      </c>
      <c r="H212" s="106">
        <v>21558.7397</v>
      </c>
      <c r="I212" s="213">
        <v>6.76</v>
      </c>
      <c r="J212" s="213">
        <v>0.62</v>
      </c>
      <c r="K212" s="213">
        <v>8.51</v>
      </c>
      <c r="L212" s="213">
        <v>173.551</v>
      </c>
      <c r="M212" s="231" t="s">
        <v>130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476</v>
      </c>
      <c r="B213" s="230">
        <v>11.7504</v>
      </c>
      <c r="C213" s="103">
        <v>22734.4363</v>
      </c>
      <c r="D213" s="106">
        <v>15118.8991</v>
      </c>
      <c r="E213" s="106">
        <v>18465.9291</v>
      </c>
      <c r="F213" s="106">
        <v>29131.4786</v>
      </c>
      <c r="G213" s="106">
        <v>36424.7755</v>
      </c>
      <c r="H213" s="106">
        <v>24865.624</v>
      </c>
      <c r="I213" s="213">
        <v>15.62</v>
      </c>
      <c r="J213" s="213">
        <v>1.3</v>
      </c>
      <c r="K213" s="213">
        <v>10.05</v>
      </c>
      <c r="L213" s="213">
        <v>171.5309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29" t="s">
        <v>477</v>
      </c>
      <c r="B214" s="230">
        <v>1.1297</v>
      </c>
      <c r="C214" s="103">
        <v>21359.0801</v>
      </c>
      <c r="D214" s="106">
        <v>11745.8537</v>
      </c>
      <c r="E214" s="106">
        <v>16491.6418</v>
      </c>
      <c r="F214" s="106">
        <v>26474.2401</v>
      </c>
      <c r="G214" s="106">
        <v>32077.0436</v>
      </c>
      <c r="H214" s="106">
        <v>22230.8356</v>
      </c>
      <c r="I214" s="213">
        <v>14.71</v>
      </c>
      <c r="J214" s="213">
        <v>3.58</v>
      </c>
      <c r="K214" s="213">
        <v>10.09</v>
      </c>
      <c r="L214" s="213">
        <v>170.3322</v>
      </c>
      <c r="M214" s="231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478</v>
      </c>
      <c r="B215" s="230">
        <v>5.1328</v>
      </c>
      <c r="C215" s="103">
        <v>15600.6206</v>
      </c>
      <c r="D215" s="106">
        <v>9733.2644</v>
      </c>
      <c r="E215" s="106">
        <v>12629.8509</v>
      </c>
      <c r="F215" s="106">
        <v>20551.3771</v>
      </c>
      <c r="G215" s="106">
        <v>25618.079</v>
      </c>
      <c r="H215" s="106">
        <v>17240.9934</v>
      </c>
      <c r="I215" s="213">
        <v>8.82</v>
      </c>
      <c r="J215" s="213">
        <v>2.52</v>
      </c>
      <c r="K215" s="213">
        <v>8.24</v>
      </c>
      <c r="L215" s="213">
        <v>172.0558</v>
      </c>
      <c r="M215" s="231" t="s">
        <v>130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29" t="s">
        <v>479</v>
      </c>
      <c r="B216" s="230">
        <v>1.1128</v>
      </c>
      <c r="C216" s="103">
        <v>18758.8255</v>
      </c>
      <c r="D216" s="106">
        <v>14779.501</v>
      </c>
      <c r="E216" s="106">
        <v>16209.6502</v>
      </c>
      <c r="F216" s="106">
        <v>20927.6835</v>
      </c>
      <c r="G216" s="106">
        <v>27685.7448</v>
      </c>
      <c r="H216" s="106">
        <v>20086.7984</v>
      </c>
      <c r="I216" s="213">
        <v>10.42</v>
      </c>
      <c r="J216" s="213">
        <v>4.68</v>
      </c>
      <c r="K216" s="213">
        <v>10.47</v>
      </c>
      <c r="L216" s="213">
        <v>170.9462</v>
      </c>
      <c r="M216" s="231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29" t="s">
        <v>480</v>
      </c>
      <c r="B217" s="230">
        <v>5.2853</v>
      </c>
      <c r="C217" s="103">
        <v>18194.9456</v>
      </c>
      <c r="D217" s="106">
        <v>11752.2641</v>
      </c>
      <c r="E217" s="106">
        <v>14033.0323</v>
      </c>
      <c r="F217" s="106">
        <v>22665.9564</v>
      </c>
      <c r="G217" s="106">
        <v>25505.7143</v>
      </c>
      <c r="H217" s="106">
        <v>18717.6178</v>
      </c>
      <c r="I217" s="213">
        <v>10.52</v>
      </c>
      <c r="J217" s="213">
        <v>1.26</v>
      </c>
      <c r="K217" s="213">
        <v>8.77</v>
      </c>
      <c r="L217" s="213">
        <v>176.9545</v>
      </c>
      <c r="M217" s="231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29" t="s">
        <v>481</v>
      </c>
      <c r="B218" s="230">
        <v>36.0304</v>
      </c>
      <c r="C218" s="103">
        <v>19876.7594</v>
      </c>
      <c r="D218" s="106">
        <v>11713.3768</v>
      </c>
      <c r="E218" s="106">
        <v>15398.8362</v>
      </c>
      <c r="F218" s="106">
        <v>24182.4405</v>
      </c>
      <c r="G218" s="106">
        <v>32027.6015</v>
      </c>
      <c r="H218" s="106">
        <v>21330.1049</v>
      </c>
      <c r="I218" s="213">
        <v>14.83</v>
      </c>
      <c r="J218" s="213">
        <v>0.29</v>
      </c>
      <c r="K218" s="213">
        <v>9.27</v>
      </c>
      <c r="L218" s="213">
        <v>172.9638</v>
      </c>
      <c r="M218" s="231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35" t="s">
        <v>482</v>
      </c>
      <c r="B219" s="236">
        <v>18.6624</v>
      </c>
      <c r="C219" s="237">
        <v>19257.6031</v>
      </c>
      <c r="D219" s="105">
        <v>11068.8661</v>
      </c>
      <c r="E219" s="105">
        <v>14897.1468</v>
      </c>
      <c r="F219" s="105">
        <v>23621.3148</v>
      </c>
      <c r="G219" s="105">
        <v>30763.9871</v>
      </c>
      <c r="H219" s="105">
        <v>20443.322</v>
      </c>
      <c r="I219" s="238">
        <v>14.8</v>
      </c>
      <c r="J219" s="238">
        <v>0.15</v>
      </c>
      <c r="K219" s="238">
        <v>9.21</v>
      </c>
      <c r="L219" s="238">
        <v>172.9964</v>
      </c>
      <c r="M219" s="239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35" t="s">
        <v>483</v>
      </c>
      <c r="B220" s="236">
        <v>1.8217</v>
      </c>
      <c r="C220" s="237">
        <v>24375.4837</v>
      </c>
      <c r="D220" s="105">
        <v>18692.3729</v>
      </c>
      <c r="E220" s="105">
        <v>21734.5831</v>
      </c>
      <c r="F220" s="105">
        <v>30291.7036</v>
      </c>
      <c r="G220" s="105">
        <v>36268.8147</v>
      </c>
      <c r="H220" s="105">
        <v>26452.7458</v>
      </c>
      <c r="I220" s="238">
        <v>15.72</v>
      </c>
      <c r="J220" s="238">
        <v>1.13</v>
      </c>
      <c r="K220" s="238">
        <v>9.99</v>
      </c>
      <c r="L220" s="238">
        <v>171.7823</v>
      </c>
      <c r="M220" s="239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35" t="s">
        <v>484</v>
      </c>
      <c r="B221" s="236">
        <v>7.3097</v>
      </c>
      <c r="C221" s="237">
        <v>19704.6943</v>
      </c>
      <c r="D221" s="105">
        <v>12889.8638</v>
      </c>
      <c r="E221" s="105">
        <v>16119.2782</v>
      </c>
      <c r="F221" s="105">
        <v>23990.4201</v>
      </c>
      <c r="G221" s="105">
        <v>29531.4081</v>
      </c>
      <c r="H221" s="105">
        <v>21338.8217</v>
      </c>
      <c r="I221" s="238">
        <v>16.43</v>
      </c>
      <c r="J221" s="238">
        <v>0.34</v>
      </c>
      <c r="K221" s="238">
        <v>9.14</v>
      </c>
      <c r="L221" s="238">
        <v>173.4105</v>
      </c>
      <c r="M221" s="239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29" t="s">
        <v>485</v>
      </c>
      <c r="B222" s="230">
        <v>2.3458</v>
      </c>
      <c r="C222" s="103">
        <v>25971.1176</v>
      </c>
      <c r="D222" s="106">
        <v>17933.0172</v>
      </c>
      <c r="E222" s="106">
        <v>21104.0602</v>
      </c>
      <c r="F222" s="106">
        <v>33860.6885</v>
      </c>
      <c r="G222" s="106">
        <v>42135.1326</v>
      </c>
      <c r="H222" s="106">
        <v>29792.2872</v>
      </c>
      <c r="I222" s="213">
        <v>11.33</v>
      </c>
      <c r="J222" s="213">
        <v>0.61</v>
      </c>
      <c r="K222" s="213">
        <v>10.62</v>
      </c>
      <c r="L222" s="213">
        <v>173.2238</v>
      </c>
      <c r="M222" s="231" t="s">
        <v>128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29" t="s">
        <v>486</v>
      </c>
      <c r="B223" s="230">
        <v>2.6728</v>
      </c>
      <c r="C223" s="103">
        <v>21590.8721</v>
      </c>
      <c r="D223" s="106">
        <v>14525.081</v>
      </c>
      <c r="E223" s="106">
        <v>17671.9455</v>
      </c>
      <c r="F223" s="106">
        <v>26575.5228</v>
      </c>
      <c r="G223" s="106">
        <v>31596.106</v>
      </c>
      <c r="H223" s="106">
        <v>23033.4527</v>
      </c>
      <c r="I223" s="213">
        <v>13.97</v>
      </c>
      <c r="J223" s="213">
        <v>0.5</v>
      </c>
      <c r="K223" s="213">
        <v>9.9</v>
      </c>
      <c r="L223" s="213">
        <v>173.5966</v>
      </c>
      <c r="M223" s="231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29" t="s">
        <v>487</v>
      </c>
      <c r="B224" s="230">
        <v>31.2757</v>
      </c>
      <c r="C224" s="103">
        <v>20183.8507</v>
      </c>
      <c r="D224" s="106">
        <v>13241.2581</v>
      </c>
      <c r="E224" s="106">
        <v>16476.7637</v>
      </c>
      <c r="F224" s="106">
        <v>24658.9403</v>
      </c>
      <c r="G224" s="106">
        <v>29882.9823</v>
      </c>
      <c r="H224" s="106">
        <v>21254.8341</v>
      </c>
      <c r="I224" s="213">
        <v>15.83</v>
      </c>
      <c r="J224" s="213">
        <v>2.81</v>
      </c>
      <c r="K224" s="213">
        <v>9.93</v>
      </c>
      <c r="L224" s="213">
        <v>173.2598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488</v>
      </c>
      <c r="B225" s="230">
        <v>6.5594</v>
      </c>
      <c r="C225" s="103">
        <v>24833.7506</v>
      </c>
      <c r="D225" s="106">
        <v>15138.9603</v>
      </c>
      <c r="E225" s="106">
        <v>18995.0954</v>
      </c>
      <c r="F225" s="106">
        <v>31456.9231</v>
      </c>
      <c r="G225" s="106">
        <v>40148.6493</v>
      </c>
      <c r="H225" s="106">
        <v>26708.0094</v>
      </c>
      <c r="I225" s="213">
        <v>15.28</v>
      </c>
      <c r="J225" s="213">
        <v>2.53</v>
      </c>
      <c r="K225" s="213">
        <v>10.37</v>
      </c>
      <c r="L225" s="213">
        <v>172.2596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29" t="s">
        <v>489</v>
      </c>
      <c r="B226" s="230">
        <v>24.4649</v>
      </c>
      <c r="C226" s="103">
        <v>28749.402</v>
      </c>
      <c r="D226" s="106">
        <v>16324.0307</v>
      </c>
      <c r="E226" s="106">
        <v>22227.2658</v>
      </c>
      <c r="F226" s="106">
        <v>33633.1358</v>
      </c>
      <c r="G226" s="106">
        <v>38979.2715</v>
      </c>
      <c r="H226" s="106">
        <v>28339.549</v>
      </c>
      <c r="I226" s="213">
        <v>11.52</v>
      </c>
      <c r="J226" s="213">
        <v>6.69</v>
      </c>
      <c r="K226" s="213">
        <v>10.34</v>
      </c>
      <c r="L226" s="213">
        <v>172.7017</v>
      </c>
      <c r="M226" s="231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35" t="s">
        <v>490</v>
      </c>
      <c r="B227" s="236">
        <v>1.9147</v>
      </c>
      <c r="C227" s="237">
        <v>31326.1678</v>
      </c>
      <c r="D227" s="105">
        <v>24322.2863</v>
      </c>
      <c r="E227" s="105">
        <v>27474.067</v>
      </c>
      <c r="F227" s="105">
        <v>35442.8001</v>
      </c>
      <c r="G227" s="105">
        <v>39809.3405</v>
      </c>
      <c r="H227" s="105">
        <v>31845.2468</v>
      </c>
      <c r="I227" s="238">
        <v>12.28</v>
      </c>
      <c r="J227" s="238">
        <v>6.15</v>
      </c>
      <c r="K227" s="238">
        <v>11.84</v>
      </c>
      <c r="L227" s="238">
        <v>170.7906</v>
      </c>
      <c r="M227" s="239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35" t="s">
        <v>491</v>
      </c>
      <c r="B228" s="236">
        <v>7.8105</v>
      </c>
      <c r="C228" s="237">
        <v>25762.0298</v>
      </c>
      <c r="D228" s="105">
        <v>13818.6692</v>
      </c>
      <c r="E228" s="105">
        <v>19050.8715</v>
      </c>
      <c r="F228" s="105">
        <v>31994.5139</v>
      </c>
      <c r="G228" s="105">
        <v>38923.7804</v>
      </c>
      <c r="H228" s="105">
        <v>26223.1331</v>
      </c>
      <c r="I228" s="238">
        <v>15.03</v>
      </c>
      <c r="J228" s="238">
        <v>3.43</v>
      </c>
      <c r="K228" s="238">
        <v>8.84</v>
      </c>
      <c r="L228" s="238">
        <v>172.4866</v>
      </c>
      <c r="M228" s="239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492</v>
      </c>
      <c r="B229" s="236">
        <v>2.2493</v>
      </c>
      <c r="C229" s="237">
        <v>29047.7216</v>
      </c>
      <c r="D229" s="105">
        <v>20996.5167</v>
      </c>
      <c r="E229" s="105">
        <v>24118.0869</v>
      </c>
      <c r="F229" s="105">
        <v>35131.3233</v>
      </c>
      <c r="G229" s="105">
        <v>39990.2318</v>
      </c>
      <c r="H229" s="105">
        <v>30533.1902</v>
      </c>
      <c r="I229" s="238">
        <v>15.14</v>
      </c>
      <c r="J229" s="238">
        <v>3.76</v>
      </c>
      <c r="K229" s="238">
        <v>10.42</v>
      </c>
      <c r="L229" s="238">
        <v>170.3615</v>
      </c>
      <c r="M229" s="239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493</v>
      </c>
      <c r="B230" s="236">
        <v>4.4036</v>
      </c>
      <c r="C230" s="237">
        <v>24563.8846</v>
      </c>
      <c r="D230" s="105">
        <v>16276.8882</v>
      </c>
      <c r="E230" s="105">
        <v>20374.0224</v>
      </c>
      <c r="F230" s="105">
        <v>30207.5912</v>
      </c>
      <c r="G230" s="105">
        <v>37335.1241</v>
      </c>
      <c r="H230" s="105">
        <v>26049.5439</v>
      </c>
      <c r="I230" s="238">
        <v>10.3</v>
      </c>
      <c r="J230" s="238">
        <v>5.46</v>
      </c>
      <c r="K230" s="238">
        <v>10.28</v>
      </c>
      <c r="L230" s="238">
        <v>171.4193</v>
      </c>
      <c r="M230" s="239" t="s">
        <v>128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35" t="s">
        <v>494</v>
      </c>
      <c r="B231" s="236">
        <v>4.3217</v>
      </c>
      <c r="C231" s="237">
        <v>32637.5995</v>
      </c>
      <c r="D231" s="105">
        <v>28786.0944</v>
      </c>
      <c r="E231" s="105">
        <v>30439.6633</v>
      </c>
      <c r="F231" s="105">
        <v>35298.8126</v>
      </c>
      <c r="G231" s="105">
        <v>38453.1278</v>
      </c>
      <c r="H231" s="105">
        <v>33195.396</v>
      </c>
      <c r="I231" s="238">
        <v>6.02</v>
      </c>
      <c r="J231" s="238">
        <v>13.3</v>
      </c>
      <c r="K231" s="238">
        <v>11.63</v>
      </c>
      <c r="L231" s="238">
        <v>176.1778</v>
      </c>
      <c r="M231" s="239" t="s">
        <v>357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35" t="s">
        <v>495</v>
      </c>
      <c r="B232" s="236">
        <v>0.963</v>
      </c>
      <c r="C232" s="237">
        <v>35272.9776</v>
      </c>
      <c r="D232" s="105">
        <v>30452.513</v>
      </c>
      <c r="E232" s="105">
        <v>31795.5739</v>
      </c>
      <c r="F232" s="105">
        <v>40214.6729</v>
      </c>
      <c r="G232" s="105">
        <v>44371.565</v>
      </c>
      <c r="H232" s="105">
        <v>36590.7128</v>
      </c>
      <c r="I232" s="238">
        <v>8.3</v>
      </c>
      <c r="J232" s="238">
        <v>14.5</v>
      </c>
      <c r="K232" s="238">
        <v>11.21</v>
      </c>
      <c r="L232" s="238">
        <v>178.1675</v>
      </c>
      <c r="M232" s="239" t="s">
        <v>357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29" t="s">
        <v>496</v>
      </c>
      <c r="B233" s="230">
        <v>14.8264</v>
      </c>
      <c r="C233" s="103">
        <v>17911.5326</v>
      </c>
      <c r="D233" s="106">
        <v>15614.1146</v>
      </c>
      <c r="E233" s="106">
        <v>16627.9231</v>
      </c>
      <c r="F233" s="106">
        <v>20058.3464</v>
      </c>
      <c r="G233" s="106">
        <v>22970.9602</v>
      </c>
      <c r="H233" s="106">
        <v>19005.7386</v>
      </c>
      <c r="I233" s="213">
        <v>6.18</v>
      </c>
      <c r="J233" s="213">
        <v>2.54</v>
      </c>
      <c r="K233" s="213">
        <v>11.28</v>
      </c>
      <c r="L233" s="213">
        <v>162.8037</v>
      </c>
      <c r="M233" s="231" t="s">
        <v>357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497</v>
      </c>
      <c r="B234" s="236">
        <v>2.0889</v>
      </c>
      <c r="C234" s="237">
        <v>18758.8291</v>
      </c>
      <c r="D234" s="105">
        <v>15978.3541</v>
      </c>
      <c r="E234" s="105">
        <v>17106.4636</v>
      </c>
      <c r="F234" s="105">
        <v>21341.9725</v>
      </c>
      <c r="G234" s="105">
        <v>28522.4445</v>
      </c>
      <c r="H234" s="105">
        <v>20681.02</v>
      </c>
      <c r="I234" s="238">
        <v>6.67</v>
      </c>
      <c r="J234" s="238">
        <v>3.74</v>
      </c>
      <c r="K234" s="238">
        <v>11.04</v>
      </c>
      <c r="L234" s="238">
        <v>162.6047</v>
      </c>
      <c r="M234" s="239" t="s">
        <v>357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35" t="s">
        <v>498</v>
      </c>
      <c r="B235" s="236">
        <v>1.2173</v>
      </c>
      <c r="C235" s="237">
        <v>21652.6467</v>
      </c>
      <c r="D235" s="105">
        <v>18874.597</v>
      </c>
      <c r="E235" s="105">
        <v>19806.889</v>
      </c>
      <c r="F235" s="105">
        <v>23960.7376</v>
      </c>
      <c r="G235" s="105">
        <v>26257.1043</v>
      </c>
      <c r="H235" s="105">
        <v>22399.6216</v>
      </c>
      <c r="I235" s="238">
        <v>3.67</v>
      </c>
      <c r="J235" s="238">
        <v>7.24</v>
      </c>
      <c r="K235" s="238">
        <v>9.98</v>
      </c>
      <c r="L235" s="238">
        <v>157.8321</v>
      </c>
      <c r="M235" s="239" t="s">
        <v>357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35" t="s">
        <v>499</v>
      </c>
      <c r="B236" s="236">
        <v>4.8592</v>
      </c>
      <c r="C236" s="237">
        <v>16796.015</v>
      </c>
      <c r="D236" s="105">
        <v>14506.499</v>
      </c>
      <c r="E236" s="105">
        <v>15985.1275</v>
      </c>
      <c r="F236" s="105">
        <v>18516.7695</v>
      </c>
      <c r="G236" s="105">
        <v>20661.5399</v>
      </c>
      <c r="H236" s="105">
        <v>17732.6907</v>
      </c>
      <c r="I236" s="238">
        <v>8.38</v>
      </c>
      <c r="J236" s="238">
        <v>1.23</v>
      </c>
      <c r="K236" s="238">
        <v>11.57</v>
      </c>
      <c r="L236" s="238">
        <v>163.3045</v>
      </c>
      <c r="M236" s="239" t="s">
        <v>357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500</v>
      </c>
      <c r="B237" s="230">
        <v>0.7002</v>
      </c>
      <c r="C237" s="103">
        <v>21705.0694</v>
      </c>
      <c r="D237" s="106">
        <v>11500.2949</v>
      </c>
      <c r="E237" s="106">
        <v>16293.7585</v>
      </c>
      <c r="F237" s="106">
        <v>26817.3928</v>
      </c>
      <c r="G237" s="106">
        <v>33585.3634</v>
      </c>
      <c r="H237" s="106">
        <v>23081.6495</v>
      </c>
      <c r="I237" s="213">
        <v>12.47</v>
      </c>
      <c r="J237" s="213">
        <v>2.33</v>
      </c>
      <c r="K237" s="213">
        <v>10.89</v>
      </c>
      <c r="L237" s="213">
        <v>169.8271</v>
      </c>
      <c r="M237" s="231" t="s">
        <v>128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501</v>
      </c>
      <c r="B238" s="230">
        <v>2.7566</v>
      </c>
      <c r="C238" s="103">
        <v>28728.2469</v>
      </c>
      <c r="D238" s="106">
        <v>17683.6827</v>
      </c>
      <c r="E238" s="106">
        <v>22779.1294</v>
      </c>
      <c r="F238" s="106">
        <v>35960.9161</v>
      </c>
      <c r="G238" s="106">
        <v>45554.2407</v>
      </c>
      <c r="H238" s="106">
        <v>31339.4173</v>
      </c>
      <c r="I238" s="213">
        <v>14.93</v>
      </c>
      <c r="J238" s="213">
        <v>1.55</v>
      </c>
      <c r="K238" s="213">
        <v>10.35</v>
      </c>
      <c r="L238" s="213">
        <v>171.1203</v>
      </c>
      <c r="M238" s="231" t="s">
        <v>128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29" t="s">
        <v>502</v>
      </c>
      <c r="B239" s="230">
        <v>3.4457</v>
      </c>
      <c r="C239" s="103">
        <v>28097.3059</v>
      </c>
      <c r="D239" s="106">
        <v>21816.1642</v>
      </c>
      <c r="E239" s="106">
        <v>26614.8988</v>
      </c>
      <c r="F239" s="106">
        <v>29738.3496</v>
      </c>
      <c r="G239" s="106">
        <v>32041.2607</v>
      </c>
      <c r="H239" s="106">
        <v>27712.9914</v>
      </c>
      <c r="I239" s="213">
        <v>11.39</v>
      </c>
      <c r="J239" s="213">
        <v>17.18</v>
      </c>
      <c r="K239" s="213">
        <v>13.03</v>
      </c>
      <c r="L239" s="213">
        <v>163.9023</v>
      </c>
      <c r="M239" s="231" t="s">
        <v>357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29" t="s">
        <v>503</v>
      </c>
      <c r="B240" s="230">
        <v>31.9716</v>
      </c>
      <c r="C240" s="103">
        <v>12052.5015</v>
      </c>
      <c r="D240" s="106">
        <v>8789.9616</v>
      </c>
      <c r="E240" s="106">
        <v>10042.074</v>
      </c>
      <c r="F240" s="106">
        <v>15884.1595</v>
      </c>
      <c r="G240" s="106">
        <v>20344.5546</v>
      </c>
      <c r="H240" s="106">
        <v>13730.8298</v>
      </c>
      <c r="I240" s="213">
        <v>7.67</v>
      </c>
      <c r="J240" s="213">
        <v>1.73</v>
      </c>
      <c r="K240" s="213">
        <v>8.67</v>
      </c>
      <c r="L240" s="213">
        <v>174.4701</v>
      </c>
      <c r="M240" s="231" t="s">
        <v>128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35" t="s">
        <v>504</v>
      </c>
      <c r="B241" s="236">
        <v>24.3621</v>
      </c>
      <c r="C241" s="237">
        <v>12745.02</v>
      </c>
      <c r="D241" s="105">
        <v>8877.9637</v>
      </c>
      <c r="E241" s="105">
        <v>10195.5047</v>
      </c>
      <c r="F241" s="105">
        <v>16547.9218</v>
      </c>
      <c r="G241" s="105">
        <v>21192.4813</v>
      </c>
      <c r="H241" s="105">
        <v>14226.2335</v>
      </c>
      <c r="I241" s="238">
        <v>7.7</v>
      </c>
      <c r="J241" s="238">
        <v>1.71</v>
      </c>
      <c r="K241" s="238">
        <v>8.68</v>
      </c>
      <c r="L241" s="238">
        <v>174.6426</v>
      </c>
      <c r="M241" s="239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35" t="s">
        <v>505</v>
      </c>
      <c r="B242" s="236">
        <v>5.6496</v>
      </c>
      <c r="C242" s="237">
        <v>11022.9054</v>
      </c>
      <c r="D242" s="105">
        <v>8980.8665</v>
      </c>
      <c r="E242" s="105">
        <v>9986.1104</v>
      </c>
      <c r="F242" s="105">
        <v>13660.1567</v>
      </c>
      <c r="G242" s="105">
        <v>15746.052</v>
      </c>
      <c r="H242" s="105">
        <v>12478.7199</v>
      </c>
      <c r="I242" s="238">
        <v>8.42</v>
      </c>
      <c r="J242" s="238">
        <v>2.17</v>
      </c>
      <c r="K242" s="238">
        <v>8.57</v>
      </c>
      <c r="L242" s="238">
        <v>172.6329</v>
      </c>
      <c r="M242" s="239" t="s">
        <v>128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29" t="s">
        <v>506</v>
      </c>
      <c r="B243" s="230">
        <v>29.564</v>
      </c>
      <c r="C243" s="103">
        <v>10351.7637</v>
      </c>
      <c r="D243" s="106">
        <v>8394.0175</v>
      </c>
      <c r="E243" s="106">
        <v>9269.1103</v>
      </c>
      <c r="F243" s="106">
        <v>12910.1127</v>
      </c>
      <c r="G243" s="106">
        <v>16373.0412</v>
      </c>
      <c r="H243" s="106">
        <v>11614.8823</v>
      </c>
      <c r="I243" s="213">
        <v>4.98</v>
      </c>
      <c r="J243" s="213">
        <v>0.95</v>
      </c>
      <c r="K243" s="213">
        <v>8.08</v>
      </c>
      <c r="L243" s="213">
        <v>175.0474</v>
      </c>
      <c r="M243" s="231" t="s">
        <v>128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507</v>
      </c>
      <c r="B244" s="230">
        <v>11.5698</v>
      </c>
      <c r="C244" s="103">
        <v>15197.6058</v>
      </c>
      <c r="D244" s="106">
        <v>9604.9168</v>
      </c>
      <c r="E244" s="106">
        <v>11885.24</v>
      </c>
      <c r="F244" s="106">
        <v>20655.2757</v>
      </c>
      <c r="G244" s="106">
        <v>28369.1764</v>
      </c>
      <c r="H244" s="106">
        <v>17552.7065</v>
      </c>
      <c r="I244" s="213">
        <v>9.05</v>
      </c>
      <c r="J244" s="213">
        <v>1.46</v>
      </c>
      <c r="K244" s="213">
        <v>7.96</v>
      </c>
      <c r="L244" s="213">
        <v>173.0873</v>
      </c>
      <c r="M244" s="231" t="s">
        <v>130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35" t="s">
        <v>508</v>
      </c>
      <c r="B245" s="236">
        <v>5.2128</v>
      </c>
      <c r="C245" s="237">
        <v>15717.9165</v>
      </c>
      <c r="D245" s="105">
        <v>9565.0172</v>
      </c>
      <c r="E245" s="105">
        <v>10970.997</v>
      </c>
      <c r="F245" s="105">
        <v>20148.2306</v>
      </c>
      <c r="G245" s="105">
        <v>28433.4781</v>
      </c>
      <c r="H245" s="105">
        <v>17343.6255</v>
      </c>
      <c r="I245" s="238">
        <v>8.15</v>
      </c>
      <c r="J245" s="238">
        <v>1.94</v>
      </c>
      <c r="K245" s="238">
        <v>8.68</v>
      </c>
      <c r="L245" s="238">
        <v>172.3928</v>
      </c>
      <c r="M245" s="239" t="s">
        <v>130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29" t="s">
        <v>509</v>
      </c>
      <c r="B246" s="230">
        <v>5.7721</v>
      </c>
      <c r="C246" s="103">
        <v>17790.5405</v>
      </c>
      <c r="D246" s="106">
        <v>9455.6246</v>
      </c>
      <c r="E246" s="106">
        <v>12075.4166</v>
      </c>
      <c r="F246" s="106">
        <v>23210.173</v>
      </c>
      <c r="G246" s="106">
        <v>31750.404</v>
      </c>
      <c r="H246" s="106">
        <v>19271.1755</v>
      </c>
      <c r="I246" s="213">
        <v>11.87</v>
      </c>
      <c r="J246" s="213">
        <v>1.3</v>
      </c>
      <c r="K246" s="213">
        <v>8.68</v>
      </c>
      <c r="L246" s="213">
        <v>174.4612</v>
      </c>
      <c r="M246" s="231" t="s">
        <v>130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29" t="s">
        <v>510</v>
      </c>
      <c r="B247" s="230">
        <v>25.0767</v>
      </c>
      <c r="C247" s="103">
        <v>20647.5513</v>
      </c>
      <c r="D247" s="106">
        <v>12427.5256</v>
      </c>
      <c r="E247" s="106">
        <v>15066.3214</v>
      </c>
      <c r="F247" s="106">
        <v>28602.7972</v>
      </c>
      <c r="G247" s="106">
        <v>37284.4641</v>
      </c>
      <c r="H247" s="106">
        <v>23552.5474</v>
      </c>
      <c r="I247" s="213">
        <v>13.78</v>
      </c>
      <c r="J247" s="213">
        <v>3.17</v>
      </c>
      <c r="K247" s="213">
        <v>9.26</v>
      </c>
      <c r="L247" s="213">
        <v>174.5658</v>
      </c>
      <c r="M247" s="231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29" t="s">
        <v>511</v>
      </c>
      <c r="B248" s="230">
        <v>137.5329</v>
      </c>
      <c r="C248" s="103">
        <v>14006.8075</v>
      </c>
      <c r="D248" s="106">
        <v>9834.1085</v>
      </c>
      <c r="E248" s="106">
        <v>11180.7305</v>
      </c>
      <c r="F248" s="106">
        <v>17689.3405</v>
      </c>
      <c r="G248" s="106">
        <v>21655.0047</v>
      </c>
      <c r="H248" s="106">
        <v>15272.1373</v>
      </c>
      <c r="I248" s="213">
        <v>11.71</v>
      </c>
      <c r="J248" s="213">
        <v>2.86</v>
      </c>
      <c r="K248" s="213">
        <v>8.8</v>
      </c>
      <c r="L248" s="213">
        <v>174.6408</v>
      </c>
      <c r="M248" s="231" t="s">
        <v>128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35" t="s">
        <v>512</v>
      </c>
      <c r="B249" s="236">
        <v>19.7326</v>
      </c>
      <c r="C249" s="237">
        <v>16160.3283</v>
      </c>
      <c r="D249" s="105">
        <v>10959.3113</v>
      </c>
      <c r="E249" s="105">
        <v>13412.3829</v>
      </c>
      <c r="F249" s="105">
        <v>18582.6854</v>
      </c>
      <c r="G249" s="105">
        <v>21444.73</v>
      </c>
      <c r="H249" s="105">
        <v>16432.2218</v>
      </c>
      <c r="I249" s="238">
        <v>7.31</v>
      </c>
      <c r="J249" s="238">
        <v>6.43</v>
      </c>
      <c r="K249" s="238">
        <v>9.48</v>
      </c>
      <c r="L249" s="238">
        <v>174.9509</v>
      </c>
      <c r="M249" s="239" t="s">
        <v>128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35" t="s">
        <v>513</v>
      </c>
      <c r="B250" s="236">
        <v>34.7036</v>
      </c>
      <c r="C250" s="237">
        <v>12769.988</v>
      </c>
      <c r="D250" s="105">
        <v>9897.0704</v>
      </c>
      <c r="E250" s="105">
        <v>11135.0014</v>
      </c>
      <c r="F250" s="105">
        <v>15164.6946</v>
      </c>
      <c r="G250" s="105">
        <v>18228.8287</v>
      </c>
      <c r="H250" s="105">
        <v>13501.9233</v>
      </c>
      <c r="I250" s="238">
        <v>9.14</v>
      </c>
      <c r="J250" s="238">
        <v>3.97</v>
      </c>
      <c r="K250" s="238">
        <v>8.84</v>
      </c>
      <c r="L250" s="238">
        <v>175.4962</v>
      </c>
      <c r="M250" s="239" t="s">
        <v>128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35" t="s">
        <v>514</v>
      </c>
      <c r="B251" s="236">
        <v>2.8898</v>
      </c>
      <c r="C251" s="237">
        <v>14683.9036</v>
      </c>
      <c r="D251" s="105">
        <v>10426.7474</v>
      </c>
      <c r="E251" s="105">
        <v>10840.3414</v>
      </c>
      <c r="F251" s="105">
        <v>19130.4667</v>
      </c>
      <c r="G251" s="105">
        <v>24436.8428</v>
      </c>
      <c r="H251" s="105">
        <v>16367.5105</v>
      </c>
      <c r="I251" s="238">
        <v>12.09</v>
      </c>
      <c r="J251" s="238">
        <v>3.19</v>
      </c>
      <c r="K251" s="238">
        <v>9.41</v>
      </c>
      <c r="L251" s="238">
        <v>172.5171</v>
      </c>
      <c r="M251" s="239" t="s">
        <v>132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515</v>
      </c>
      <c r="B252" s="236">
        <v>4.1579</v>
      </c>
      <c r="C252" s="237">
        <v>13874.4413</v>
      </c>
      <c r="D252" s="105">
        <v>10620.599</v>
      </c>
      <c r="E252" s="105">
        <v>11535.0301</v>
      </c>
      <c r="F252" s="105">
        <v>19261.7581</v>
      </c>
      <c r="G252" s="105">
        <v>23428.3148</v>
      </c>
      <c r="H252" s="105">
        <v>15532.5812</v>
      </c>
      <c r="I252" s="238">
        <v>14.27</v>
      </c>
      <c r="J252" s="238">
        <v>7.77</v>
      </c>
      <c r="K252" s="238">
        <v>8.98</v>
      </c>
      <c r="L252" s="238">
        <v>175.3491</v>
      </c>
      <c r="M252" s="239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35" t="s">
        <v>516</v>
      </c>
      <c r="B253" s="236">
        <v>17.7791</v>
      </c>
      <c r="C253" s="237">
        <v>15111.7526</v>
      </c>
      <c r="D253" s="105">
        <v>10015.5833</v>
      </c>
      <c r="E253" s="105">
        <v>11453.9921</v>
      </c>
      <c r="F253" s="105">
        <v>19259.9932</v>
      </c>
      <c r="G253" s="105">
        <v>23264.4058</v>
      </c>
      <c r="H253" s="105">
        <v>16648.1328</v>
      </c>
      <c r="I253" s="238">
        <v>13.58</v>
      </c>
      <c r="J253" s="238">
        <v>1.8</v>
      </c>
      <c r="K253" s="238">
        <v>8.42</v>
      </c>
      <c r="L253" s="238">
        <v>172.6853</v>
      </c>
      <c r="M253" s="239" t="s">
        <v>128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517</v>
      </c>
      <c r="B254" s="236">
        <v>8.0883</v>
      </c>
      <c r="C254" s="237">
        <v>15784.6161</v>
      </c>
      <c r="D254" s="105">
        <v>9867.5566</v>
      </c>
      <c r="E254" s="105">
        <v>12569.0356</v>
      </c>
      <c r="F254" s="105">
        <v>19819.1837</v>
      </c>
      <c r="G254" s="105">
        <v>25318.316</v>
      </c>
      <c r="H254" s="105">
        <v>16913.9375</v>
      </c>
      <c r="I254" s="238">
        <v>17.83</v>
      </c>
      <c r="J254" s="238">
        <v>2.22</v>
      </c>
      <c r="K254" s="238">
        <v>9.08</v>
      </c>
      <c r="L254" s="238">
        <v>174.792</v>
      </c>
      <c r="M254" s="239" t="s">
        <v>130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518</v>
      </c>
      <c r="B255" s="236">
        <v>5.3311</v>
      </c>
      <c r="C255" s="237">
        <v>17718.3637</v>
      </c>
      <c r="D255" s="105">
        <v>10972.7743</v>
      </c>
      <c r="E255" s="105">
        <v>12539.1819</v>
      </c>
      <c r="F255" s="105">
        <v>21457.596</v>
      </c>
      <c r="G255" s="105">
        <v>24363.9671</v>
      </c>
      <c r="H255" s="105">
        <v>18000.6478</v>
      </c>
      <c r="I255" s="238">
        <v>22.12</v>
      </c>
      <c r="J255" s="238">
        <v>0.29</v>
      </c>
      <c r="K255" s="238">
        <v>9.13</v>
      </c>
      <c r="L255" s="238">
        <v>175.2114</v>
      </c>
      <c r="M255" s="239" t="s">
        <v>130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29" t="s">
        <v>519</v>
      </c>
      <c r="B256" s="230">
        <v>15.1246</v>
      </c>
      <c r="C256" s="103">
        <v>15880.9139</v>
      </c>
      <c r="D256" s="106">
        <v>11004</v>
      </c>
      <c r="E256" s="106">
        <v>13242.8172</v>
      </c>
      <c r="F256" s="106">
        <v>20030.1558</v>
      </c>
      <c r="G256" s="106">
        <v>23932.5628</v>
      </c>
      <c r="H256" s="106">
        <v>16818.4462</v>
      </c>
      <c r="I256" s="213">
        <v>10.68</v>
      </c>
      <c r="J256" s="213">
        <v>6.09</v>
      </c>
      <c r="K256" s="213">
        <v>10.07</v>
      </c>
      <c r="L256" s="213">
        <v>172.3476</v>
      </c>
      <c r="M256" s="231" t="s">
        <v>128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520</v>
      </c>
      <c r="B257" s="236">
        <v>8.4276</v>
      </c>
      <c r="C257" s="237">
        <v>14626.6986</v>
      </c>
      <c r="D257" s="105">
        <v>10967.8823</v>
      </c>
      <c r="E257" s="105">
        <v>12546.1007</v>
      </c>
      <c r="F257" s="105">
        <v>16982.3337</v>
      </c>
      <c r="G257" s="105">
        <v>20487.4958</v>
      </c>
      <c r="H257" s="105">
        <v>15300.0013</v>
      </c>
      <c r="I257" s="238">
        <v>10.81</v>
      </c>
      <c r="J257" s="238">
        <v>5.16</v>
      </c>
      <c r="K257" s="238">
        <v>9.46</v>
      </c>
      <c r="L257" s="238">
        <v>172.7527</v>
      </c>
      <c r="M257" s="239" t="s">
        <v>128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35" t="s">
        <v>521</v>
      </c>
      <c r="B258" s="236">
        <v>2.2579</v>
      </c>
      <c r="C258" s="237">
        <v>21865.8845</v>
      </c>
      <c r="D258" s="105">
        <v>13764.2297</v>
      </c>
      <c r="E258" s="105">
        <v>20022.881</v>
      </c>
      <c r="F258" s="105">
        <v>24021.1107</v>
      </c>
      <c r="G258" s="105">
        <v>25888.346</v>
      </c>
      <c r="H258" s="105">
        <v>21160.2973</v>
      </c>
      <c r="I258" s="238">
        <v>5.86</v>
      </c>
      <c r="J258" s="238">
        <v>10.71</v>
      </c>
      <c r="K258" s="238">
        <v>12.87</v>
      </c>
      <c r="L258" s="238">
        <v>170.4695</v>
      </c>
      <c r="M258" s="239" t="s">
        <v>357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522</v>
      </c>
      <c r="B259" s="230">
        <v>9.8609</v>
      </c>
      <c r="C259" s="103">
        <v>14720.1718</v>
      </c>
      <c r="D259" s="106">
        <v>10209.5461</v>
      </c>
      <c r="E259" s="106">
        <v>12118.0626</v>
      </c>
      <c r="F259" s="106">
        <v>16857.0258</v>
      </c>
      <c r="G259" s="106">
        <v>18558.4543</v>
      </c>
      <c r="H259" s="106">
        <v>14780.2255</v>
      </c>
      <c r="I259" s="213">
        <v>13.26</v>
      </c>
      <c r="J259" s="213">
        <v>1.02</v>
      </c>
      <c r="K259" s="213">
        <v>8.14</v>
      </c>
      <c r="L259" s="213">
        <v>178.963</v>
      </c>
      <c r="M259" s="231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29" t="s">
        <v>523</v>
      </c>
      <c r="B260" s="230">
        <v>0.6152</v>
      </c>
      <c r="C260" s="103">
        <v>11917.7092</v>
      </c>
      <c r="D260" s="106">
        <v>9423.8998</v>
      </c>
      <c r="E260" s="106">
        <v>10163.0149</v>
      </c>
      <c r="F260" s="106">
        <v>14502.2701</v>
      </c>
      <c r="G260" s="106">
        <v>18001.5661</v>
      </c>
      <c r="H260" s="106">
        <v>12840.0094</v>
      </c>
      <c r="I260" s="213">
        <v>3.58</v>
      </c>
      <c r="J260" s="213">
        <v>7.37</v>
      </c>
      <c r="K260" s="213">
        <v>9.21</v>
      </c>
      <c r="L260" s="213">
        <v>162.5139</v>
      </c>
      <c r="M260" s="231" t="s">
        <v>357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524</v>
      </c>
      <c r="B261" s="230">
        <v>5.2518</v>
      </c>
      <c r="C261" s="103">
        <v>15804.0476</v>
      </c>
      <c r="D261" s="106">
        <v>12739.6666</v>
      </c>
      <c r="E261" s="106">
        <v>13985.2837</v>
      </c>
      <c r="F261" s="106">
        <v>18316.9738</v>
      </c>
      <c r="G261" s="106">
        <v>20678.9489</v>
      </c>
      <c r="H261" s="106">
        <v>16463.7493</v>
      </c>
      <c r="I261" s="213">
        <v>7.27</v>
      </c>
      <c r="J261" s="213">
        <v>8.56</v>
      </c>
      <c r="K261" s="213">
        <v>9.81</v>
      </c>
      <c r="L261" s="213">
        <v>169.1106</v>
      </c>
      <c r="M261" s="231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35" t="s">
        <v>525</v>
      </c>
      <c r="B262" s="236">
        <v>2.6229</v>
      </c>
      <c r="C262" s="237">
        <v>16421.8038</v>
      </c>
      <c r="D262" s="105">
        <v>13250.6666</v>
      </c>
      <c r="E262" s="105">
        <v>14588.3744</v>
      </c>
      <c r="F262" s="105">
        <v>18843.5477</v>
      </c>
      <c r="G262" s="105">
        <v>21230.4295</v>
      </c>
      <c r="H262" s="105">
        <v>17027.2074</v>
      </c>
      <c r="I262" s="238">
        <v>7.55</v>
      </c>
      <c r="J262" s="238">
        <v>8.5</v>
      </c>
      <c r="K262" s="238">
        <v>9.91</v>
      </c>
      <c r="L262" s="238">
        <v>169.0792</v>
      </c>
      <c r="M262" s="239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29" t="s">
        <v>526</v>
      </c>
      <c r="B263" s="230">
        <v>9.2646</v>
      </c>
      <c r="C263" s="103">
        <v>15090.7189</v>
      </c>
      <c r="D263" s="106">
        <v>11706.4018</v>
      </c>
      <c r="E263" s="106">
        <v>13127.6133</v>
      </c>
      <c r="F263" s="106">
        <v>16982.3429</v>
      </c>
      <c r="G263" s="106">
        <v>20103.5502</v>
      </c>
      <c r="H263" s="106">
        <v>15598.3879</v>
      </c>
      <c r="I263" s="213">
        <v>7.55</v>
      </c>
      <c r="J263" s="213">
        <v>8.22</v>
      </c>
      <c r="K263" s="213">
        <v>9.74</v>
      </c>
      <c r="L263" s="213">
        <v>173.4674</v>
      </c>
      <c r="M263" s="231" t="s">
        <v>128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35" t="s">
        <v>527</v>
      </c>
      <c r="B264" s="236">
        <v>7.308</v>
      </c>
      <c r="C264" s="237">
        <v>14731.4075</v>
      </c>
      <c r="D264" s="105">
        <v>11525.8417</v>
      </c>
      <c r="E264" s="105">
        <v>12953.7933</v>
      </c>
      <c r="F264" s="105">
        <v>16881.5299</v>
      </c>
      <c r="G264" s="105">
        <v>19660.3901</v>
      </c>
      <c r="H264" s="105">
        <v>15317.5314</v>
      </c>
      <c r="I264" s="238">
        <v>6.72</v>
      </c>
      <c r="J264" s="238">
        <v>9.96</v>
      </c>
      <c r="K264" s="238">
        <v>9.99</v>
      </c>
      <c r="L264" s="238">
        <v>173.6411</v>
      </c>
      <c r="M264" s="239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29" t="s">
        <v>528</v>
      </c>
      <c r="B265" s="230">
        <v>2.793</v>
      </c>
      <c r="C265" s="103">
        <v>29727.6426</v>
      </c>
      <c r="D265" s="106">
        <v>21018.6324</v>
      </c>
      <c r="E265" s="106">
        <v>24387.6447</v>
      </c>
      <c r="F265" s="106">
        <v>35613.7582</v>
      </c>
      <c r="G265" s="106">
        <v>40721.8899</v>
      </c>
      <c r="H265" s="106">
        <v>30800.1784</v>
      </c>
      <c r="I265" s="213">
        <v>11.57</v>
      </c>
      <c r="J265" s="213">
        <v>16.27</v>
      </c>
      <c r="K265" s="213">
        <v>10.21</v>
      </c>
      <c r="L265" s="213">
        <v>169.585</v>
      </c>
      <c r="M265" s="231" t="s">
        <v>128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35" t="s">
        <v>529</v>
      </c>
      <c r="B266" s="236">
        <v>2.7664</v>
      </c>
      <c r="C266" s="237">
        <v>29771.8145</v>
      </c>
      <c r="D266" s="105">
        <v>21021.0666</v>
      </c>
      <c r="E266" s="105">
        <v>24459.868</v>
      </c>
      <c r="F266" s="105">
        <v>35693.5092</v>
      </c>
      <c r="G266" s="105">
        <v>40761.2418</v>
      </c>
      <c r="H266" s="105">
        <v>30863.7371</v>
      </c>
      <c r="I266" s="238">
        <v>11.61</v>
      </c>
      <c r="J266" s="238">
        <v>16.32</v>
      </c>
      <c r="K266" s="238">
        <v>10.22</v>
      </c>
      <c r="L266" s="238">
        <v>169.4525</v>
      </c>
      <c r="M266" s="239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29" t="s">
        <v>530</v>
      </c>
      <c r="B267" s="230">
        <v>36.967</v>
      </c>
      <c r="C267" s="103">
        <v>11178.0494</v>
      </c>
      <c r="D267" s="106">
        <v>9189.7513</v>
      </c>
      <c r="E267" s="106">
        <v>9922.8677</v>
      </c>
      <c r="F267" s="106">
        <v>14077.4133</v>
      </c>
      <c r="G267" s="106">
        <v>18756.1109</v>
      </c>
      <c r="H267" s="106">
        <v>13230.8338</v>
      </c>
      <c r="I267" s="213">
        <v>8.89</v>
      </c>
      <c r="J267" s="213">
        <v>5.42</v>
      </c>
      <c r="K267" s="213">
        <v>8.47</v>
      </c>
      <c r="L267" s="213">
        <v>172.1229</v>
      </c>
      <c r="M267" s="231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531</v>
      </c>
      <c r="B268" s="236">
        <v>10.7512</v>
      </c>
      <c r="C268" s="237">
        <v>11143.2204</v>
      </c>
      <c r="D268" s="105">
        <v>8915.6444</v>
      </c>
      <c r="E268" s="105">
        <v>9815.7964</v>
      </c>
      <c r="F268" s="105">
        <v>13903.067</v>
      </c>
      <c r="G268" s="105">
        <v>17270.772</v>
      </c>
      <c r="H268" s="105">
        <v>12316.5534</v>
      </c>
      <c r="I268" s="238">
        <v>7.69</v>
      </c>
      <c r="J268" s="238">
        <v>5.47</v>
      </c>
      <c r="K268" s="238">
        <v>8.74</v>
      </c>
      <c r="L268" s="238">
        <v>173.9341</v>
      </c>
      <c r="M268" s="239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35" t="s">
        <v>532</v>
      </c>
      <c r="B269" s="236">
        <v>19.6155</v>
      </c>
      <c r="C269" s="237">
        <v>11178.0494</v>
      </c>
      <c r="D269" s="105">
        <v>9175</v>
      </c>
      <c r="E269" s="105">
        <v>9928.89</v>
      </c>
      <c r="F269" s="105">
        <v>13807.9516</v>
      </c>
      <c r="G269" s="105">
        <v>19640.5853</v>
      </c>
      <c r="H269" s="105">
        <v>13355.4627</v>
      </c>
      <c r="I269" s="238">
        <v>9.45</v>
      </c>
      <c r="J269" s="238">
        <v>5.54</v>
      </c>
      <c r="K269" s="238">
        <v>8.6</v>
      </c>
      <c r="L269" s="238">
        <v>171.6894</v>
      </c>
      <c r="M269" s="239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29" t="s">
        <v>533</v>
      </c>
      <c r="B270" s="230">
        <v>3.8206</v>
      </c>
      <c r="C270" s="103">
        <v>17859.3571</v>
      </c>
      <c r="D270" s="106">
        <v>13879.9166</v>
      </c>
      <c r="E270" s="106">
        <v>16932.0817</v>
      </c>
      <c r="F270" s="106">
        <v>21390.0186</v>
      </c>
      <c r="G270" s="106">
        <v>24735.4534</v>
      </c>
      <c r="H270" s="106">
        <v>19021.318</v>
      </c>
      <c r="I270" s="213">
        <v>14.73</v>
      </c>
      <c r="J270" s="213">
        <v>0.2</v>
      </c>
      <c r="K270" s="213">
        <v>10.93</v>
      </c>
      <c r="L270" s="213">
        <v>181.889</v>
      </c>
      <c r="M270" s="231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534</v>
      </c>
      <c r="B271" s="230">
        <v>16.0567</v>
      </c>
      <c r="C271" s="103">
        <v>19399.4053</v>
      </c>
      <c r="D271" s="106">
        <v>13678.5</v>
      </c>
      <c r="E271" s="106">
        <v>16778.6654</v>
      </c>
      <c r="F271" s="106">
        <v>23088.0893</v>
      </c>
      <c r="G271" s="106">
        <v>26355.6082</v>
      </c>
      <c r="H271" s="106">
        <v>19893.3977</v>
      </c>
      <c r="I271" s="213">
        <v>16.7</v>
      </c>
      <c r="J271" s="213">
        <v>1.07</v>
      </c>
      <c r="K271" s="213">
        <v>8.83</v>
      </c>
      <c r="L271" s="213">
        <v>182.6419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35" t="s">
        <v>535</v>
      </c>
      <c r="B272" s="236">
        <v>1.1874</v>
      </c>
      <c r="C272" s="237">
        <v>20408.0735</v>
      </c>
      <c r="D272" s="105">
        <v>12082.8333</v>
      </c>
      <c r="E272" s="105">
        <v>15198.3109</v>
      </c>
      <c r="F272" s="105">
        <v>24780.621</v>
      </c>
      <c r="G272" s="105">
        <v>27838.221</v>
      </c>
      <c r="H272" s="105">
        <v>20123.4862</v>
      </c>
      <c r="I272" s="238">
        <v>22.55</v>
      </c>
      <c r="J272" s="238">
        <v>0.79</v>
      </c>
      <c r="K272" s="238">
        <v>9.29</v>
      </c>
      <c r="L272" s="238">
        <v>192.0898</v>
      </c>
      <c r="M272" s="239" t="s">
        <v>132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35" t="s">
        <v>536</v>
      </c>
      <c r="B273" s="236">
        <v>11.8162</v>
      </c>
      <c r="C273" s="237">
        <v>19955.9333</v>
      </c>
      <c r="D273" s="105">
        <v>14616.1461</v>
      </c>
      <c r="E273" s="105">
        <v>17374.3411</v>
      </c>
      <c r="F273" s="105">
        <v>23496.1458</v>
      </c>
      <c r="G273" s="105">
        <v>26687.7148</v>
      </c>
      <c r="H273" s="105">
        <v>20484.2634</v>
      </c>
      <c r="I273" s="238">
        <v>15.12</v>
      </c>
      <c r="J273" s="238">
        <v>1.15</v>
      </c>
      <c r="K273" s="238">
        <v>8.79</v>
      </c>
      <c r="L273" s="238">
        <v>183.6646</v>
      </c>
      <c r="M273" s="239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35" t="s">
        <v>537</v>
      </c>
      <c r="B274" s="236">
        <v>1.6447</v>
      </c>
      <c r="C274" s="237">
        <v>15734.5384</v>
      </c>
      <c r="D274" s="105">
        <v>13259.8536</v>
      </c>
      <c r="E274" s="105">
        <v>14139.4721</v>
      </c>
      <c r="F274" s="105">
        <v>19203.2528</v>
      </c>
      <c r="G274" s="105">
        <v>21711.3332</v>
      </c>
      <c r="H274" s="105">
        <v>16965.5363</v>
      </c>
      <c r="I274" s="238">
        <v>14.67</v>
      </c>
      <c r="J274" s="238">
        <v>0.72</v>
      </c>
      <c r="K274" s="238">
        <v>13.29</v>
      </c>
      <c r="L274" s="238">
        <v>174.7958</v>
      </c>
      <c r="M274" s="239" t="s">
        <v>130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538</v>
      </c>
      <c r="B275" s="230">
        <v>24.8689</v>
      </c>
      <c r="C275" s="103">
        <v>17019.0643</v>
      </c>
      <c r="D275" s="106">
        <v>11359.02</v>
      </c>
      <c r="E275" s="106">
        <v>14934.9366</v>
      </c>
      <c r="F275" s="106">
        <v>20316.6081</v>
      </c>
      <c r="G275" s="106">
        <v>23554.5986</v>
      </c>
      <c r="H275" s="106">
        <v>17641.6079</v>
      </c>
      <c r="I275" s="213">
        <v>13.99</v>
      </c>
      <c r="J275" s="213">
        <v>1.04</v>
      </c>
      <c r="K275" s="213">
        <v>11.12</v>
      </c>
      <c r="L275" s="213">
        <v>178.1535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35" t="s">
        <v>539</v>
      </c>
      <c r="B276" s="236">
        <v>20.5497</v>
      </c>
      <c r="C276" s="237">
        <v>17464.2842</v>
      </c>
      <c r="D276" s="105">
        <v>12000.0462</v>
      </c>
      <c r="E276" s="105">
        <v>15254.0947</v>
      </c>
      <c r="F276" s="105">
        <v>20599.7699</v>
      </c>
      <c r="G276" s="105">
        <v>23554.5986</v>
      </c>
      <c r="H276" s="105">
        <v>17930.9963</v>
      </c>
      <c r="I276" s="238">
        <v>14.67</v>
      </c>
      <c r="J276" s="238">
        <v>0.65</v>
      </c>
      <c r="K276" s="238">
        <v>11.3</v>
      </c>
      <c r="L276" s="238">
        <v>178.3987</v>
      </c>
      <c r="M276" s="239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540</v>
      </c>
      <c r="B277" s="230">
        <v>6.879</v>
      </c>
      <c r="C277" s="103">
        <v>17794.7439</v>
      </c>
      <c r="D277" s="106">
        <v>12388.0548</v>
      </c>
      <c r="E277" s="106">
        <v>15635.5335</v>
      </c>
      <c r="F277" s="106">
        <v>22555.8241</v>
      </c>
      <c r="G277" s="106">
        <v>26393.0495</v>
      </c>
      <c r="H277" s="106">
        <v>19196.5127</v>
      </c>
      <c r="I277" s="213">
        <v>15.57</v>
      </c>
      <c r="J277" s="213">
        <v>1.19</v>
      </c>
      <c r="K277" s="213">
        <v>11.52</v>
      </c>
      <c r="L277" s="213">
        <v>178.634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35" t="s">
        <v>541</v>
      </c>
      <c r="B278" s="236">
        <v>5.0448</v>
      </c>
      <c r="C278" s="237">
        <v>18998.898</v>
      </c>
      <c r="D278" s="105">
        <v>13733.5142</v>
      </c>
      <c r="E278" s="105">
        <v>15829.2041</v>
      </c>
      <c r="F278" s="105">
        <v>23496.1624</v>
      </c>
      <c r="G278" s="105">
        <v>27003.7059</v>
      </c>
      <c r="H278" s="105">
        <v>19711.197</v>
      </c>
      <c r="I278" s="238">
        <v>15.86</v>
      </c>
      <c r="J278" s="238">
        <v>1.37</v>
      </c>
      <c r="K278" s="238">
        <v>11.64</v>
      </c>
      <c r="L278" s="238">
        <v>179.4862</v>
      </c>
      <c r="M278" s="239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29" t="s">
        <v>542</v>
      </c>
      <c r="B279" s="230">
        <v>22.3478</v>
      </c>
      <c r="C279" s="103">
        <v>18725.4814</v>
      </c>
      <c r="D279" s="106">
        <v>10872.2894</v>
      </c>
      <c r="E279" s="106">
        <v>14110.1123</v>
      </c>
      <c r="F279" s="106">
        <v>22198.1207</v>
      </c>
      <c r="G279" s="106">
        <v>27010.0541</v>
      </c>
      <c r="H279" s="106">
        <v>19002.3726</v>
      </c>
      <c r="I279" s="213">
        <v>13.18</v>
      </c>
      <c r="J279" s="213">
        <v>1.4</v>
      </c>
      <c r="K279" s="213">
        <v>11.06</v>
      </c>
      <c r="L279" s="213">
        <v>178.4836</v>
      </c>
      <c r="M279" s="231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35" t="s">
        <v>543</v>
      </c>
      <c r="B280" s="236">
        <v>11.0352</v>
      </c>
      <c r="C280" s="237">
        <v>19064.5269</v>
      </c>
      <c r="D280" s="105">
        <v>11346.8745</v>
      </c>
      <c r="E280" s="105">
        <v>14680.5039</v>
      </c>
      <c r="F280" s="105">
        <v>22396.8316</v>
      </c>
      <c r="G280" s="105">
        <v>27435.5904</v>
      </c>
      <c r="H280" s="105">
        <v>19326.1491</v>
      </c>
      <c r="I280" s="238">
        <v>16</v>
      </c>
      <c r="J280" s="238">
        <v>1.52</v>
      </c>
      <c r="K280" s="238">
        <v>11.92</v>
      </c>
      <c r="L280" s="238">
        <v>181.0996</v>
      </c>
      <c r="M280" s="239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29" t="s">
        <v>544</v>
      </c>
      <c r="B281" s="230">
        <v>14.9687</v>
      </c>
      <c r="C281" s="103">
        <v>22256.8313</v>
      </c>
      <c r="D281" s="106">
        <v>14413.19</v>
      </c>
      <c r="E281" s="106">
        <v>18876.8975</v>
      </c>
      <c r="F281" s="106">
        <v>26788.5716</v>
      </c>
      <c r="G281" s="106">
        <v>31165.3826</v>
      </c>
      <c r="H281" s="106">
        <v>22930.9825</v>
      </c>
      <c r="I281" s="213">
        <v>16.52</v>
      </c>
      <c r="J281" s="213">
        <v>3.48</v>
      </c>
      <c r="K281" s="213">
        <v>11.24</v>
      </c>
      <c r="L281" s="213">
        <v>173.8392</v>
      </c>
      <c r="M281" s="231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545</v>
      </c>
      <c r="B282" s="230">
        <v>7.0717</v>
      </c>
      <c r="C282" s="103">
        <v>22143.3446</v>
      </c>
      <c r="D282" s="106">
        <v>12626.7954</v>
      </c>
      <c r="E282" s="106">
        <v>15955.7179</v>
      </c>
      <c r="F282" s="106">
        <v>29099.571</v>
      </c>
      <c r="G282" s="106">
        <v>35763.0003</v>
      </c>
      <c r="H282" s="106">
        <v>23305.8043</v>
      </c>
      <c r="I282" s="213">
        <v>14.41</v>
      </c>
      <c r="J282" s="213">
        <v>4.71</v>
      </c>
      <c r="K282" s="213">
        <v>11.3</v>
      </c>
      <c r="L282" s="213">
        <v>173.4661</v>
      </c>
      <c r="M282" s="231" t="s">
        <v>128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35" t="s">
        <v>546</v>
      </c>
      <c r="B283" s="236">
        <v>3.1853</v>
      </c>
      <c r="C283" s="237">
        <v>22923.3562</v>
      </c>
      <c r="D283" s="105">
        <v>15344.8967</v>
      </c>
      <c r="E283" s="105">
        <v>18328.7829</v>
      </c>
      <c r="F283" s="105">
        <v>27608.5425</v>
      </c>
      <c r="G283" s="105">
        <v>31885.8512</v>
      </c>
      <c r="H283" s="105">
        <v>23634.4377</v>
      </c>
      <c r="I283" s="238">
        <v>15.68</v>
      </c>
      <c r="J283" s="238">
        <v>5.83</v>
      </c>
      <c r="K283" s="238">
        <v>11.81</v>
      </c>
      <c r="L283" s="238">
        <v>175.6103</v>
      </c>
      <c r="M283" s="239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29" t="s">
        <v>547</v>
      </c>
      <c r="B284" s="230">
        <v>3.0191</v>
      </c>
      <c r="C284" s="103">
        <v>22718.7443</v>
      </c>
      <c r="D284" s="106">
        <v>17492.2037</v>
      </c>
      <c r="E284" s="106">
        <v>19910.3877</v>
      </c>
      <c r="F284" s="106">
        <v>26524.9264</v>
      </c>
      <c r="G284" s="106">
        <v>30850.3758</v>
      </c>
      <c r="H284" s="106">
        <v>23691.0972</v>
      </c>
      <c r="I284" s="213">
        <v>17.08</v>
      </c>
      <c r="J284" s="213">
        <v>6.45</v>
      </c>
      <c r="K284" s="213">
        <v>12.51</v>
      </c>
      <c r="L284" s="213">
        <v>173.517</v>
      </c>
      <c r="M284" s="231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29" t="s">
        <v>548</v>
      </c>
      <c r="B285" s="230">
        <v>23.7424</v>
      </c>
      <c r="C285" s="103">
        <v>23946.4729</v>
      </c>
      <c r="D285" s="106">
        <v>15821.4364</v>
      </c>
      <c r="E285" s="106">
        <v>19645.1244</v>
      </c>
      <c r="F285" s="106">
        <v>29752.1248</v>
      </c>
      <c r="G285" s="106">
        <v>34964.9456</v>
      </c>
      <c r="H285" s="106">
        <v>24950.0525</v>
      </c>
      <c r="I285" s="213">
        <v>16.57</v>
      </c>
      <c r="J285" s="213">
        <v>4.7</v>
      </c>
      <c r="K285" s="213">
        <v>11.92</v>
      </c>
      <c r="L285" s="213">
        <v>174.7391</v>
      </c>
      <c r="M285" s="231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35" t="s">
        <v>549</v>
      </c>
      <c r="B286" s="236">
        <v>21.2394</v>
      </c>
      <c r="C286" s="237">
        <v>23978.3493</v>
      </c>
      <c r="D286" s="105">
        <v>15861.4092</v>
      </c>
      <c r="E286" s="105">
        <v>19632.4373</v>
      </c>
      <c r="F286" s="105">
        <v>30006.0195</v>
      </c>
      <c r="G286" s="105">
        <v>35098.6084</v>
      </c>
      <c r="H286" s="105">
        <v>25033.1368</v>
      </c>
      <c r="I286" s="238">
        <v>16.28</v>
      </c>
      <c r="J286" s="238">
        <v>4.57</v>
      </c>
      <c r="K286" s="238">
        <v>11.97</v>
      </c>
      <c r="L286" s="238">
        <v>174.7255</v>
      </c>
      <c r="M286" s="239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550</v>
      </c>
      <c r="B287" s="230">
        <v>6.9701</v>
      </c>
      <c r="C287" s="103">
        <v>22522.8713</v>
      </c>
      <c r="D287" s="106">
        <v>13387.6526</v>
      </c>
      <c r="E287" s="106">
        <v>17674.203</v>
      </c>
      <c r="F287" s="106">
        <v>29920.8529</v>
      </c>
      <c r="G287" s="106">
        <v>35322.8521</v>
      </c>
      <c r="H287" s="106">
        <v>23675.7329</v>
      </c>
      <c r="I287" s="213">
        <v>12.53</v>
      </c>
      <c r="J287" s="213">
        <v>3.51</v>
      </c>
      <c r="K287" s="213">
        <v>11.29</v>
      </c>
      <c r="L287" s="213">
        <v>173.4618</v>
      </c>
      <c r="M287" s="231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35" t="s">
        <v>551</v>
      </c>
      <c r="B288" s="236">
        <v>3.1937</v>
      </c>
      <c r="C288" s="237">
        <v>27922.7167</v>
      </c>
      <c r="D288" s="105">
        <v>12678.5996</v>
      </c>
      <c r="E288" s="105">
        <v>18827.3732</v>
      </c>
      <c r="F288" s="105">
        <v>34602.0796</v>
      </c>
      <c r="G288" s="105">
        <v>37434.4369</v>
      </c>
      <c r="H288" s="105">
        <v>26612.8022</v>
      </c>
      <c r="I288" s="238">
        <v>15.22</v>
      </c>
      <c r="J288" s="238">
        <v>4.38</v>
      </c>
      <c r="K288" s="238">
        <v>11.07</v>
      </c>
      <c r="L288" s="238">
        <v>171.8231</v>
      </c>
      <c r="M288" s="239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552</v>
      </c>
      <c r="B289" s="230">
        <v>5.7742</v>
      </c>
      <c r="C289" s="103">
        <v>23639.0508</v>
      </c>
      <c r="D289" s="106">
        <v>16656.9209</v>
      </c>
      <c r="E289" s="106">
        <v>19009.3629</v>
      </c>
      <c r="F289" s="106">
        <v>27728.2971</v>
      </c>
      <c r="G289" s="106">
        <v>32555.406</v>
      </c>
      <c r="H289" s="106">
        <v>24118.6099</v>
      </c>
      <c r="I289" s="213">
        <v>23.14</v>
      </c>
      <c r="J289" s="213">
        <v>2.53</v>
      </c>
      <c r="K289" s="213">
        <v>12.72</v>
      </c>
      <c r="L289" s="213">
        <v>179.9518</v>
      </c>
      <c r="M289" s="231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29" t="s">
        <v>553</v>
      </c>
      <c r="B290" s="230">
        <v>0.7143</v>
      </c>
      <c r="C290" s="103">
        <v>25486.6935</v>
      </c>
      <c r="D290" s="106">
        <v>18277.3319</v>
      </c>
      <c r="E290" s="106">
        <v>21743.1863</v>
      </c>
      <c r="F290" s="106">
        <v>29149.8149</v>
      </c>
      <c r="G290" s="106">
        <v>33424.61</v>
      </c>
      <c r="H290" s="106">
        <v>25505.5629</v>
      </c>
      <c r="I290" s="213">
        <v>16.04</v>
      </c>
      <c r="J290" s="213">
        <v>12.52</v>
      </c>
      <c r="K290" s="213">
        <v>13.19</v>
      </c>
      <c r="L290" s="213">
        <v>168.9216</v>
      </c>
      <c r="M290" s="231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29" t="s">
        <v>554</v>
      </c>
      <c r="B291" s="230">
        <v>84.4876</v>
      </c>
      <c r="C291" s="103">
        <v>21635.0204</v>
      </c>
      <c r="D291" s="106">
        <v>14477.559</v>
      </c>
      <c r="E291" s="106">
        <v>17628.9883</v>
      </c>
      <c r="F291" s="106">
        <v>26709.2037</v>
      </c>
      <c r="G291" s="106">
        <v>32947.9705</v>
      </c>
      <c r="H291" s="106">
        <v>22854.253</v>
      </c>
      <c r="I291" s="213">
        <v>14.94</v>
      </c>
      <c r="J291" s="213">
        <v>4.74</v>
      </c>
      <c r="K291" s="213">
        <v>11.53</v>
      </c>
      <c r="L291" s="213">
        <v>174.9427</v>
      </c>
      <c r="M291" s="231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35" t="s">
        <v>555</v>
      </c>
      <c r="B292" s="236">
        <v>7.1857</v>
      </c>
      <c r="C292" s="237">
        <v>26460.1159</v>
      </c>
      <c r="D292" s="105">
        <v>17745.5873</v>
      </c>
      <c r="E292" s="105">
        <v>20914.7088</v>
      </c>
      <c r="F292" s="105">
        <v>32969.7694</v>
      </c>
      <c r="G292" s="105">
        <v>39161.007</v>
      </c>
      <c r="H292" s="105">
        <v>27581.7058</v>
      </c>
      <c r="I292" s="238">
        <v>15.02</v>
      </c>
      <c r="J292" s="238">
        <v>5.01</v>
      </c>
      <c r="K292" s="238">
        <v>11.37</v>
      </c>
      <c r="L292" s="238">
        <v>173.3304</v>
      </c>
      <c r="M292" s="239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35" t="s">
        <v>556</v>
      </c>
      <c r="B293" s="236">
        <v>27.4871</v>
      </c>
      <c r="C293" s="237">
        <v>22004.817</v>
      </c>
      <c r="D293" s="105">
        <v>16293.4923</v>
      </c>
      <c r="E293" s="105">
        <v>18436.7208</v>
      </c>
      <c r="F293" s="105">
        <v>26331.5342</v>
      </c>
      <c r="G293" s="105">
        <v>32360.6259</v>
      </c>
      <c r="H293" s="105">
        <v>23354.4749</v>
      </c>
      <c r="I293" s="238">
        <v>15.74</v>
      </c>
      <c r="J293" s="238">
        <v>3.49</v>
      </c>
      <c r="K293" s="238">
        <v>12.02</v>
      </c>
      <c r="L293" s="238">
        <v>177.2042</v>
      </c>
      <c r="M293" s="239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35" t="s">
        <v>557</v>
      </c>
      <c r="B294" s="236">
        <v>30.4546</v>
      </c>
      <c r="C294" s="237">
        <v>22538.6225</v>
      </c>
      <c r="D294" s="105">
        <v>14700.9053</v>
      </c>
      <c r="E294" s="105">
        <v>18255.275</v>
      </c>
      <c r="F294" s="105">
        <v>27650.3414</v>
      </c>
      <c r="G294" s="105">
        <v>33591.5236</v>
      </c>
      <c r="H294" s="105">
        <v>23413.8952</v>
      </c>
      <c r="I294" s="238">
        <v>15.11</v>
      </c>
      <c r="J294" s="238">
        <v>6.19</v>
      </c>
      <c r="K294" s="238">
        <v>11.3</v>
      </c>
      <c r="L294" s="238">
        <v>173.0438</v>
      </c>
      <c r="M294" s="239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35" t="s">
        <v>558</v>
      </c>
      <c r="B295" s="236">
        <v>16.6209</v>
      </c>
      <c r="C295" s="237">
        <v>18802.7579</v>
      </c>
      <c r="D295" s="105">
        <v>11915.5349</v>
      </c>
      <c r="E295" s="105">
        <v>14974.0126</v>
      </c>
      <c r="F295" s="105">
        <v>22853.5256</v>
      </c>
      <c r="G295" s="105">
        <v>27815.5174</v>
      </c>
      <c r="H295" s="105">
        <v>19577.2846</v>
      </c>
      <c r="I295" s="238">
        <v>14.46</v>
      </c>
      <c r="J295" s="238">
        <v>3.79</v>
      </c>
      <c r="K295" s="238">
        <v>11.2</v>
      </c>
      <c r="L295" s="238">
        <v>175.6627</v>
      </c>
      <c r="M295" s="239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29" t="s">
        <v>559</v>
      </c>
      <c r="B296" s="230">
        <v>60.3739</v>
      </c>
      <c r="C296" s="103">
        <v>23909.641</v>
      </c>
      <c r="D296" s="106">
        <v>16218.491</v>
      </c>
      <c r="E296" s="106">
        <v>19569.9389</v>
      </c>
      <c r="F296" s="106">
        <v>29454.5579</v>
      </c>
      <c r="G296" s="106">
        <v>35563.4895</v>
      </c>
      <c r="H296" s="106">
        <v>25204.1264</v>
      </c>
      <c r="I296" s="213">
        <v>15.65</v>
      </c>
      <c r="J296" s="213">
        <v>5.07</v>
      </c>
      <c r="K296" s="213">
        <v>11.49</v>
      </c>
      <c r="L296" s="213">
        <v>173.9681</v>
      </c>
      <c r="M296" s="231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35" t="s">
        <v>560</v>
      </c>
      <c r="B297" s="236">
        <v>12.4542</v>
      </c>
      <c r="C297" s="237">
        <v>23560.9826</v>
      </c>
      <c r="D297" s="105">
        <v>16761.1916</v>
      </c>
      <c r="E297" s="105">
        <v>19651.4201</v>
      </c>
      <c r="F297" s="105">
        <v>28100.2819</v>
      </c>
      <c r="G297" s="105">
        <v>33546.6564</v>
      </c>
      <c r="H297" s="105">
        <v>24557.9628</v>
      </c>
      <c r="I297" s="238">
        <v>15.9</v>
      </c>
      <c r="J297" s="238">
        <v>4.52</v>
      </c>
      <c r="K297" s="238">
        <v>11.75</v>
      </c>
      <c r="L297" s="238">
        <v>174.7336</v>
      </c>
      <c r="M297" s="239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35" t="s">
        <v>561</v>
      </c>
      <c r="B298" s="236">
        <v>6.4016</v>
      </c>
      <c r="C298" s="237">
        <v>23968.9038</v>
      </c>
      <c r="D298" s="105">
        <v>17279.3268</v>
      </c>
      <c r="E298" s="105">
        <v>20157.7749</v>
      </c>
      <c r="F298" s="105">
        <v>29214.392</v>
      </c>
      <c r="G298" s="105">
        <v>34923.9635</v>
      </c>
      <c r="H298" s="105">
        <v>25270.1697</v>
      </c>
      <c r="I298" s="238">
        <v>14.46</v>
      </c>
      <c r="J298" s="238">
        <v>5.37</v>
      </c>
      <c r="K298" s="238">
        <v>11.86</v>
      </c>
      <c r="L298" s="238">
        <v>176.6534</v>
      </c>
      <c r="M298" s="239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35" t="s">
        <v>562</v>
      </c>
      <c r="B299" s="236">
        <v>17.034</v>
      </c>
      <c r="C299" s="237">
        <v>25606.6019</v>
      </c>
      <c r="D299" s="105">
        <v>18023.5301</v>
      </c>
      <c r="E299" s="105">
        <v>20994.1246</v>
      </c>
      <c r="F299" s="105">
        <v>32188.066</v>
      </c>
      <c r="G299" s="105">
        <v>37710.0455</v>
      </c>
      <c r="H299" s="105">
        <v>27047.3549</v>
      </c>
      <c r="I299" s="238">
        <v>15.12</v>
      </c>
      <c r="J299" s="238">
        <v>5.26</v>
      </c>
      <c r="K299" s="238">
        <v>11.1</v>
      </c>
      <c r="L299" s="238">
        <v>173.1248</v>
      </c>
      <c r="M299" s="239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29" t="s">
        <v>563</v>
      </c>
      <c r="B300" s="230">
        <v>4.3406</v>
      </c>
      <c r="C300" s="103">
        <v>20712.5525</v>
      </c>
      <c r="D300" s="106">
        <v>15839.161</v>
      </c>
      <c r="E300" s="106">
        <v>18095.2351</v>
      </c>
      <c r="F300" s="106">
        <v>26136.337</v>
      </c>
      <c r="G300" s="106">
        <v>31197.2237</v>
      </c>
      <c r="H300" s="106">
        <v>22462.6866</v>
      </c>
      <c r="I300" s="213">
        <v>16.42</v>
      </c>
      <c r="J300" s="213">
        <v>5.21</v>
      </c>
      <c r="K300" s="213">
        <v>12.58</v>
      </c>
      <c r="L300" s="213">
        <v>174.1224</v>
      </c>
      <c r="M300" s="231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35" t="s">
        <v>564</v>
      </c>
      <c r="B301" s="236">
        <v>3.684</v>
      </c>
      <c r="C301" s="237">
        <v>20712.5525</v>
      </c>
      <c r="D301" s="105">
        <v>15946.1537</v>
      </c>
      <c r="E301" s="105">
        <v>18122.0469</v>
      </c>
      <c r="F301" s="105">
        <v>26289.8949</v>
      </c>
      <c r="G301" s="105">
        <v>31197.2237</v>
      </c>
      <c r="H301" s="105">
        <v>22566.7606</v>
      </c>
      <c r="I301" s="238">
        <v>16.28</v>
      </c>
      <c r="J301" s="238">
        <v>4.66</v>
      </c>
      <c r="K301" s="238">
        <v>12.51</v>
      </c>
      <c r="L301" s="238">
        <v>174.8822</v>
      </c>
      <c r="M301" s="239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29" t="s">
        <v>565</v>
      </c>
      <c r="B302" s="230">
        <v>28.1446</v>
      </c>
      <c r="C302" s="103">
        <v>19194.9212</v>
      </c>
      <c r="D302" s="106">
        <v>9634.002</v>
      </c>
      <c r="E302" s="106">
        <v>13214.1837</v>
      </c>
      <c r="F302" s="106">
        <v>24233.7645</v>
      </c>
      <c r="G302" s="106">
        <v>30246.2793</v>
      </c>
      <c r="H302" s="106">
        <v>19557.8574</v>
      </c>
      <c r="I302" s="213">
        <v>17.96</v>
      </c>
      <c r="J302" s="213">
        <v>1.59</v>
      </c>
      <c r="K302" s="213">
        <v>10.12</v>
      </c>
      <c r="L302" s="213">
        <v>175.014</v>
      </c>
      <c r="M302" s="231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35" t="s">
        <v>566</v>
      </c>
      <c r="B303" s="236">
        <v>12.3266</v>
      </c>
      <c r="C303" s="237">
        <v>19399.8255</v>
      </c>
      <c r="D303" s="105">
        <v>9634.002</v>
      </c>
      <c r="E303" s="105">
        <v>12965.264</v>
      </c>
      <c r="F303" s="105">
        <v>24723.1337</v>
      </c>
      <c r="G303" s="105">
        <v>32317.4675</v>
      </c>
      <c r="H303" s="105">
        <v>19802.7074</v>
      </c>
      <c r="I303" s="238">
        <v>18.45</v>
      </c>
      <c r="J303" s="238">
        <v>1.24</v>
      </c>
      <c r="K303" s="238">
        <v>9.62</v>
      </c>
      <c r="L303" s="238">
        <v>174.3888</v>
      </c>
      <c r="M303" s="239" t="s">
        <v>130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35" t="s">
        <v>567</v>
      </c>
      <c r="B304" s="236">
        <v>6.0493</v>
      </c>
      <c r="C304" s="237">
        <v>22216.5806</v>
      </c>
      <c r="D304" s="105">
        <v>14846.8731</v>
      </c>
      <c r="E304" s="105">
        <v>18241.1241</v>
      </c>
      <c r="F304" s="105">
        <v>26580.2573</v>
      </c>
      <c r="G304" s="105">
        <v>32455.2252</v>
      </c>
      <c r="H304" s="105">
        <v>22968.1843</v>
      </c>
      <c r="I304" s="238">
        <v>23.76</v>
      </c>
      <c r="J304" s="238">
        <v>1.87</v>
      </c>
      <c r="K304" s="238">
        <v>11.22</v>
      </c>
      <c r="L304" s="238">
        <v>175.6837</v>
      </c>
      <c r="M304" s="239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29" t="s">
        <v>568</v>
      </c>
      <c r="B305" s="230">
        <v>0.9752</v>
      </c>
      <c r="C305" s="103">
        <v>29872.8307</v>
      </c>
      <c r="D305" s="106">
        <v>20573.1806</v>
      </c>
      <c r="E305" s="106">
        <v>24779.2712</v>
      </c>
      <c r="F305" s="106">
        <v>37858.3696</v>
      </c>
      <c r="G305" s="106">
        <v>50150.1175</v>
      </c>
      <c r="H305" s="106">
        <v>32755.3221</v>
      </c>
      <c r="I305" s="213">
        <v>9.58</v>
      </c>
      <c r="J305" s="213">
        <v>7.03</v>
      </c>
      <c r="K305" s="213">
        <v>12.37</v>
      </c>
      <c r="L305" s="213">
        <v>172.0111</v>
      </c>
      <c r="M305" s="231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29" t="s">
        <v>569</v>
      </c>
      <c r="B306" s="230">
        <v>35.6804</v>
      </c>
      <c r="C306" s="103">
        <v>23675.532</v>
      </c>
      <c r="D306" s="106">
        <v>16312.4735</v>
      </c>
      <c r="E306" s="106">
        <v>19783.057</v>
      </c>
      <c r="F306" s="106">
        <v>28790.1286</v>
      </c>
      <c r="G306" s="106">
        <v>35508.6205</v>
      </c>
      <c r="H306" s="106">
        <v>25055.6953</v>
      </c>
      <c r="I306" s="213">
        <v>17.48</v>
      </c>
      <c r="J306" s="213">
        <v>5.03</v>
      </c>
      <c r="K306" s="213">
        <v>11.04</v>
      </c>
      <c r="L306" s="213">
        <v>175.9313</v>
      </c>
      <c r="M306" s="231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35" t="s">
        <v>570</v>
      </c>
      <c r="B307" s="236">
        <v>4.6739</v>
      </c>
      <c r="C307" s="237">
        <v>23045.0655</v>
      </c>
      <c r="D307" s="105">
        <v>18633.5359</v>
      </c>
      <c r="E307" s="105">
        <v>20715.0248</v>
      </c>
      <c r="F307" s="105">
        <v>26500.1987</v>
      </c>
      <c r="G307" s="105">
        <v>29676.1822</v>
      </c>
      <c r="H307" s="105">
        <v>23786.1578</v>
      </c>
      <c r="I307" s="238">
        <v>10.15</v>
      </c>
      <c r="J307" s="238">
        <v>8.01</v>
      </c>
      <c r="K307" s="238">
        <v>12.68</v>
      </c>
      <c r="L307" s="238">
        <v>168.0044</v>
      </c>
      <c r="M307" s="239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35" t="s">
        <v>571</v>
      </c>
      <c r="B308" s="236">
        <v>7.6115</v>
      </c>
      <c r="C308" s="237">
        <v>20547.6525</v>
      </c>
      <c r="D308" s="105">
        <v>15325.3712</v>
      </c>
      <c r="E308" s="105">
        <v>17835.976</v>
      </c>
      <c r="F308" s="105">
        <v>24732.2505</v>
      </c>
      <c r="G308" s="105">
        <v>28233.0852</v>
      </c>
      <c r="H308" s="105">
        <v>21461.0823</v>
      </c>
      <c r="I308" s="238">
        <v>18.65</v>
      </c>
      <c r="J308" s="238">
        <v>0.87</v>
      </c>
      <c r="K308" s="238">
        <v>11.61</v>
      </c>
      <c r="L308" s="238">
        <v>185.3949</v>
      </c>
      <c r="M308" s="239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35" t="s">
        <v>572</v>
      </c>
      <c r="B309" s="236">
        <v>12.2523</v>
      </c>
      <c r="C309" s="237">
        <v>27146.9949</v>
      </c>
      <c r="D309" s="105">
        <v>18657.5508</v>
      </c>
      <c r="E309" s="105">
        <v>22444.8573</v>
      </c>
      <c r="F309" s="105">
        <v>33911.5967</v>
      </c>
      <c r="G309" s="105">
        <v>40489.4896</v>
      </c>
      <c r="H309" s="105">
        <v>28710.5586</v>
      </c>
      <c r="I309" s="238">
        <v>17.86</v>
      </c>
      <c r="J309" s="238">
        <v>7.4</v>
      </c>
      <c r="K309" s="238">
        <v>10.4</v>
      </c>
      <c r="L309" s="238">
        <v>173.959</v>
      </c>
      <c r="M309" s="239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29" t="s">
        <v>573</v>
      </c>
      <c r="B310" s="230">
        <v>1.9387</v>
      </c>
      <c r="C310" s="103">
        <v>20120.4145</v>
      </c>
      <c r="D310" s="106">
        <v>11826.5644</v>
      </c>
      <c r="E310" s="106">
        <v>15483.2807</v>
      </c>
      <c r="F310" s="106">
        <v>26096.2998</v>
      </c>
      <c r="G310" s="106">
        <v>30212.6796</v>
      </c>
      <c r="H310" s="106">
        <v>20868.5601</v>
      </c>
      <c r="I310" s="213">
        <v>16.99</v>
      </c>
      <c r="J310" s="213">
        <v>6.57</v>
      </c>
      <c r="K310" s="213">
        <v>12.9</v>
      </c>
      <c r="L310" s="213">
        <v>175.3876</v>
      </c>
      <c r="M310" s="231" t="s">
        <v>130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29" t="s">
        <v>574</v>
      </c>
      <c r="B311" s="230">
        <v>2.3071</v>
      </c>
      <c r="C311" s="103">
        <v>17628.605</v>
      </c>
      <c r="D311" s="106">
        <v>12651.1821</v>
      </c>
      <c r="E311" s="106">
        <v>15368.3943</v>
      </c>
      <c r="F311" s="106">
        <v>21025.1798</v>
      </c>
      <c r="G311" s="106">
        <v>25883.5605</v>
      </c>
      <c r="H311" s="106">
        <v>18734.0102</v>
      </c>
      <c r="I311" s="213">
        <v>16.75</v>
      </c>
      <c r="J311" s="213">
        <v>5.06</v>
      </c>
      <c r="K311" s="213">
        <v>12.84</v>
      </c>
      <c r="L311" s="213">
        <v>169.2785</v>
      </c>
      <c r="M311" s="231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29" t="s">
        <v>575</v>
      </c>
      <c r="B312" s="230">
        <v>0.1173</v>
      </c>
      <c r="C312" s="103">
        <v>16471.7669</v>
      </c>
      <c r="D312" s="106">
        <v>11316.2821</v>
      </c>
      <c r="E312" s="106">
        <v>15417.3363</v>
      </c>
      <c r="F312" s="106">
        <v>22758.8364</v>
      </c>
      <c r="G312" s="106">
        <v>25984.6137</v>
      </c>
      <c r="H312" s="106">
        <v>18420.7947</v>
      </c>
      <c r="I312" s="213">
        <v>15.64</v>
      </c>
      <c r="J312" s="213">
        <v>12.43</v>
      </c>
      <c r="K312" s="213">
        <v>13.05</v>
      </c>
      <c r="L312" s="213">
        <v>172.3675</v>
      </c>
      <c r="M312" s="231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29" t="s">
        <v>576</v>
      </c>
      <c r="B313" s="230">
        <v>1.4452</v>
      </c>
      <c r="C313" s="103">
        <v>20541.1747</v>
      </c>
      <c r="D313" s="106">
        <v>9426.8583</v>
      </c>
      <c r="E313" s="106">
        <v>14714.7117</v>
      </c>
      <c r="F313" s="106">
        <v>25581.8845</v>
      </c>
      <c r="G313" s="106">
        <v>31490.2435</v>
      </c>
      <c r="H313" s="106">
        <v>20732.3002</v>
      </c>
      <c r="I313" s="213">
        <v>11.37</v>
      </c>
      <c r="J313" s="213">
        <v>2.04</v>
      </c>
      <c r="K313" s="213">
        <v>10.12</v>
      </c>
      <c r="L313" s="213">
        <v>172.8935</v>
      </c>
      <c r="M313" s="231" t="s">
        <v>130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29" t="s">
        <v>577</v>
      </c>
      <c r="B314" s="230">
        <v>5.5637</v>
      </c>
      <c r="C314" s="103">
        <v>23209.3156</v>
      </c>
      <c r="D314" s="106">
        <v>13503.4166</v>
      </c>
      <c r="E314" s="106">
        <v>17782.4598</v>
      </c>
      <c r="F314" s="106">
        <v>28225.8277</v>
      </c>
      <c r="G314" s="106">
        <v>37235.3491</v>
      </c>
      <c r="H314" s="106">
        <v>24125.5921</v>
      </c>
      <c r="I314" s="213">
        <v>16.27</v>
      </c>
      <c r="J314" s="213">
        <v>2.95</v>
      </c>
      <c r="K314" s="213">
        <v>10.09</v>
      </c>
      <c r="L314" s="213">
        <v>172.8785</v>
      </c>
      <c r="M314" s="231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29" t="s">
        <v>578</v>
      </c>
      <c r="B315" s="230">
        <v>3.3392</v>
      </c>
      <c r="C315" s="103">
        <v>17207.6032</v>
      </c>
      <c r="D315" s="106">
        <v>11897.6877</v>
      </c>
      <c r="E315" s="106">
        <v>13943.7506</v>
      </c>
      <c r="F315" s="106">
        <v>22261.9974</v>
      </c>
      <c r="G315" s="106">
        <v>27252.2994</v>
      </c>
      <c r="H315" s="106">
        <v>18735.251</v>
      </c>
      <c r="I315" s="213">
        <v>13.49</v>
      </c>
      <c r="J315" s="213">
        <v>2.81</v>
      </c>
      <c r="K315" s="213">
        <v>10.31</v>
      </c>
      <c r="L315" s="213">
        <v>176.2718</v>
      </c>
      <c r="M315" s="231" t="s">
        <v>130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29" t="s">
        <v>579</v>
      </c>
      <c r="B316" s="230">
        <v>8.8998</v>
      </c>
      <c r="C316" s="103">
        <v>21722.1732</v>
      </c>
      <c r="D316" s="106">
        <v>12921.4846</v>
      </c>
      <c r="E316" s="106">
        <v>16968.8413</v>
      </c>
      <c r="F316" s="106">
        <v>26395.6211</v>
      </c>
      <c r="G316" s="106">
        <v>32133.5831</v>
      </c>
      <c r="H316" s="106">
        <v>22455.3302</v>
      </c>
      <c r="I316" s="213">
        <v>15.88</v>
      </c>
      <c r="J316" s="213">
        <v>4.37</v>
      </c>
      <c r="K316" s="213">
        <v>10.94</v>
      </c>
      <c r="L316" s="213">
        <v>175.8916</v>
      </c>
      <c r="M316" s="231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29" t="s">
        <v>580</v>
      </c>
      <c r="B317" s="230">
        <v>32.7228</v>
      </c>
      <c r="C317" s="103">
        <v>24050.9761</v>
      </c>
      <c r="D317" s="106">
        <v>15954.0369</v>
      </c>
      <c r="E317" s="106">
        <v>19683.1217</v>
      </c>
      <c r="F317" s="106">
        <v>29658.0608</v>
      </c>
      <c r="G317" s="106">
        <v>36581.1535</v>
      </c>
      <c r="H317" s="106">
        <v>25460.9268</v>
      </c>
      <c r="I317" s="213">
        <v>15.32</v>
      </c>
      <c r="J317" s="213">
        <v>6.79</v>
      </c>
      <c r="K317" s="213">
        <v>11.34</v>
      </c>
      <c r="L317" s="213">
        <v>173.1196</v>
      </c>
      <c r="M317" s="231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35" t="s">
        <v>581</v>
      </c>
      <c r="B318" s="236">
        <v>13.3361</v>
      </c>
      <c r="C318" s="237">
        <v>23534.1775</v>
      </c>
      <c r="D318" s="105">
        <v>15293.0635</v>
      </c>
      <c r="E318" s="105">
        <v>19011.1121</v>
      </c>
      <c r="F318" s="105">
        <v>28891.364</v>
      </c>
      <c r="G318" s="105">
        <v>35091.1096</v>
      </c>
      <c r="H318" s="105">
        <v>24729.9497</v>
      </c>
      <c r="I318" s="238">
        <v>13.84</v>
      </c>
      <c r="J318" s="238">
        <v>6.19</v>
      </c>
      <c r="K318" s="238">
        <v>11.32</v>
      </c>
      <c r="L318" s="238">
        <v>174.096</v>
      </c>
      <c r="M318" s="239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35" t="s">
        <v>582</v>
      </c>
      <c r="B319" s="236">
        <v>4.0746</v>
      </c>
      <c r="C319" s="237">
        <v>22780.1556</v>
      </c>
      <c r="D319" s="105">
        <v>15382.3783</v>
      </c>
      <c r="E319" s="105">
        <v>19236.6369</v>
      </c>
      <c r="F319" s="105">
        <v>26947.9478</v>
      </c>
      <c r="G319" s="105">
        <v>31520.6905</v>
      </c>
      <c r="H319" s="105">
        <v>23347.6831</v>
      </c>
      <c r="I319" s="238">
        <v>13.32</v>
      </c>
      <c r="J319" s="238">
        <v>4.86</v>
      </c>
      <c r="K319" s="238">
        <v>11.97</v>
      </c>
      <c r="L319" s="238">
        <v>170.9663</v>
      </c>
      <c r="M319" s="239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35" t="s">
        <v>583</v>
      </c>
      <c r="B320" s="236">
        <v>13.7138</v>
      </c>
      <c r="C320" s="237">
        <v>25945.8154</v>
      </c>
      <c r="D320" s="105">
        <v>17987.1237</v>
      </c>
      <c r="E320" s="105">
        <v>21761.4797</v>
      </c>
      <c r="F320" s="105">
        <v>32067.7259</v>
      </c>
      <c r="G320" s="105">
        <v>39724.3492</v>
      </c>
      <c r="H320" s="105">
        <v>27588.8369</v>
      </c>
      <c r="I320" s="238">
        <v>16.87</v>
      </c>
      <c r="J320" s="238">
        <v>8.24</v>
      </c>
      <c r="K320" s="238">
        <v>11.4</v>
      </c>
      <c r="L320" s="238">
        <v>172.487</v>
      </c>
      <c r="M320" s="239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29" t="s">
        <v>584</v>
      </c>
      <c r="B321" s="230">
        <v>5.7399</v>
      </c>
      <c r="C321" s="103">
        <v>28389.1424</v>
      </c>
      <c r="D321" s="106">
        <v>19072.291</v>
      </c>
      <c r="E321" s="106">
        <v>23784.5328</v>
      </c>
      <c r="F321" s="106">
        <v>35546.1183</v>
      </c>
      <c r="G321" s="106">
        <v>40757.3681</v>
      </c>
      <c r="H321" s="106">
        <v>29202.0797</v>
      </c>
      <c r="I321" s="213">
        <v>15.17</v>
      </c>
      <c r="J321" s="213">
        <v>6.31</v>
      </c>
      <c r="K321" s="213">
        <v>10.72</v>
      </c>
      <c r="L321" s="213">
        <v>177.897</v>
      </c>
      <c r="M321" s="231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35" t="s">
        <v>585</v>
      </c>
      <c r="B322" s="236">
        <v>5.1335</v>
      </c>
      <c r="C322" s="237">
        <v>28781.422</v>
      </c>
      <c r="D322" s="105">
        <v>19448.2962</v>
      </c>
      <c r="E322" s="105">
        <v>24200.5436</v>
      </c>
      <c r="F322" s="105">
        <v>36501.1626</v>
      </c>
      <c r="G322" s="105">
        <v>41077.4922</v>
      </c>
      <c r="H322" s="105">
        <v>29642.2078</v>
      </c>
      <c r="I322" s="238">
        <v>16.04</v>
      </c>
      <c r="J322" s="238">
        <v>6.53</v>
      </c>
      <c r="K322" s="238">
        <v>10.74</v>
      </c>
      <c r="L322" s="238">
        <v>178.3439</v>
      </c>
      <c r="M322" s="239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29" t="s">
        <v>586</v>
      </c>
      <c r="B323" s="230">
        <v>11.72</v>
      </c>
      <c r="C323" s="103">
        <v>22504.1174</v>
      </c>
      <c r="D323" s="106">
        <v>15581.6502</v>
      </c>
      <c r="E323" s="106">
        <v>18391.8161</v>
      </c>
      <c r="F323" s="106">
        <v>30503.9218</v>
      </c>
      <c r="G323" s="106">
        <v>36962.315</v>
      </c>
      <c r="H323" s="106">
        <v>24825.1487</v>
      </c>
      <c r="I323" s="213">
        <v>16.28</v>
      </c>
      <c r="J323" s="213">
        <v>6.94</v>
      </c>
      <c r="K323" s="213">
        <v>10.28</v>
      </c>
      <c r="L323" s="213">
        <v>172.5528</v>
      </c>
      <c r="M323" s="231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587</v>
      </c>
      <c r="B324" s="230">
        <v>6.8584</v>
      </c>
      <c r="C324" s="103">
        <v>18135.9249</v>
      </c>
      <c r="D324" s="106">
        <v>13028.9754</v>
      </c>
      <c r="E324" s="106">
        <v>15498.8092</v>
      </c>
      <c r="F324" s="106">
        <v>21966.2175</v>
      </c>
      <c r="G324" s="106">
        <v>25085.1695</v>
      </c>
      <c r="H324" s="106">
        <v>18885.9125</v>
      </c>
      <c r="I324" s="213">
        <v>20.86</v>
      </c>
      <c r="J324" s="213">
        <v>2.56</v>
      </c>
      <c r="K324" s="213">
        <v>10.03</v>
      </c>
      <c r="L324" s="213">
        <v>176.3323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588</v>
      </c>
      <c r="B325" s="230">
        <v>9.6205</v>
      </c>
      <c r="C325" s="103">
        <v>13399.4947</v>
      </c>
      <c r="D325" s="106">
        <v>10370.2226</v>
      </c>
      <c r="E325" s="106">
        <v>11160.0763</v>
      </c>
      <c r="F325" s="106">
        <v>15916.0628</v>
      </c>
      <c r="G325" s="106">
        <v>18670.1939</v>
      </c>
      <c r="H325" s="106">
        <v>14045.8587</v>
      </c>
      <c r="I325" s="213">
        <v>11.67</v>
      </c>
      <c r="J325" s="213">
        <v>3.12</v>
      </c>
      <c r="K325" s="213">
        <v>9.61</v>
      </c>
      <c r="L325" s="213">
        <v>176.3748</v>
      </c>
      <c r="M325" s="231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35" t="s">
        <v>589</v>
      </c>
      <c r="B326" s="236">
        <v>5.2152</v>
      </c>
      <c r="C326" s="237">
        <v>14622.0253</v>
      </c>
      <c r="D326" s="105">
        <v>10866.7863</v>
      </c>
      <c r="E326" s="105">
        <v>12266.875</v>
      </c>
      <c r="F326" s="105">
        <v>17023.0172</v>
      </c>
      <c r="G326" s="105">
        <v>19998.2015</v>
      </c>
      <c r="H326" s="105">
        <v>15026.5156</v>
      </c>
      <c r="I326" s="238">
        <v>13.04</v>
      </c>
      <c r="J326" s="238">
        <v>4.49</v>
      </c>
      <c r="K326" s="238">
        <v>9.72</v>
      </c>
      <c r="L326" s="238">
        <v>177.0107</v>
      </c>
      <c r="M326" s="239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35" t="s">
        <v>590</v>
      </c>
      <c r="B327" s="236">
        <v>4.0433</v>
      </c>
      <c r="C327" s="237">
        <v>12386.9641</v>
      </c>
      <c r="D327" s="105">
        <v>10332.3333</v>
      </c>
      <c r="E327" s="105">
        <v>10874.9166</v>
      </c>
      <c r="F327" s="105">
        <v>14228.3819</v>
      </c>
      <c r="G327" s="105">
        <v>17191.3465</v>
      </c>
      <c r="H327" s="105">
        <v>13124.689</v>
      </c>
      <c r="I327" s="238">
        <v>10.28</v>
      </c>
      <c r="J327" s="238">
        <v>1.29</v>
      </c>
      <c r="K327" s="238">
        <v>9.57</v>
      </c>
      <c r="L327" s="238">
        <v>176.3633</v>
      </c>
      <c r="M327" s="239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591</v>
      </c>
      <c r="B328" s="230">
        <v>0.6071</v>
      </c>
      <c r="C328" s="103">
        <v>15701.3506</v>
      </c>
      <c r="D328" s="106">
        <v>13325.1209</v>
      </c>
      <c r="E328" s="106">
        <v>14602.695</v>
      </c>
      <c r="F328" s="106">
        <v>17195.5566</v>
      </c>
      <c r="G328" s="106">
        <v>18502.8836</v>
      </c>
      <c r="H328" s="106">
        <v>15910.0842</v>
      </c>
      <c r="I328" s="213">
        <v>13.26</v>
      </c>
      <c r="J328" s="213">
        <v>2.15</v>
      </c>
      <c r="K328" s="213">
        <v>14.44</v>
      </c>
      <c r="L328" s="213">
        <v>166.7886</v>
      </c>
      <c r="M328" s="231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592</v>
      </c>
      <c r="B329" s="230">
        <v>1.2893</v>
      </c>
      <c r="C329" s="103">
        <v>20192.6623</v>
      </c>
      <c r="D329" s="106">
        <v>11837.6856</v>
      </c>
      <c r="E329" s="106">
        <v>14994.781</v>
      </c>
      <c r="F329" s="106">
        <v>27676.8577</v>
      </c>
      <c r="G329" s="106">
        <v>31156.6112</v>
      </c>
      <c r="H329" s="106">
        <v>22224.1581</v>
      </c>
      <c r="I329" s="213">
        <v>9.32</v>
      </c>
      <c r="J329" s="213">
        <v>3.39</v>
      </c>
      <c r="K329" s="213">
        <v>9.96</v>
      </c>
      <c r="L329" s="213">
        <v>173.6648</v>
      </c>
      <c r="M329" s="231" t="s">
        <v>130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593</v>
      </c>
      <c r="B330" s="230">
        <v>17.0487</v>
      </c>
      <c r="C330" s="103">
        <v>14861.9933</v>
      </c>
      <c r="D330" s="106">
        <v>9950.343</v>
      </c>
      <c r="E330" s="106">
        <v>11892.0863</v>
      </c>
      <c r="F330" s="106">
        <v>18590.9878</v>
      </c>
      <c r="G330" s="106">
        <v>22144.6884</v>
      </c>
      <c r="H330" s="106">
        <v>15723.5697</v>
      </c>
      <c r="I330" s="213">
        <v>10.5</v>
      </c>
      <c r="J330" s="213">
        <v>0.64</v>
      </c>
      <c r="K330" s="213">
        <v>10.93</v>
      </c>
      <c r="L330" s="213">
        <v>175.4139</v>
      </c>
      <c r="M330" s="231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594</v>
      </c>
      <c r="B331" s="230">
        <v>5.7746</v>
      </c>
      <c r="C331" s="103">
        <v>19947.4463</v>
      </c>
      <c r="D331" s="106">
        <v>13478.6666</v>
      </c>
      <c r="E331" s="106">
        <v>16431.6659</v>
      </c>
      <c r="F331" s="106">
        <v>23215.215</v>
      </c>
      <c r="G331" s="106">
        <v>25445.213</v>
      </c>
      <c r="H331" s="106">
        <v>19811.8736</v>
      </c>
      <c r="I331" s="213">
        <v>23.43</v>
      </c>
      <c r="J331" s="213">
        <v>2</v>
      </c>
      <c r="K331" s="213">
        <v>11.42</v>
      </c>
      <c r="L331" s="213">
        <v>171.8433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29" t="s">
        <v>595</v>
      </c>
      <c r="B332" s="230">
        <v>1.3435</v>
      </c>
      <c r="C332" s="103">
        <v>17541.9706</v>
      </c>
      <c r="D332" s="106">
        <v>11755.1229</v>
      </c>
      <c r="E332" s="106">
        <v>13571.9331</v>
      </c>
      <c r="F332" s="106">
        <v>21220.4327</v>
      </c>
      <c r="G332" s="106">
        <v>27201.345</v>
      </c>
      <c r="H332" s="106">
        <v>18638.4922</v>
      </c>
      <c r="I332" s="213">
        <v>21.31</v>
      </c>
      <c r="J332" s="213">
        <v>5.15</v>
      </c>
      <c r="K332" s="213">
        <v>10.83</v>
      </c>
      <c r="L332" s="213">
        <v>171.8819</v>
      </c>
      <c r="M332" s="231" t="s">
        <v>130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29" t="s">
        <v>596</v>
      </c>
      <c r="B333" s="230">
        <v>8.1523</v>
      </c>
      <c r="C333" s="103">
        <v>13113.7033</v>
      </c>
      <c r="D333" s="106">
        <v>9263.9166</v>
      </c>
      <c r="E333" s="106">
        <v>11042.059</v>
      </c>
      <c r="F333" s="106">
        <v>16523.7146</v>
      </c>
      <c r="G333" s="106">
        <v>19152.2361</v>
      </c>
      <c r="H333" s="106">
        <v>13995.3949</v>
      </c>
      <c r="I333" s="213">
        <v>13.92</v>
      </c>
      <c r="J333" s="213">
        <v>1.4</v>
      </c>
      <c r="K333" s="213">
        <v>13.5</v>
      </c>
      <c r="L333" s="213">
        <v>171.2723</v>
      </c>
      <c r="M333" s="231" t="s">
        <v>130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29" t="s">
        <v>597</v>
      </c>
      <c r="B334" s="230">
        <v>0.1992</v>
      </c>
      <c r="C334" s="103">
        <v>38552.2892</v>
      </c>
      <c r="D334" s="106">
        <v>23749.788</v>
      </c>
      <c r="E334" s="106">
        <v>31088.8654</v>
      </c>
      <c r="F334" s="106">
        <v>42353.0114</v>
      </c>
      <c r="G334" s="106">
        <v>45101.1088</v>
      </c>
      <c r="H334" s="106">
        <v>37719.2878</v>
      </c>
      <c r="I334" s="213">
        <v>19.76</v>
      </c>
      <c r="J334" s="213">
        <v>7.09</v>
      </c>
      <c r="K334" s="213">
        <v>14.28</v>
      </c>
      <c r="L334" s="213">
        <v>177.0299</v>
      </c>
      <c r="M334" s="231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29" t="s">
        <v>598</v>
      </c>
      <c r="B335" s="230">
        <v>16.479</v>
      </c>
      <c r="C335" s="103">
        <v>21656.9361</v>
      </c>
      <c r="D335" s="106">
        <v>14071.9049</v>
      </c>
      <c r="E335" s="106">
        <v>17243.1029</v>
      </c>
      <c r="F335" s="106">
        <v>26979.2486</v>
      </c>
      <c r="G335" s="106">
        <v>32585.3044</v>
      </c>
      <c r="H335" s="106">
        <v>22775.6154</v>
      </c>
      <c r="I335" s="213">
        <v>14.61</v>
      </c>
      <c r="J335" s="213">
        <v>6.28</v>
      </c>
      <c r="K335" s="213">
        <v>11.61</v>
      </c>
      <c r="L335" s="213">
        <v>170.2289</v>
      </c>
      <c r="M335" s="231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599</v>
      </c>
      <c r="B336" s="230">
        <v>9.8625</v>
      </c>
      <c r="C336" s="103">
        <v>31885.4459</v>
      </c>
      <c r="D336" s="106">
        <v>20171.3156</v>
      </c>
      <c r="E336" s="106">
        <v>26560.7319</v>
      </c>
      <c r="F336" s="106">
        <v>39014.3052</v>
      </c>
      <c r="G336" s="106">
        <v>46107.8532</v>
      </c>
      <c r="H336" s="106">
        <v>32760.6921</v>
      </c>
      <c r="I336" s="213">
        <v>21.42</v>
      </c>
      <c r="J336" s="213">
        <v>10.89</v>
      </c>
      <c r="K336" s="213">
        <v>14.48</v>
      </c>
      <c r="L336" s="213">
        <v>170.2144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35" t="s">
        <v>600</v>
      </c>
      <c r="B337" s="236">
        <v>5.7523</v>
      </c>
      <c r="C337" s="237">
        <v>36819.8235</v>
      </c>
      <c r="D337" s="105">
        <v>23852.2006</v>
      </c>
      <c r="E337" s="105">
        <v>30716.5414</v>
      </c>
      <c r="F337" s="105">
        <v>43073.4321</v>
      </c>
      <c r="G337" s="105">
        <v>48869.7646</v>
      </c>
      <c r="H337" s="105">
        <v>36639.9608</v>
      </c>
      <c r="I337" s="238">
        <v>23.73</v>
      </c>
      <c r="J337" s="238">
        <v>11.49</v>
      </c>
      <c r="K337" s="238">
        <v>15.63</v>
      </c>
      <c r="L337" s="238">
        <v>170.2949</v>
      </c>
      <c r="M337" s="239" t="s">
        <v>357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29" t="s">
        <v>601</v>
      </c>
      <c r="B338" s="230">
        <v>1.7676</v>
      </c>
      <c r="C338" s="103">
        <v>23239.0018</v>
      </c>
      <c r="D338" s="106">
        <v>16410.6641</v>
      </c>
      <c r="E338" s="106">
        <v>19679.4475</v>
      </c>
      <c r="F338" s="106">
        <v>27430.8542</v>
      </c>
      <c r="G338" s="106">
        <v>30801.3126</v>
      </c>
      <c r="H338" s="106">
        <v>23528.7507</v>
      </c>
      <c r="I338" s="213">
        <v>17.22</v>
      </c>
      <c r="J338" s="213">
        <v>8.46</v>
      </c>
      <c r="K338" s="213">
        <v>11.73</v>
      </c>
      <c r="L338" s="213">
        <v>168.9213</v>
      </c>
      <c r="M338" s="231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602</v>
      </c>
      <c r="B339" s="230">
        <v>3.0822</v>
      </c>
      <c r="C339" s="103">
        <v>25334.511</v>
      </c>
      <c r="D339" s="106">
        <v>18619.8568</v>
      </c>
      <c r="E339" s="106">
        <v>20848.8525</v>
      </c>
      <c r="F339" s="106">
        <v>30271.0127</v>
      </c>
      <c r="G339" s="106">
        <v>34519.824</v>
      </c>
      <c r="H339" s="106">
        <v>26025.9347</v>
      </c>
      <c r="I339" s="213">
        <v>17.09</v>
      </c>
      <c r="J339" s="213">
        <v>4.23</v>
      </c>
      <c r="K339" s="213">
        <v>11.75</v>
      </c>
      <c r="L339" s="213">
        <v>180.0292</v>
      </c>
      <c r="M339" s="231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603</v>
      </c>
      <c r="B340" s="230">
        <v>22.2204</v>
      </c>
      <c r="C340" s="103">
        <v>23155.0477</v>
      </c>
      <c r="D340" s="106">
        <v>15358.5881</v>
      </c>
      <c r="E340" s="106">
        <v>18612.4486</v>
      </c>
      <c r="F340" s="106">
        <v>28078.0108</v>
      </c>
      <c r="G340" s="106">
        <v>32845.7793</v>
      </c>
      <c r="H340" s="106">
        <v>23785.9731</v>
      </c>
      <c r="I340" s="213">
        <v>14.88</v>
      </c>
      <c r="J340" s="213">
        <v>13.69</v>
      </c>
      <c r="K340" s="213">
        <v>11.55</v>
      </c>
      <c r="L340" s="213">
        <v>170.7928</v>
      </c>
      <c r="M340" s="231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35" t="s">
        <v>604</v>
      </c>
      <c r="B341" s="236">
        <v>4.1228</v>
      </c>
      <c r="C341" s="237">
        <v>22205.6664</v>
      </c>
      <c r="D341" s="105">
        <v>17128.2394</v>
      </c>
      <c r="E341" s="105">
        <v>19580.7807</v>
      </c>
      <c r="F341" s="105">
        <v>26254.7928</v>
      </c>
      <c r="G341" s="105">
        <v>32331.0614</v>
      </c>
      <c r="H341" s="105">
        <v>23688.3697</v>
      </c>
      <c r="I341" s="238">
        <v>16.4</v>
      </c>
      <c r="J341" s="238">
        <v>11.52</v>
      </c>
      <c r="K341" s="238">
        <v>11.29</v>
      </c>
      <c r="L341" s="238">
        <v>174.7306</v>
      </c>
      <c r="M341" s="239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35" t="s">
        <v>605</v>
      </c>
      <c r="B342" s="236">
        <v>3.8465</v>
      </c>
      <c r="C342" s="237">
        <v>26882.7507</v>
      </c>
      <c r="D342" s="105">
        <v>20470.4173</v>
      </c>
      <c r="E342" s="105">
        <v>23406.439</v>
      </c>
      <c r="F342" s="105">
        <v>30308.8277</v>
      </c>
      <c r="G342" s="105">
        <v>33487.9869</v>
      </c>
      <c r="H342" s="105">
        <v>27110.3291</v>
      </c>
      <c r="I342" s="238">
        <v>14.35</v>
      </c>
      <c r="J342" s="238">
        <v>21.84</v>
      </c>
      <c r="K342" s="238">
        <v>11.32</v>
      </c>
      <c r="L342" s="238">
        <v>166.9557</v>
      </c>
      <c r="M342" s="239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606</v>
      </c>
      <c r="B343" s="230">
        <v>5.1755</v>
      </c>
      <c r="C343" s="103">
        <v>21055.8552</v>
      </c>
      <c r="D343" s="106">
        <v>15138.4244</v>
      </c>
      <c r="E343" s="106">
        <v>17858.9518</v>
      </c>
      <c r="F343" s="106">
        <v>23606.9412</v>
      </c>
      <c r="G343" s="106">
        <v>27024.3837</v>
      </c>
      <c r="H343" s="106">
        <v>21253.8047</v>
      </c>
      <c r="I343" s="213">
        <v>17.28</v>
      </c>
      <c r="J343" s="213">
        <v>4.72</v>
      </c>
      <c r="K343" s="213">
        <v>11.45</v>
      </c>
      <c r="L343" s="213">
        <v>174.5536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35" t="s">
        <v>607</v>
      </c>
      <c r="B344" s="236">
        <v>3.6657</v>
      </c>
      <c r="C344" s="237">
        <v>21267.4007</v>
      </c>
      <c r="D344" s="105">
        <v>15525.9668</v>
      </c>
      <c r="E344" s="105">
        <v>18515.0719</v>
      </c>
      <c r="F344" s="105">
        <v>23578.3051</v>
      </c>
      <c r="G344" s="105">
        <v>26122.723</v>
      </c>
      <c r="H344" s="105">
        <v>21261.2549</v>
      </c>
      <c r="I344" s="238">
        <v>17.26</v>
      </c>
      <c r="J344" s="238">
        <v>3.97</v>
      </c>
      <c r="K344" s="238">
        <v>11.5</v>
      </c>
      <c r="L344" s="238">
        <v>174.7817</v>
      </c>
      <c r="M344" s="239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608</v>
      </c>
      <c r="B345" s="230">
        <v>11.631</v>
      </c>
      <c r="C345" s="103">
        <v>23128.0527</v>
      </c>
      <c r="D345" s="106">
        <v>16322.3805</v>
      </c>
      <c r="E345" s="106">
        <v>18857.8409</v>
      </c>
      <c r="F345" s="106">
        <v>27600.7825</v>
      </c>
      <c r="G345" s="106">
        <v>32652.1758</v>
      </c>
      <c r="H345" s="106">
        <v>23832.7754</v>
      </c>
      <c r="I345" s="213">
        <v>13.78</v>
      </c>
      <c r="J345" s="213">
        <v>11.45</v>
      </c>
      <c r="K345" s="213">
        <v>11.66</v>
      </c>
      <c r="L345" s="213">
        <v>166.7852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609</v>
      </c>
      <c r="B346" s="230">
        <v>0.2079</v>
      </c>
      <c r="C346" s="103">
        <v>17858.4759</v>
      </c>
      <c r="D346" s="106">
        <v>14167.6666</v>
      </c>
      <c r="E346" s="106">
        <v>15937.3322</v>
      </c>
      <c r="F346" s="106">
        <v>24023.2782</v>
      </c>
      <c r="G346" s="106">
        <v>27620.0138</v>
      </c>
      <c r="H346" s="106">
        <v>19876.4781</v>
      </c>
      <c r="I346" s="213">
        <v>16.12</v>
      </c>
      <c r="J346" s="213">
        <v>3.47</v>
      </c>
      <c r="K346" s="213">
        <v>10.7</v>
      </c>
      <c r="L346" s="213">
        <v>166.1639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610</v>
      </c>
      <c r="B347" s="230">
        <v>9.4567</v>
      </c>
      <c r="C347" s="103">
        <v>24939.0846</v>
      </c>
      <c r="D347" s="106">
        <v>17006.2479</v>
      </c>
      <c r="E347" s="106">
        <v>19924.6278</v>
      </c>
      <c r="F347" s="106">
        <v>33477.9614</v>
      </c>
      <c r="G347" s="106">
        <v>38342.1914</v>
      </c>
      <c r="H347" s="106">
        <v>26693.2409</v>
      </c>
      <c r="I347" s="213">
        <v>17.54</v>
      </c>
      <c r="J347" s="213">
        <v>12.23</v>
      </c>
      <c r="K347" s="213">
        <v>13.09</v>
      </c>
      <c r="L347" s="213">
        <v>171.6666</v>
      </c>
      <c r="M347" s="231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611</v>
      </c>
      <c r="B348" s="230">
        <v>22.1558</v>
      </c>
      <c r="C348" s="103">
        <v>18914.4357</v>
      </c>
      <c r="D348" s="106">
        <v>12101.563</v>
      </c>
      <c r="E348" s="106">
        <v>15089.5746</v>
      </c>
      <c r="F348" s="106">
        <v>22618.1176</v>
      </c>
      <c r="G348" s="106">
        <v>26933.7329</v>
      </c>
      <c r="H348" s="106">
        <v>19359.6169</v>
      </c>
      <c r="I348" s="213">
        <v>15.58</v>
      </c>
      <c r="J348" s="213">
        <v>5.39</v>
      </c>
      <c r="K348" s="213">
        <v>10.84</v>
      </c>
      <c r="L348" s="213">
        <v>171.5109</v>
      </c>
      <c r="M348" s="231" t="s">
        <v>128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612</v>
      </c>
      <c r="B349" s="230">
        <v>2.3283</v>
      </c>
      <c r="C349" s="103">
        <v>19445.337</v>
      </c>
      <c r="D349" s="106">
        <v>12052.05</v>
      </c>
      <c r="E349" s="106">
        <v>15724.1626</v>
      </c>
      <c r="F349" s="106">
        <v>24870.2506</v>
      </c>
      <c r="G349" s="106">
        <v>29265.4842</v>
      </c>
      <c r="H349" s="106">
        <v>20788.5473</v>
      </c>
      <c r="I349" s="213">
        <v>17.23</v>
      </c>
      <c r="J349" s="213">
        <v>7.13</v>
      </c>
      <c r="K349" s="213">
        <v>10.83</v>
      </c>
      <c r="L349" s="213">
        <v>170.1665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29" t="s">
        <v>613</v>
      </c>
      <c r="B350" s="230">
        <v>1.4606</v>
      </c>
      <c r="C350" s="103">
        <v>19891.5444</v>
      </c>
      <c r="D350" s="106">
        <v>15796.3989</v>
      </c>
      <c r="E350" s="106">
        <v>17639.8101</v>
      </c>
      <c r="F350" s="106">
        <v>22747.8438</v>
      </c>
      <c r="G350" s="106">
        <v>25038.7868</v>
      </c>
      <c r="H350" s="106">
        <v>20372.5988</v>
      </c>
      <c r="I350" s="213">
        <v>19.22</v>
      </c>
      <c r="J350" s="213">
        <v>14.15</v>
      </c>
      <c r="K350" s="213">
        <v>11.48</v>
      </c>
      <c r="L350" s="213">
        <v>171.3644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29" t="s">
        <v>614</v>
      </c>
      <c r="B351" s="230">
        <v>5.246</v>
      </c>
      <c r="C351" s="103">
        <v>19018.3709</v>
      </c>
      <c r="D351" s="106">
        <v>9762.0735</v>
      </c>
      <c r="E351" s="106">
        <v>13347.9166</v>
      </c>
      <c r="F351" s="106">
        <v>23459.0235</v>
      </c>
      <c r="G351" s="106">
        <v>25646.3132</v>
      </c>
      <c r="H351" s="106">
        <v>18357.9432</v>
      </c>
      <c r="I351" s="213">
        <v>20.33</v>
      </c>
      <c r="J351" s="213">
        <v>8.27</v>
      </c>
      <c r="K351" s="213">
        <v>12.42</v>
      </c>
      <c r="L351" s="213">
        <v>173.2496</v>
      </c>
      <c r="M351" s="231" t="s">
        <v>130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615</v>
      </c>
      <c r="B352" s="230">
        <v>18.0228</v>
      </c>
      <c r="C352" s="103">
        <v>18594.1232</v>
      </c>
      <c r="D352" s="106">
        <v>11491.4166</v>
      </c>
      <c r="E352" s="106">
        <v>14635.9087</v>
      </c>
      <c r="F352" s="106">
        <v>21926.8301</v>
      </c>
      <c r="G352" s="106">
        <v>26482.2654</v>
      </c>
      <c r="H352" s="106">
        <v>18850.5284</v>
      </c>
      <c r="I352" s="213">
        <v>16.12</v>
      </c>
      <c r="J352" s="213">
        <v>4.07</v>
      </c>
      <c r="K352" s="213">
        <v>11.33</v>
      </c>
      <c r="L352" s="213">
        <v>176.3105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35" t="s">
        <v>616</v>
      </c>
      <c r="B353" s="236">
        <v>5.2045</v>
      </c>
      <c r="C353" s="237">
        <v>17417.9048</v>
      </c>
      <c r="D353" s="105">
        <v>11381.7683</v>
      </c>
      <c r="E353" s="105">
        <v>13895.0186</v>
      </c>
      <c r="F353" s="105">
        <v>21393.3776</v>
      </c>
      <c r="G353" s="105">
        <v>25161.6057</v>
      </c>
      <c r="H353" s="105">
        <v>18085.3641</v>
      </c>
      <c r="I353" s="238">
        <v>13.27</v>
      </c>
      <c r="J353" s="238">
        <v>5.1</v>
      </c>
      <c r="K353" s="238">
        <v>11.1</v>
      </c>
      <c r="L353" s="238">
        <v>175.7555</v>
      </c>
      <c r="M353" s="239" t="s">
        <v>130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29" t="s">
        <v>617</v>
      </c>
      <c r="B354" s="230">
        <v>4.1301</v>
      </c>
      <c r="C354" s="103">
        <v>17598.0228</v>
      </c>
      <c r="D354" s="106">
        <v>11567.9753</v>
      </c>
      <c r="E354" s="106">
        <v>15053.9139</v>
      </c>
      <c r="F354" s="106">
        <v>21796.4483</v>
      </c>
      <c r="G354" s="106">
        <v>26447.1401</v>
      </c>
      <c r="H354" s="106">
        <v>18593.4245</v>
      </c>
      <c r="I354" s="213">
        <v>15.8</v>
      </c>
      <c r="J354" s="213">
        <v>3.2</v>
      </c>
      <c r="K354" s="213">
        <v>11.33</v>
      </c>
      <c r="L354" s="213">
        <v>174.0302</v>
      </c>
      <c r="M354" s="231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29" t="s">
        <v>618</v>
      </c>
      <c r="B355" s="230">
        <v>10.6675</v>
      </c>
      <c r="C355" s="103">
        <v>25511.3465</v>
      </c>
      <c r="D355" s="106">
        <v>16945.6778</v>
      </c>
      <c r="E355" s="106">
        <v>20762.0894</v>
      </c>
      <c r="F355" s="106">
        <v>29552.4711</v>
      </c>
      <c r="G355" s="106">
        <v>33060.4685</v>
      </c>
      <c r="H355" s="106">
        <v>25554.854</v>
      </c>
      <c r="I355" s="213">
        <v>15.36</v>
      </c>
      <c r="J355" s="213">
        <v>6.58</v>
      </c>
      <c r="K355" s="213">
        <v>11.17</v>
      </c>
      <c r="L355" s="213">
        <v>169.0085</v>
      </c>
      <c r="M355" s="231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35" t="s">
        <v>619</v>
      </c>
      <c r="B356" s="236">
        <v>6.4651</v>
      </c>
      <c r="C356" s="237">
        <v>26406.1436</v>
      </c>
      <c r="D356" s="105">
        <v>17302.1561</v>
      </c>
      <c r="E356" s="105">
        <v>21676.903</v>
      </c>
      <c r="F356" s="105">
        <v>30091.9649</v>
      </c>
      <c r="G356" s="105">
        <v>34341.1156</v>
      </c>
      <c r="H356" s="105">
        <v>26212.0813</v>
      </c>
      <c r="I356" s="238">
        <v>17.23</v>
      </c>
      <c r="J356" s="238">
        <v>7.92</v>
      </c>
      <c r="K356" s="238">
        <v>10.93</v>
      </c>
      <c r="L356" s="238">
        <v>168.739</v>
      </c>
      <c r="M356" s="239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620</v>
      </c>
      <c r="B357" s="230">
        <v>4.4903</v>
      </c>
      <c r="C357" s="103">
        <v>23696.9542</v>
      </c>
      <c r="D357" s="106">
        <v>14481.4896</v>
      </c>
      <c r="E357" s="106">
        <v>19171.8242</v>
      </c>
      <c r="F357" s="106">
        <v>26995.7749</v>
      </c>
      <c r="G357" s="106">
        <v>33571.2589</v>
      </c>
      <c r="H357" s="106">
        <v>23714.1763</v>
      </c>
      <c r="I357" s="213">
        <v>14.15</v>
      </c>
      <c r="J357" s="213">
        <v>8.7</v>
      </c>
      <c r="K357" s="213">
        <v>10.39</v>
      </c>
      <c r="L357" s="213">
        <v>175.1894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35" t="s">
        <v>621</v>
      </c>
      <c r="B358" s="236">
        <v>3.2918</v>
      </c>
      <c r="C358" s="237">
        <v>22672.3058</v>
      </c>
      <c r="D358" s="105">
        <v>13034.25</v>
      </c>
      <c r="E358" s="105">
        <v>18312.4918</v>
      </c>
      <c r="F358" s="105">
        <v>25315.4538</v>
      </c>
      <c r="G358" s="105">
        <v>30147.549</v>
      </c>
      <c r="H358" s="105">
        <v>22535.355</v>
      </c>
      <c r="I358" s="238">
        <v>15.65</v>
      </c>
      <c r="J358" s="238">
        <v>6.68</v>
      </c>
      <c r="K358" s="238">
        <v>10.43</v>
      </c>
      <c r="L358" s="238">
        <v>177.4448</v>
      </c>
      <c r="M358" s="239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29" t="s">
        <v>622</v>
      </c>
      <c r="B359" s="230">
        <v>5.2112</v>
      </c>
      <c r="C359" s="103">
        <v>16301.8404</v>
      </c>
      <c r="D359" s="106">
        <v>12224.8571</v>
      </c>
      <c r="E359" s="106">
        <v>14210.3612</v>
      </c>
      <c r="F359" s="106">
        <v>19876.4751</v>
      </c>
      <c r="G359" s="106">
        <v>24039.1796</v>
      </c>
      <c r="H359" s="106">
        <v>17500.3295</v>
      </c>
      <c r="I359" s="213">
        <v>17.23</v>
      </c>
      <c r="J359" s="213">
        <v>3.97</v>
      </c>
      <c r="K359" s="213">
        <v>11.41</v>
      </c>
      <c r="L359" s="213">
        <v>170.9569</v>
      </c>
      <c r="M359" s="231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29" t="s">
        <v>623</v>
      </c>
      <c r="B360" s="230">
        <v>18.0988</v>
      </c>
      <c r="C360" s="103">
        <v>23460.4556</v>
      </c>
      <c r="D360" s="106">
        <v>15331.511</v>
      </c>
      <c r="E360" s="106">
        <v>18972.9608</v>
      </c>
      <c r="F360" s="106">
        <v>29539.2162</v>
      </c>
      <c r="G360" s="106">
        <v>37094.5298</v>
      </c>
      <c r="H360" s="106">
        <v>24874.1552</v>
      </c>
      <c r="I360" s="213">
        <v>16.78</v>
      </c>
      <c r="J360" s="213">
        <v>9.89</v>
      </c>
      <c r="K360" s="213">
        <v>10.7</v>
      </c>
      <c r="L360" s="213">
        <v>170.1697</v>
      </c>
      <c r="M360" s="231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35" t="s">
        <v>624</v>
      </c>
      <c r="B361" s="236">
        <v>5.3293</v>
      </c>
      <c r="C361" s="237">
        <v>22887.7443</v>
      </c>
      <c r="D361" s="105">
        <v>17491.7625</v>
      </c>
      <c r="E361" s="105">
        <v>20155.2913</v>
      </c>
      <c r="F361" s="105">
        <v>26865.7571</v>
      </c>
      <c r="G361" s="105">
        <v>31292.4638</v>
      </c>
      <c r="H361" s="105">
        <v>24023.1766</v>
      </c>
      <c r="I361" s="238">
        <v>16.75</v>
      </c>
      <c r="J361" s="238">
        <v>9.46</v>
      </c>
      <c r="K361" s="238">
        <v>11.32</v>
      </c>
      <c r="L361" s="238">
        <v>168.6293</v>
      </c>
      <c r="M361" s="239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35" t="s">
        <v>625</v>
      </c>
      <c r="B362" s="236">
        <v>3.9304</v>
      </c>
      <c r="C362" s="237">
        <v>33027.0146</v>
      </c>
      <c r="D362" s="105">
        <v>22291.3411</v>
      </c>
      <c r="E362" s="105">
        <v>26217.1241</v>
      </c>
      <c r="F362" s="105">
        <v>37975.6917</v>
      </c>
      <c r="G362" s="105">
        <v>42550.9255</v>
      </c>
      <c r="H362" s="105">
        <v>32655.1515</v>
      </c>
      <c r="I362" s="238">
        <v>15.18</v>
      </c>
      <c r="J362" s="238">
        <v>11.34</v>
      </c>
      <c r="K362" s="238">
        <v>10.14</v>
      </c>
      <c r="L362" s="238">
        <v>165.5533</v>
      </c>
      <c r="M362" s="239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35" t="s">
        <v>626</v>
      </c>
      <c r="B363" s="236">
        <v>3.2011</v>
      </c>
      <c r="C363" s="237">
        <v>24807.0613</v>
      </c>
      <c r="D363" s="105">
        <v>17520.3424</v>
      </c>
      <c r="E363" s="105">
        <v>20852.4388</v>
      </c>
      <c r="F363" s="105">
        <v>29434.7429</v>
      </c>
      <c r="G363" s="105">
        <v>34277.9557</v>
      </c>
      <c r="H363" s="105">
        <v>25568.6639</v>
      </c>
      <c r="I363" s="238">
        <v>15.75</v>
      </c>
      <c r="J363" s="238">
        <v>13.82</v>
      </c>
      <c r="K363" s="238">
        <v>10.8</v>
      </c>
      <c r="L363" s="238">
        <v>171.7489</v>
      </c>
      <c r="M363" s="239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29" t="s">
        <v>627</v>
      </c>
      <c r="B364" s="230">
        <v>33.4997</v>
      </c>
      <c r="C364" s="103">
        <v>21541.8155</v>
      </c>
      <c r="D364" s="106">
        <v>14569.1228</v>
      </c>
      <c r="E364" s="106">
        <v>17841.709</v>
      </c>
      <c r="F364" s="106">
        <v>25520.6861</v>
      </c>
      <c r="G364" s="106">
        <v>29096.5158</v>
      </c>
      <c r="H364" s="106">
        <v>21914.3071</v>
      </c>
      <c r="I364" s="213">
        <v>15.15</v>
      </c>
      <c r="J364" s="213">
        <v>8.01</v>
      </c>
      <c r="K364" s="213">
        <v>10.87</v>
      </c>
      <c r="L364" s="213">
        <v>170.8923</v>
      </c>
      <c r="M364" s="231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29" t="s">
        <v>628</v>
      </c>
      <c r="B365" s="230">
        <v>38.7354</v>
      </c>
      <c r="C365" s="103">
        <v>18089.8423</v>
      </c>
      <c r="D365" s="106">
        <v>13127.25</v>
      </c>
      <c r="E365" s="106">
        <v>15264.1932</v>
      </c>
      <c r="F365" s="106">
        <v>21759.4331</v>
      </c>
      <c r="G365" s="106">
        <v>26318.0927</v>
      </c>
      <c r="H365" s="106">
        <v>19190.296</v>
      </c>
      <c r="I365" s="213">
        <v>14.29</v>
      </c>
      <c r="J365" s="213">
        <v>5.32</v>
      </c>
      <c r="K365" s="213">
        <v>11.47</v>
      </c>
      <c r="L365" s="213">
        <v>171.4646</v>
      </c>
      <c r="M365" s="231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35" t="s">
        <v>629</v>
      </c>
      <c r="B366" s="236">
        <v>28.0009</v>
      </c>
      <c r="C366" s="237">
        <v>18424.7584</v>
      </c>
      <c r="D366" s="105">
        <v>13312.9189</v>
      </c>
      <c r="E366" s="105">
        <v>15506.1317</v>
      </c>
      <c r="F366" s="105">
        <v>22313.3485</v>
      </c>
      <c r="G366" s="105">
        <v>26926.7046</v>
      </c>
      <c r="H366" s="105">
        <v>19615.7655</v>
      </c>
      <c r="I366" s="238">
        <v>14.74</v>
      </c>
      <c r="J366" s="238">
        <v>5.86</v>
      </c>
      <c r="K366" s="238">
        <v>11.61</v>
      </c>
      <c r="L366" s="238">
        <v>171.2158</v>
      </c>
      <c r="M366" s="239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35" t="s">
        <v>630</v>
      </c>
      <c r="B367" s="236">
        <v>10.4059</v>
      </c>
      <c r="C367" s="237">
        <v>17214.88</v>
      </c>
      <c r="D367" s="105">
        <v>12912.9166</v>
      </c>
      <c r="E367" s="105">
        <v>14568.137</v>
      </c>
      <c r="F367" s="105">
        <v>20492.3045</v>
      </c>
      <c r="G367" s="105">
        <v>25070.248</v>
      </c>
      <c r="H367" s="105">
        <v>18140.0609</v>
      </c>
      <c r="I367" s="238">
        <v>12.95</v>
      </c>
      <c r="J367" s="238">
        <v>3.89</v>
      </c>
      <c r="K367" s="238">
        <v>11.13</v>
      </c>
      <c r="L367" s="238">
        <v>172.2475</v>
      </c>
      <c r="M367" s="239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29" t="s">
        <v>631</v>
      </c>
      <c r="B368" s="230">
        <v>51.5695</v>
      </c>
      <c r="C368" s="103">
        <v>19317.3637</v>
      </c>
      <c r="D368" s="106">
        <v>12576</v>
      </c>
      <c r="E368" s="106">
        <v>15613.8721</v>
      </c>
      <c r="F368" s="106">
        <v>24293.3528</v>
      </c>
      <c r="G368" s="106">
        <v>30470.542</v>
      </c>
      <c r="H368" s="106">
        <v>20474.72</v>
      </c>
      <c r="I368" s="213">
        <v>15.67</v>
      </c>
      <c r="J368" s="213">
        <v>4.37</v>
      </c>
      <c r="K368" s="213">
        <v>11.5</v>
      </c>
      <c r="L368" s="213">
        <v>172.4237</v>
      </c>
      <c r="M368" s="231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35" t="s">
        <v>632</v>
      </c>
      <c r="B369" s="236">
        <v>13.2184</v>
      </c>
      <c r="C369" s="237">
        <v>20750.7994</v>
      </c>
      <c r="D369" s="105">
        <v>13962.6881</v>
      </c>
      <c r="E369" s="105">
        <v>17177.1393</v>
      </c>
      <c r="F369" s="105">
        <v>24887.5066</v>
      </c>
      <c r="G369" s="105">
        <v>29276.1402</v>
      </c>
      <c r="H369" s="105">
        <v>21586.4137</v>
      </c>
      <c r="I369" s="238">
        <v>14.47</v>
      </c>
      <c r="J369" s="238">
        <v>4.43</v>
      </c>
      <c r="K369" s="238">
        <v>11.74</v>
      </c>
      <c r="L369" s="238">
        <v>173.5223</v>
      </c>
      <c r="M369" s="239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35" t="s">
        <v>633</v>
      </c>
      <c r="B370" s="236">
        <v>11.0252</v>
      </c>
      <c r="C370" s="237">
        <v>18174.6397</v>
      </c>
      <c r="D370" s="105">
        <v>13396.9166</v>
      </c>
      <c r="E370" s="105">
        <v>15809.1475</v>
      </c>
      <c r="F370" s="105">
        <v>21635.0594</v>
      </c>
      <c r="G370" s="105">
        <v>25578.9699</v>
      </c>
      <c r="H370" s="105">
        <v>18949.4711</v>
      </c>
      <c r="I370" s="238">
        <v>17.14</v>
      </c>
      <c r="J370" s="238">
        <v>4.47</v>
      </c>
      <c r="K370" s="238">
        <v>11.08</v>
      </c>
      <c r="L370" s="238">
        <v>172.9594</v>
      </c>
      <c r="M370" s="239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35" t="s">
        <v>634</v>
      </c>
      <c r="B371" s="236">
        <v>19.9314</v>
      </c>
      <c r="C371" s="237">
        <v>19583.0556</v>
      </c>
      <c r="D371" s="105">
        <v>11716.0279</v>
      </c>
      <c r="E371" s="105">
        <v>14850.6816</v>
      </c>
      <c r="F371" s="105">
        <v>28788.8643</v>
      </c>
      <c r="G371" s="105">
        <v>33020.9629</v>
      </c>
      <c r="H371" s="105">
        <v>21297.6545</v>
      </c>
      <c r="I371" s="238">
        <v>15.61</v>
      </c>
      <c r="J371" s="238">
        <v>4.25</v>
      </c>
      <c r="K371" s="238">
        <v>11.64</v>
      </c>
      <c r="L371" s="238">
        <v>171.0561</v>
      </c>
      <c r="M371" s="239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29" t="s">
        <v>635</v>
      </c>
      <c r="B372" s="230">
        <v>7.9466</v>
      </c>
      <c r="C372" s="103">
        <v>32143.5227</v>
      </c>
      <c r="D372" s="106">
        <v>26445.5184</v>
      </c>
      <c r="E372" s="106">
        <v>30141.4812</v>
      </c>
      <c r="F372" s="106">
        <v>34510.5821</v>
      </c>
      <c r="G372" s="106">
        <v>37840.0642</v>
      </c>
      <c r="H372" s="106">
        <v>32245.6342</v>
      </c>
      <c r="I372" s="213">
        <v>8.86</v>
      </c>
      <c r="J372" s="213">
        <v>14.38</v>
      </c>
      <c r="K372" s="213">
        <v>11.96</v>
      </c>
      <c r="L372" s="213">
        <v>166.8078</v>
      </c>
      <c r="M372" s="231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35" t="s">
        <v>636</v>
      </c>
      <c r="B373" s="236">
        <v>6.5153</v>
      </c>
      <c r="C373" s="237">
        <v>32127.9154</v>
      </c>
      <c r="D373" s="105">
        <v>28357.6374</v>
      </c>
      <c r="E373" s="105">
        <v>30508.3078</v>
      </c>
      <c r="F373" s="105">
        <v>34017.0801</v>
      </c>
      <c r="G373" s="105">
        <v>36467.2806</v>
      </c>
      <c r="H373" s="105">
        <v>32214.3315</v>
      </c>
      <c r="I373" s="238">
        <v>8.13</v>
      </c>
      <c r="J373" s="238">
        <v>14.4</v>
      </c>
      <c r="K373" s="238">
        <v>11.87</v>
      </c>
      <c r="L373" s="238">
        <v>164.9113</v>
      </c>
      <c r="M373" s="239" t="s">
        <v>357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29" t="s">
        <v>637</v>
      </c>
      <c r="B374" s="230">
        <v>8.5656</v>
      </c>
      <c r="C374" s="103">
        <v>24666.1734</v>
      </c>
      <c r="D374" s="106">
        <v>20814.622</v>
      </c>
      <c r="E374" s="106">
        <v>22733.6176</v>
      </c>
      <c r="F374" s="106">
        <v>26942.7696</v>
      </c>
      <c r="G374" s="106">
        <v>29140.082</v>
      </c>
      <c r="H374" s="106">
        <v>24938.1433</v>
      </c>
      <c r="I374" s="213">
        <v>10.2</v>
      </c>
      <c r="J374" s="213">
        <v>11.26</v>
      </c>
      <c r="K374" s="213">
        <v>11.72</v>
      </c>
      <c r="L374" s="213">
        <v>167.6599</v>
      </c>
      <c r="M374" s="231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35" t="s">
        <v>638</v>
      </c>
      <c r="B375" s="236">
        <v>3.1137</v>
      </c>
      <c r="C375" s="237">
        <v>24531.2201</v>
      </c>
      <c r="D375" s="105">
        <v>21354.7187</v>
      </c>
      <c r="E375" s="105">
        <v>22993.1823</v>
      </c>
      <c r="F375" s="105">
        <v>26176.6685</v>
      </c>
      <c r="G375" s="105">
        <v>28038.4229</v>
      </c>
      <c r="H375" s="105">
        <v>24713.317</v>
      </c>
      <c r="I375" s="238">
        <v>11.41</v>
      </c>
      <c r="J375" s="238">
        <v>10.31</v>
      </c>
      <c r="K375" s="238">
        <v>11.86</v>
      </c>
      <c r="L375" s="238">
        <v>163.808</v>
      </c>
      <c r="M375" s="239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29" t="s">
        <v>639</v>
      </c>
      <c r="B376" s="230">
        <v>15.0919</v>
      </c>
      <c r="C376" s="103">
        <v>19686.8381</v>
      </c>
      <c r="D376" s="106">
        <v>11071.7671</v>
      </c>
      <c r="E376" s="106">
        <v>15235.4896</v>
      </c>
      <c r="F376" s="106">
        <v>23745.8009</v>
      </c>
      <c r="G376" s="106">
        <v>27669.4753</v>
      </c>
      <c r="H376" s="106">
        <v>19917.536</v>
      </c>
      <c r="I376" s="213">
        <v>18.94</v>
      </c>
      <c r="J376" s="213">
        <v>2.2</v>
      </c>
      <c r="K376" s="213">
        <v>8.97</v>
      </c>
      <c r="L376" s="213">
        <v>178.2119</v>
      </c>
      <c r="M376" s="231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35" t="s">
        <v>640</v>
      </c>
      <c r="B377" s="236">
        <v>12.2344</v>
      </c>
      <c r="C377" s="237">
        <v>20056.2827</v>
      </c>
      <c r="D377" s="105">
        <v>11781.8333</v>
      </c>
      <c r="E377" s="105">
        <v>15916.3524</v>
      </c>
      <c r="F377" s="105">
        <v>24345.2278</v>
      </c>
      <c r="G377" s="105">
        <v>28903.0085</v>
      </c>
      <c r="H377" s="105">
        <v>20534.7709</v>
      </c>
      <c r="I377" s="238">
        <v>18.13</v>
      </c>
      <c r="J377" s="238">
        <v>1.92</v>
      </c>
      <c r="K377" s="238">
        <v>9.23</v>
      </c>
      <c r="L377" s="238">
        <v>177.3639</v>
      </c>
      <c r="M377" s="239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29" t="s">
        <v>641</v>
      </c>
      <c r="B378" s="230">
        <v>17.9652</v>
      </c>
      <c r="C378" s="103">
        <v>24276.2487</v>
      </c>
      <c r="D378" s="106">
        <v>17373.2423</v>
      </c>
      <c r="E378" s="106">
        <v>21331.1621</v>
      </c>
      <c r="F378" s="106">
        <v>30031.6872</v>
      </c>
      <c r="G378" s="106">
        <v>32969.5238</v>
      </c>
      <c r="H378" s="106">
        <v>24956.9752</v>
      </c>
      <c r="I378" s="213">
        <v>11.4</v>
      </c>
      <c r="J378" s="213">
        <v>12.98</v>
      </c>
      <c r="K378" s="213">
        <v>10.28</v>
      </c>
      <c r="L378" s="213">
        <v>185.5064</v>
      </c>
      <c r="M378" s="231" t="s">
        <v>128</v>
      </c>
      <c r="O378" s="92"/>
    </row>
    <row r="379" spans="1:15" ht="12.75">
      <c r="A379" s="235" t="s">
        <v>642</v>
      </c>
      <c r="B379" s="236">
        <v>8.9803</v>
      </c>
      <c r="C379" s="237">
        <v>26207.8246</v>
      </c>
      <c r="D379" s="105">
        <v>20168.1237</v>
      </c>
      <c r="E379" s="105">
        <v>22376.2272</v>
      </c>
      <c r="F379" s="105">
        <v>31740.5858</v>
      </c>
      <c r="G379" s="105">
        <v>33662.4497</v>
      </c>
      <c r="H379" s="105">
        <v>26751.6467</v>
      </c>
      <c r="I379" s="238">
        <v>13.6</v>
      </c>
      <c r="J379" s="238">
        <v>12.68</v>
      </c>
      <c r="K379" s="238">
        <v>10.42</v>
      </c>
      <c r="L379" s="238">
        <v>187.3602</v>
      </c>
      <c r="M379" s="239" t="s">
        <v>128</v>
      </c>
      <c r="O379" s="92"/>
    </row>
    <row r="380" spans="1:15" ht="12.75">
      <c r="A380" s="235" t="s">
        <v>643</v>
      </c>
      <c r="B380" s="236">
        <v>4.0066</v>
      </c>
      <c r="C380" s="237">
        <v>22106.89</v>
      </c>
      <c r="D380" s="105">
        <v>16409.267</v>
      </c>
      <c r="E380" s="105">
        <v>19800.7802</v>
      </c>
      <c r="F380" s="105">
        <v>23956.92</v>
      </c>
      <c r="G380" s="105">
        <v>26189.2775</v>
      </c>
      <c r="H380" s="105">
        <v>21901.3541</v>
      </c>
      <c r="I380" s="238">
        <v>6.75</v>
      </c>
      <c r="J380" s="238">
        <v>17.01</v>
      </c>
      <c r="K380" s="238">
        <v>9.1</v>
      </c>
      <c r="L380" s="238">
        <v>183.3626</v>
      </c>
      <c r="M380" s="239" t="s">
        <v>128</v>
      </c>
      <c r="O380" s="92"/>
    </row>
    <row r="381" spans="1:15" ht="12.75">
      <c r="A381" s="229" t="s">
        <v>644</v>
      </c>
      <c r="B381" s="230">
        <v>101.628</v>
      </c>
      <c r="C381" s="103">
        <v>17842.695</v>
      </c>
      <c r="D381" s="106">
        <v>10816.75</v>
      </c>
      <c r="E381" s="106">
        <v>12543.75</v>
      </c>
      <c r="F381" s="106">
        <v>22814.2878</v>
      </c>
      <c r="G381" s="106">
        <v>27089.2526</v>
      </c>
      <c r="H381" s="106">
        <v>18437.1588</v>
      </c>
      <c r="I381" s="213">
        <v>17.66</v>
      </c>
      <c r="J381" s="213">
        <v>1.98</v>
      </c>
      <c r="K381" s="213">
        <v>9.63</v>
      </c>
      <c r="L381" s="213">
        <v>179.0853</v>
      </c>
      <c r="M381" s="231" t="s">
        <v>128</v>
      </c>
      <c r="O381" s="92"/>
    </row>
    <row r="382" spans="1:15" ht="12.75">
      <c r="A382" s="235" t="s">
        <v>645</v>
      </c>
      <c r="B382" s="236">
        <v>57.0989</v>
      </c>
      <c r="C382" s="237">
        <v>19801.447</v>
      </c>
      <c r="D382" s="105">
        <v>11595.6621</v>
      </c>
      <c r="E382" s="105">
        <v>14971.7235</v>
      </c>
      <c r="F382" s="105">
        <v>23632.9986</v>
      </c>
      <c r="G382" s="105">
        <v>27811.507</v>
      </c>
      <c r="H382" s="105">
        <v>19808.541</v>
      </c>
      <c r="I382" s="238">
        <v>19.87</v>
      </c>
      <c r="J382" s="238">
        <v>2.14</v>
      </c>
      <c r="K382" s="238">
        <v>10.07</v>
      </c>
      <c r="L382" s="238">
        <v>179.6279</v>
      </c>
      <c r="M382" s="239" t="s">
        <v>128</v>
      </c>
      <c r="O382" s="92"/>
    </row>
    <row r="383" spans="1:15" ht="12.75">
      <c r="A383" s="235" t="s">
        <v>646</v>
      </c>
      <c r="B383" s="236">
        <v>26.98</v>
      </c>
      <c r="C383" s="237">
        <v>12748.5157</v>
      </c>
      <c r="D383" s="105">
        <v>10644.2158</v>
      </c>
      <c r="E383" s="105">
        <v>11478.4166</v>
      </c>
      <c r="F383" s="105">
        <v>17922.3439</v>
      </c>
      <c r="G383" s="105">
        <v>24519.2666</v>
      </c>
      <c r="H383" s="105">
        <v>15361.1943</v>
      </c>
      <c r="I383" s="238">
        <v>12.5</v>
      </c>
      <c r="J383" s="238">
        <v>1.29</v>
      </c>
      <c r="K383" s="238">
        <v>8.54</v>
      </c>
      <c r="L383" s="238">
        <v>176.7257</v>
      </c>
      <c r="M383" s="239" t="s">
        <v>130</v>
      </c>
      <c r="O383" s="92"/>
    </row>
    <row r="384" spans="1:15" ht="12.75">
      <c r="A384" s="229" t="s">
        <v>647</v>
      </c>
      <c r="B384" s="230">
        <v>16.4803</v>
      </c>
      <c r="C384" s="103">
        <v>21412.5825</v>
      </c>
      <c r="D384" s="106">
        <v>15272.0665</v>
      </c>
      <c r="E384" s="106">
        <v>18271.044</v>
      </c>
      <c r="F384" s="106">
        <v>24473.7485</v>
      </c>
      <c r="G384" s="106">
        <v>28384.3969</v>
      </c>
      <c r="H384" s="106">
        <v>21879.1725</v>
      </c>
      <c r="I384" s="213">
        <v>19.57</v>
      </c>
      <c r="J384" s="213">
        <v>0.7</v>
      </c>
      <c r="K384" s="213">
        <v>11.24</v>
      </c>
      <c r="L384" s="213">
        <v>191.7741</v>
      </c>
      <c r="M384" s="231" t="s">
        <v>128</v>
      </c>
      <c r="O384" s="92"/>
    </row>
    <row r="385" spans="1:15" ht="12.75">
      <c r="A385" s="235" t="s">
        <v>648</v>
      </c>
      <c r="B385" s="236">
        <v>15.271</v>
      </c>
      <c r="C385" s="237">
        <v>21200.7565</v>
      </c>
      <c r="D385" s="105">
        <v>15313.7963</v>
      </c>
      <c r="E385" s="105">
        <v>18192.8728</v>
      </c>
      <c r="F385" s="105">
        <v>24263.8471</v>
      </c>
      <c r="G385" s="105">
        <v>27750.4278</v>
      </c>
      <c r="H385" s="105">
        <v>21514.5947</v>
      </c>
      <c r="I385" s="238">
        <v>19.98</v>
      </c>
      <c r="J385" s="238">
        <v>0.72</v>
      </c>
      <c r="K385" s="238">
        <v>11.16</v>
      </c>
      <c r="L385" s="238">
        <v>192.8944</v>
      </c>
      <c r="M385" s="239" t="s">
        <v>128</v>
      </c>
      <c r="O385" s="92"/>
    </row>
    <row r="386" spans="1:15" ht="12.75">
      <c r="A386" s="229" t="s">
        <v>649</v>
      </c>
      <c r="B386" s="230">
        <v>12.6265</v>
      </c>
      <c r="C386" s="103">
        <v>24514.5614</v>
      </c>
      <c r="D386" s="106">
        <v>15724.5236</v>
      </c>
      <c r="E386" s="106">
        <v>20184.4384</v>
      </c>
      <c r="F386" s="106">
        <v>27766.2598</v>
      </c>
      <c r="G386" s="106">
        <v>31746.164</v>
      </c>
      <c r="H386" s="106">
        <v>24089.1946</v>
      </c>
      <c r="I386" s="213">
        <v>21.16</v>
      </c>
      <c r="J386" s="213">
        <v>3.06</v>
      </c>
      <c r="K386" s="213">
        <v>11.2</v>
      </c>
      <c r="L386" s="213">
        <v>181.7002</v>
      </c>
      <c r="M386" s="231" t="s">
        <v>128</v>
      </c>
      <c r="O386" s="92"/>
    </row>
    <row r="387" spans="1:15" ht="12.75">
      <c r="A387" s="235" t="s">
        <v>650</v>
      </c>
      <c r="B387" s="236">
        <v>11.0212</v>
      </c>
      <c r="C387" s="237">
        <v>24248.1449</v>
      </c>
      <c r="D387" s="105">
        <v>15724.5236</v>
      </c>
      <c r="E387" s="105">
        <v>20159.6384</v>
      </c>
      <c r="F387" s="105">
        <v>27706.6381</v>
      </c>
      <c r="G387" s="105">
        <v>31806.6883</v>
      </c>
      <c r="H387" s="105">
        <v>24008.238</v>
      </c>
      <c r="I387" s="238">
        <v>22.44</v>
      </c>
      <c r="J387" s="238">
        <v>2.52</v>
      </c>
      <c r="K387" s="238">
        <v>10.82</v>
      </c>
      <c r="L387" s="238">
        <v>182.2148</v>
      </c>
      <c r="M387" s="239" t="s">
        <v>128</v>
      </c>
      <c r="O387" s="92"/>
    </row>
    <row r="388" spans="1:15" ht="12.75">
      <c r="A388" s="229" t="s">
        <v>651</v>
      </c>
      <c r="B388" s="230">
        <v>5.6562</v>
      </c>
      <c r="C388" s="103">
        <v>20739.7353</v>
      </c>
      <c r="D388" s="106">
        <v>13372</v>
      </c>
      <c r="E388" s="106">
        <v>16970.1499</v>
      </c>
      <c r="F388" s="106">
        <v>24933.4017</v>
      </c>
      <c r="G388" s="106">
        <v>29797.0342</v>
      </c>
      <c r="H388" s="106">
        <v>21337.7267</v>
      </c>
      <c r="I388" s="213">
        <v>14.52</v>
      </c>
      <c r="J388" s="213">
        <v>9.86</v>
      </c>
      <c r="K388" s="213">
        <v>11.12</v>
      </c>
      <c r="L388" s="213">
        <v>174.8505</v>
      </c>
      <c r="M388" s="231" t="s">
        <v>128</v>
      </c>
      <c r="O388" s="92"/>
    </row>
    <row r="389" spans="1:15" ht="12.75">
      <c r="A389" s="229" t="s">
        <v>652</v>
      </c>
      <c r="B389" s="230">
        <v>54.8727</v>
      </c>
      <c r="C389" s="103">
        <v>20605.7302</v>
      </c>
      <c r="D389" s="106">
        <v>14027.0347</v>
      </c>
      <c r="E389" s="106">
        <v>17180.3176</v>
      </c>
      <c r="F389" s="106">
        <v>24346.4774</v>
      </c>
      <c r="G389" s="106">
        <v>29669.9971</v>
      </c>
      <c r="H389" s="106">
        <v>21206.9781</v>
      </c>
      <c r="I389" s="213">
        <v>16.96</v>
      </c>
      <c r="J389" s="213">
        <v>3.87</v>
      </c>
      <c r="K389" s="213">
        <v>10.12</v>
      </c>
      <c r="L389" s="213">
        <v>173.2594</v>
      </c>
      <c r="M389" s="231" t="s">
        <v>128</v>
      </c>
      <c r="O389" s="92"/>
    </row>
    <row r="390" spans="1:15" ht="12.75">
      <c r="A390" s="235" t="s">
        <v>653</v>
      </c>
      <c r="B390" s="236">
        <v>12.436</v>
      </c>
      <c r="C390" s="237">
        <v>23077.2147</v>
      </c>
      <c r="D390" s="105">
        <v>16594.4006</v>
      </c>
      <c r="E390" s="105">
        <v>19497.8105</v>
      </c>
      <c r="F390" s="105">
        <v>29389.4921</v>
      </c>
      <c r="G390" s="105">
        <v>32777.1658</v>
      </c>
      <c r="H390" s="105">
        <v>24197.9019</v>
      </c>
      <c r="I390" s="238">
        <v>15.56</v>
      </c>
      <c r="J390" s="238">
        <v>5.39</v>
      </c>
      <c r="K390" s="238">
        <v>10.94</v>
      </c>
      <c r="L390" s="238">
        <v>171.0891</v>
      </c>
      <c r="M390" s="239" t="s">
        <v>128</v>
      </c>
      <c r="O390" s="92"/>
    </row>
    <row r="391" spans="1:15" ht="12.75">
      <c r="A391" s="235" t="s">
        <v>654</v>
      </c>
      <c r="B391" s="236">
        <v>39.0152</v>
      </c>
      <c r="C391" s="237">
        <v>19929.1919</v>
      </c>
      <c r="D391" s="105">
        <v>13633.3157</v>
      </c>
      <c r="E391" s="105">
        <v>16744.7551</v>
      </c>
      <c r="F391" s="105">
        <v>23291.8147</v>
      </c>
      <c r="G391" s="105">
        <v>27439.1601</v>
      </c>
      <c r="H391" s="105">
        <v>20343.983</v>
      </c>
      <c r="I391" s="238">
        <v>17.88</v>
      </c>
      <c r="J391" s="238">
        <v>3.38</v>
      </c>
      <c r="K391" s="238">
        <v>9.83</v>
      </c>
      <c r="L391" s="238">
        <v>173.9284</v>
      </c>
      <c r="M391" s="239" t="s">
        <v>128</v>
      </c>
      <c r="O391" s="92"/>
    </row>
    <row r="392" spans="1:15" ht="12.75">
      <c r="A392" s="229" t="s">
        <v>655</v>
      </c>
      <c r="B392" s="230">
        <v>42.801</v>
      </c>
      <c r="C392" s="103">
        <v>11412.8441</v>
      </c>
      <c r="D392" s="106">
        <v>8687.6008</v>
      </c>
      <c r="E392" s="106">
        <v>9559.5</v>
      </c>
      <c r="F392" s="106">
        <v>14021.2553</v>
      </c>
      <c r="G392" s="106">
        <v>17327.8284</v>
      </c>
      <c r="H392" s="106">
        <v>12413.6185</v>
      </c>
      <c r="I392" s="213">
        <v>12.65</v>
      </c>
      <c r="J392" s="213">
        <v>1.75</v>
      </c>
      <c r="K392" s="213">
        <v>9.85</v>
      </c>
      <c r="L392" s="213">
        <v>172.8552</v>
      </c>
      <c r="M392" s="231" t="s">
        <v>128</v>
      </c>
      <c r="O392" s="92"/>
    </row>
    <row r="393" spans="1:15" ht="12.75">
      <c r="A393" s="235" t="s">
        <v>656</v>
      </c>
      <c r="B393" s="236">
        <v>8.8017</v>
      </c>
      <c r="C393" s="237">
        <v>11631.821</v>
      </c>
      <c r="D393" s="105">
        <v>8842.2431</v>
      </c>
      <c r="E393" s="105">
        <v>9501.8211</v>
      </c>
      <c r="F393" s="105">
        <v>14181.5277</v>
      </c>
      <c r="G393" s="105">
        <v>17426.2286</v>
      </c>
      <c r="H393" s="105">
        <v>12612.6232</v>
      </c>
      <c r="I393" s="238">
        <v>13.79</v>
      </c>
      <c r="J393" s="238">
        <v>0.76</v>
      </c>
      <c r="K393" s="238">
        <v>10.65</v>
      </c>
      <c r="L393" s="238">
        <v>171.8684</v>
      </c>
      <c r="M393" s="239" t="s">
        <v>128</v>
      </c>
      <c r="O393" s="92"/>
    </row>
    <row r="394" spans="1:15" ht="12.75">
      <c r="A394" s="235" t="s">
        <v>657</v>
      </c>
      <c r="B394" s="236">
        <v>5.8732</v>
      </c>
      <c r="C394" s="237">
        <v>10714.9099</v>
      </c>
      <c r="D394" s="105">
        <v>8760.25</v>
      </c>
      <c r="E394" s="105">
        <v>9456.7695</v>
      </c>
      <c r="F394" s="105">
        <v>12545.8715</v>
      </c>
      <c r="G394" s="105">
        <v>14110.0281</v>
      </c>
      <c r="H394" s="105">
        <v>11427.4155</v>
      </c>
      <c r="I394" s="238">
        <v>8.02</v>
      </c>
      <c r="J394" s="238">
        <v>3.86</v>
      </c>
      <c r="K394" s="238">
        <v>9.09</v>
      </c>
      <c r="L394" s="238">
        <v>173.5833</v>
      </c>
      <c r="M394" s="239" t="s">
        <v>128</v>
      </c>
      <c r="O394" s="92"/>
    </row>
    <row r="395" spans="1:15" ht="12.75">
      <c r="A395" s="235" t="s">
        <v>658</v>
      </c>
      <c r="B395" s="236">
        <v>6.5712</v>
      </c>
      <c r="C395" s="237">
        <v>11710.2192</v>
      </c>
      <c r="D395" s="105">
        <v>8573.1666</v>
      </c>
      <c r="E395" s="105">
        <v>9499.2287</v>
      </c>
      <c r="F395" s="105">
        <v>14053.6283</v>
      </c>
      <c r="G395" s="105">
        <v>15755.8694</v>
      </c>
      <c r="H395" s="105">
        <v>12267.2554</v>
      </c>
      <c r="I395" s="238">
        <v>7.7</v>
      </c>
      <c r="J395" s="238">
        <v>2.24</v>
      </c>
      <c r="K395" s="238">
        <v>9.29</v>
      </c>
      <c r="L395" s="238">
        <v>173.0953</v>
      </c>
      <c r="M395" s="239" t="s">
        <v>128</v>
      </c>
      <c r="O395" s="92"/>
    </row>
    <row r="396" spans="1:15" ht="12.75">
      <c r="A396" s="235" t="s">
        <v>659</v>
      </c>
      <c r="B396" s="236">
        <v>1.7676</v>
      </c>
      <c r="C396" s="237">
        <v>11511.7411</v>
      </c>
      <c r="D396" s="105">
        <v>8720.8015</v>
      </c>
      <c r="E396" s="105">
        <v>10359.5833</v>
      </c>
      <c r="F396" s="105">
        <v>14269.2427</v>
      </c>
      <c r="G396" s="105">
        <v>17354.2563</v>
      </c>
      <c r="H396" s="105">
        <v>12559.7042</v>
      </c>
      <c r="I396" s="238">
        <v>11.83</v>
      </c>
      <c r="J396" s="238">
        <v>1.14</v>
      </c>
      <c r="K396" s="238">
        <v>11.74</v>
      </c>
      <c r="L396" s="238">
        <v>173.089</v>
      </c>
      <c r="M396" s="239" t="s">
        <v>128</v>
      </c>
      <c r="O396" s="92"/>
    </row>
    <row r="397" spans="1:15" ht="12.75">
      <c r="A397" s="235" t="s">
        <v>660</v>
      </c>
      <c r="B397" s="236">
        <v>1.4436</v>
      </c>
      <c r="C397" s="237">
        <v>12932.3247</v>
      </c>
      <c r="D397" s="105">
        <v>8783.238</v>
      </c>
      <c r="E397" s="105">
        <v>10210.6868</v>
      </c>
      <c r="F397" s="105">
        <v>16040.3243</v>
      </c>
      <c r="G397" s="105">
        <v>18103.5891</v>
      </c>
      <c r="H397" s="105">
        <v>13493.7373</v>
      </c>
      <c r="I397" s="238">
        <v>13.03</v>
      </c>
      <c r="J397" s="238">
        <v>3.49</v>
      </c>
      <c r="K397" s="238">
        <v>9.52</v>
      </c>
      <c r="L397" s="238">
        <v>174.9062</v>
      </c>
      <c r="M397" s="239" t="s">
        <v>128</v>
      </c>
      <c r="O397" s="92"/>
    </row>
    <row r="398" spans="1:15" ht="12.75">
      <c r="A398" s="229" t="s">
        <v>661</v>
      </c>
      <c r="B398" s="230">
        <v>0.3108</v>
      </c>
      <c r="C398" s="103">
        <v>17042.3056</v>
      </c>
      <c r="D398" s="106">
        <v>12356.3606</v>
      </c>
      <c r="E398" s="106">
        <v>14365.3267</v>
      </c>
      <c r="F398" s="106">
        <v>22760.1741</v>
      </c>
      <c r="G398" s="106">
        <v>37962.4577</v>
      </c>
      <c r="H398" s="106">
        <v>20511.3604</v>
      </c>
      <c r="I398" s="213">
        <v>21.5</v>
      </c>
      <c r="J398" s="213">
        <v>1.2</v>
      </c>
      <c r="K398" s="213">
        <v>9.04</v>
      </c>
      <c r="L398" s="213">
        <v>176.0383</v>
      </c>
      <c r="M398" s="231" t="s">
        <v>132</v>
      </c>
      <c r="O398" s="92"/>
    </row>
    <row r="399" spans="1:15" ht="12.75">
      <c r="A399" s="229" t="s">
        <v>662</v>
      </c>
      <c r="B399" s="230">
        <v>0.8795</v>
      </c>
      <c r="C399" s="103">
        <v>23294.47</v>
      </c>
      <c r="D399" s="106">
        <v>16950.0639</v>
      </c>
      <c r="E399" s="106">
        <v>19734.7588</v>
      </c>
      <c r="F399" s="106">
        <v>26322.2473</v>
      </c>
      <c r="G399" s="106">
        <v>28394.4401</v>
      </c>
      <c r="H399" s="106">
        <v>23128.1551</v>
      </c>
      <c r="I399" s="213">
        <v>19.05</v>
      </c>
      <c r="J399" s="213">
        <v>9.44</v>
      </c>
      <c r="K399" s="213">
        <v>12.31</v>
      </c>
      <c r="L399" s="213">
        <v>165.9202</v>
      </c>
      <c r="M399" s="231" t="s">
        <v>128</v>
      </c>
      <c r="O399" s="92"/>
    </row>
    <row r="400" spans="1:13" ht="12.75">
      <c r="A400" s="229" t="s">
        <v>663</v>
      </c>
      <c r="B400" s="230">
        <v>7.3431</v>
      </c>
      <c r="C400" s="103">
        <v>13992.829</v>
      </c>
      <c r="D400" s="106">
        <v>8489.5437</v>
      </c>
      <c r="E400" s="106">
        <v>9638.1521</v>
      </c>
      <c r="F400" s="106">
        <v>18083.2519</v>
      </c>
      <c r="G400" s="106">
        <v>21273.4362</v>
      </c>
      <c r="H400" s="106">
        <v>14689.4297</v>
      </c>
      <c r="I400" s="213">
        <v>12.86</v>
      </c>
      <c r="J400" s="213">
        <v>0.48</v>
      </c>
      <c r="K400" s="213">
        <v>10.71</v>
      </c>
      <c r="L400" s="213">
        <v>177.8798</v>
      </c>
      <c r="M400" s="231" t="s">
        <v>130</v>
      </c>
    </row>
    <row r="401" spans="1:13" ht="12.75">
      <c r="A401" s="229" t="s">
        <v>664</v>
      </c>
      <c r="B401" s="230">
        <v>7.7309</v>
      </c>
      <c r="C401" s="103">
        <v>15881.2957</v>
      </c>
      <c r="D401" s="106">
        <v>11223.8677</v>
      </c>
      <c r="E401" s="106">
        <v>12921.706</v>
      </c>
      <c r="F401" s="106">
        <v>19600.1664</v>
      </c>
      <c r="G401" s="106">
        <v>24044.1539</v>
      </c>
      <c r="H401" s="106">
        <v>17101.7183</v>
      </c>
      <c r="I401" s="213">
        <v>16.13</v>
      </c>
      <c r="J401" s="213">
        <v>3.11</v>
      </c>
      <c r="K401" s="213">
        <v>11.5</v>
      </c>
      <c r="L401" s="213">
        <v>172.1094</v>
      </c>
      <c r="M401" s="231" t="s">
        <v>128</v>
      </c>
    </row>
    <row r="402" spans="1:13" ht="12.75">
      <c r="A402" s="229" t="s">
        <v>665</v>
      </c>
      <c r="B402" s="230">
        <v>43.832</v>
      </c>
      <c r="C402" s="103">
        <v>15658.6574</v>
      </c>
      <c r="D402" s="106">
        <v>9632.0629</v>
      </c>
      <c r="E402" s="106">
        <v>12219.8236</v>
      </c>
      <c r="F402" s="106">
        <v>20015.185</v>
      </c>
      <c r="G402" s="106">
        <v>24438.8566</v>
      </c>
      <c r="H402" s="106">
        <v>16648.0784</v>
      </c>
      <c r="I402" s="213">
        <v>13.69</v>
      </c>
      <c r="J402" s="213">
        <v>4.41</v>
      </c>
      <c r="K402" s="213">
        <v>10.68</v>
      </c>
      <c r="L402" s="213">
        <v>172.2069</v>
      </c>
      <c r="M402" s="231" t="s">
        <v>128</v>
      </c>
    </row>
    <row r="403" spans="1:13" ht="12.75">
      <c r="A403" s="235" t="s">
        <v>666</v>
      </c>
      <c r="B403" s="236">
        <v>16.8043</v>
      </c>
      <c r="C403" s="237">
        <v>17171.7666</v>
      </c>
      <c r="D403" s="105">
        <v>11441.1666</v>
      </c>
      <c r="E403" s="105">
        <v>13804.2674</v>
      </c>
      <c r="F403" s="105">
        <v>21437.4608</v>
      </c>
      <c r="G403" s="105">
        <v>25814.6386</v>
      </c>
      <c r="H403" s="105">
        <v>18160.2166</v>
      </c>
      <c r="I403" s="238">
        <v>14.45</v>
      </c>
      <c r="J403" s="238">
        <v>4.91</v>
      </c>
      <c r="K403" s="238">
        <v>10.62</v>
      </c>
      <c r="L403" s="238">
        <v>172.4959</v>
      </c>
      <c r="M403" s="239" t="s">
        <v>128</v>
      </c>
    </row>
    <row r="404" spans="1:13" ht="12.75">
      <c r="A404" s="235" t="s">
        <v>667</v>
      </c>
      <c r="B404" s="236">
        <v>19.4464</v>
      </c>
      <c r="C404" s="237">
        <v>14931.5212</v>
      </c>
      <c r="D404" s="105">
        <v>9199.9494</v>
      </c>
      <c r="E404" s="105">
        <v>11762.5243</v>
      </c>
      <c r="F404" s="105">
        <v>18712.1054</v>
      </c>
      <c r="G404" s="105">
        <v>23716.7714</v>
      </c>
      <c r="H404" s="105">
        <v>15838.1128</v>
      </c>
      <c r="I404" s="238">
        <v>12.22</v>
      </c>
      <c r="J404" s="238">
        <v>3.61</v>
      </c>
      <c r="K404" s="238">
        <v>10.95</v>
      </c>
      <c r="L404" s="238">
        <v>172.5274</v>
      </c>
      <c r="M404" s="239" t="s">
        <v>128</v>
      </c>
    </row>
    <row r="405" spans="1:13" ht="12.75">
      <c r="A405" s="235" t="s">
        <v>668</v>
      </c>
      <c r="B405" s="236">
        <v>2.9382</v>
      </c>
      <c r="C405" s="237">
        <v>17463.5506</v>
      </c>
      <c r="D405" s="105">
        <v>10057.9943</v>
      </c>
      <c r="E405" s="105">
        <v>11743.888</v>
      </c>
      <c r="F405" s="105">
        <v>22048.5219</v>
      </c>
      <c r="G405" s="105">
        <v>25740.1392</v>
      </c>
      <c r="H405" s="105">
        <v>17566.6712</v>
      </c>
      <c r="I405" s="238">
        <v>20.52</v>
      </c>
      <c r="J405" s="238">
        <v>8.47</v>
      </c>
      <c r="K405" s="238">
        <v>9.95</v>
      </c>
      <c r="L405" s="238">
        <v>167.713</v>
      </c>
      <c r="M405" s="239" t="s">
        <v>130</v>
      </c>
    </row>
    <row r="406" spans="1:13" ht="12.75">
      <c r="A406" s="229" t="s">
        <v>669</v>
      </c>
      <c r="B406" s="230">
        <v>24.4092</v>
      </c>
      <c r="C406" s="103">
        <v>17585.3919</v>
      </c>
      <c r="D406" s="106">
        <v>11331.7394</v>
      </c>
      <c r="E406" s="106">
        <v>14160.6036</v>
      </c>
      <c r="F406" s="106">
        <v>20897.9567</v>
      </c>
      <c r="G406" s="106">
        <v>24194.5826</v>
      </c>
      <c r="H406" s="106">
        <v>17846.3588</v>
      </c>
      <c r="I406" s="213">
        <v>13.72</v>
      </c>
      <c r="J406" s="213">
        <v>3.54</v>
      </c>
      <c r="K406" s="213">
        <v>10.78</v>
      </c>
      <c r="L406" s="213">
        <v>173.9423</v>
      </c>
      <c r="M406" s="231" t="s">
        <v>128</v>
      </c>
    </row>
    <row r="407" spans="1:13" ht="12.75">
      <c r="A407" s="235" t="s">
        <v>670</v>
      </c>
      <c r="B407" s="236">
        <v>13.8916</v>
      </c>
      <c r="C407" s="237">
        <v>18315.5396</v>
      </c>
      <c r="D407" s="105">
        <v>12379.4166</v>
      </c>
      <c r="E407" s="105">
        <v>14958.0774</v>
      </c>
      <c r="F407" s="105">
        <v>21316.9933</v>
      </c>
      <c r="G407" s="105">
        <v>24583.9225</v>
      </c>
      <c r="H407" s="105">
        <v>18454.768</v>
      </c>
      <c r="I407" s="238">
        <v>14.85</v>
      </c>
      <c r="J407" s="238">
        <v>3.58</v>
      </c>
      <c r="K407" s="238">
        <v>11.1</v>
      </c>
      <c r="L407" s="238">
        <v>173.6537</v>
      </c>
      <c r="M407" s="239" t="s">
        <v>128</v>
      </c>
    </row>
    <row r="408" spans="1:13" ht="12.75">
      <c r="A408" s="235" t="s">
        <v>671</v>
      </c>
      <c r="B408" s="236">
        <v>2.6343</v>
      </c>
      <c r="C408" s="237">
        <v>18073.2807</v>
      </c>
      <c r="D408" s="105">
        <v>13662.9166</v>
      </c>
      <c r="E408" s="105">
        <v>15798.897</v>
      </c>
      <c r="F408" s="105">
        <v>20446.6976</v>
      </c>
      <c r="G408" s="105">
        <v>24514.5678</v>
      </c>
      <c r="H408" s="105">
        <v>18750.2215</v>
      </c>
      <c r="I408" s="238">
        <v>16.91</v>
      </c>
      <c r="J408" s="238">
        <v>5.08</v>
      </c>
      <c r="K408" s="238">
        <v>11.11</v>
      </c>
      <c r="L408" s="238">
        <v>171.8652</v>
      </c>
      <c r="M408" s="239" t="s">
        <v>128</v>
      </c>
    </row>
    <row r="409" spans="1:13" ht="12.75">
      <c r="A409" s="229" t="s">
        <v>672</v>
      </c>
      <c r="B409" s="230">
        <v>3.6301</v>
      </c>
      <c r="C409" s="103">
        <v>10593.8239</v>
      </c>
      <c r="D409" s="106">
        <v>8940.6243</v>
      </c>
      <c r="E409" s="106">
        <v>9706.209</v>
      </c>
      <c r="F409" s="106">
        <v>12617.0833</v>
      </c>
      <c r="G409" s="106">
        <v>14616.8695</v>
      </c>
      <c r="H409" s="106">
        <v>11375.4431</v>
      </c>
      <c r="I409" s="213">
        <v>7.49</v>
      </c>
      <c r="J409" s="213">
        <v>2.11</v>
      </c>
      <c r="K409" s="213">
        <v>8.29</v>
      </c>
      <c r="L409" s="213">
        <v>174.2625</v>
      </c>
      <c r="M409" s="231" t="s">
        <v>128</v>
      </c>
    </row>
    <row r="410" spans="1:13" ht="12.75">
      <c r="A410" s="229" t="s">
        <v>673</v>
      </c>
      <c r="B410" s="230">
        <v>2.5226</v>
      </c>
      <c r="C410" s="103">
        <v>18235.5457</v>
      </c>
      <c r="D410" s="106">
        <v>12952.25</v>
      </c>
      <c r="E410" s="106">
        <v>14815.6934</v>
      </c>
      <c r="F410" s="106">
        <v>21489.5241</v>
      </c>
      <c r="G410" s="106">
        <v>23729.2501</v>
      </c>
      <c r="H410" s="106">
        <v>18509.9818</v>
      </c>
      <c r="I410" s="213">
        <v>17.6</v>
      </c>
      <c r="J410" s="213">
        <v>3.85</v>
      </c>
      <c r="K410" s="213">
        <v>10.34</v>
      </c>
      <c r="L410" s="213">
        <v>178.2873</v>
      </c>
      <c r="M410" s="231" t="s">
        <v>130</v>
      </c>
    </row>
    <row r="411" spans="1:13" ht="12.75">
      <c r="A411" s="229" t="s">
        <v>674</v>
      </c>
      <c r="B411" s="230">
        <v>4.3112</v>
      </c>
      <c r="C411" s="103">
        <v>14487.5</v>
      </c>
      <c r="D411" s="106">
        <v>9846.6962</v>
      </c>
      <c r="E411" s="106">
        <v>11795.798</v>
      </c>
      <c r="F411" s="106">
        <v>19157.4945</v>
      </c>
      <c r="G411" s="106">
        <v>24333.4427</v>
      </c>
      <c r="H411" s="106">
        <v>15866.9538</v>
      </c>
      <c r="I411" s="213">
        <v>16.75</v>
      </c>
      <c r="J411" s="213">
        <v>4.23</v>
      </c>
      <c r="K411" s="213">
        <v>10.36</v>
      </c>
      <c r="L411" s="213">
        <v>176.8747</v>
      </c>
      <c r="M411" s="231" t="s">
        <v>128</v>
      </c>
    </row>
    <row r="412" spans="1:13" ht="12.75">
      <c r="A412" s="235" t="s">
        <v>675</v>
      </c>
      <c r="B412" s="236">
        <v>2.4248</v>
      </c>
      <c r="C412" s="237">
        <v>12317.8222</v>
      </c>
      <c r="D412" s="105">
        <v>8638.1631</v>
      </c>
      <c r="E412" s="105">
        <v>10971.7202</v>
      </c>
      <c r="F412" s="105">
        <v>14103.7309</v>
      </c>
      <c r="G412" s="105">
        <v>16772.0644</v>
      </c>
      <c r="H412" s="105">
        <v>12748.5467</v>
      </c>
      <c r="I412" s="238">
        <v>13.93</v>
      </c>
      <c r="J412" s="238">
        <v>1.44</v>
      </c>
      <c r="K412" s="238">
        <v>9.81</v>
      </c>
      <c r="L412" s="238">
        <v>177.0829</v>
      </c>
      <c r="M412" s="239" t="s">
        <v>128</v>
      </c>
    </row>
    <row r="413" spans="1:13" ht="12.75">
      <c r="A413" s="229" t="s">
        <v>676</v>
      </c>
      <c r="B413" s="230">
        <v>0.325</v>
      </c>
      <c r="C413" s="103">
        <v>17452.9288</v>
      </c>
      <c r="D413" s="106">
        <v>12969.6346</v>
      </c>
      <c r="E413" s="106">
        <v>15530.9496</v>
      </c>
      <c r="F413" s="106">
        <v>21196.9441</v>
      </c>
      <c r="G413" s="106">
        <v>22427.666</v>
      </c>
      <c r="H413" s="106">
        <v>18050.5708</v>
      </c>
      <c r="I413" s="213">
        <v>11.81</v>
      </c>
      <c r="J413" s="213">
        <v>5.32</v>
      </c>
      <c r="K413" s="213">
        <v>9.1</v>
      </c>
      <c r="L413" s="213">
        <v>172.0171</v>
      </c>
      <c r="M413" s="231" t="s">
        <v>128</v>
      </c>
    </row>
    <row r="414" spans="1:13" ht="12.75">
      <c r="A414" s="229" t="s">
        <v>677</v>
      </c>
      <c r="B414" s="230">
        <v>1.822</v>
      </c>
      <c r="C414" s="103">
        <v>14536.5609</v>
      </c>
      <c r="D414" s="106">
        <v>10032.6666</v>
      </c>
      <c r="E414" s="106">
        <v>11110</v>
      </c>
      <c r="F414" s="106">
        <v>16257.001</v>
      </c>
      <c r="G414" s="106">
        <v>20940.3366</v>
      </c>
      <c r="H414" s="106">
        <v>14857.214</v>
      </c>
      <c r="I414" s="213">
        <v>10.96</v>
      </c>
      <c r="J414" s="213">
        <v>2.15</v>
      </c>
      <c r="K414" s="213">
        <v>10.02</v>
      </c>
      <c r="L414" s="213">
        <v>169.3243</v>
      </c>
      <c r="M414" s="231" t="s">
        <v>130</v>
      </c>
    </row>
    <row r="415" spans="1:13" ht="12.75">
      <c r="A415" s="229" t="s">
        <v>678</v>
      </c>
      <c r="B415" s="230">
        <v>0.317</v>
      </c>
      <c r="C415" s="103">
        <v>21038.5239</v>
      </c>
      <c r="D415" s="106">
        <v>16984.0538</v>
      </c>
      <c r="E415" s="106">
        <v>18071.8751</v>
      </c>
      <c r="F415" s="106">
        <v>22085.6454</v>
      </c>
      <c r="G415" s="106">
        <v>25753.5287</v>
      </c>
      <c r="H415" s="106">
        <v>21211.8871</v>
      </c>
      <c r="I415" s="213">
        <v>19.61</v>
      </c>
      <c r="J415" s="213">
        <v>0.87</v>
      </c>
      <c r="K415" s="213">
        <v>11.13</v>
      </c>
      <c r="L415" s="213">
        <v>165.3804</v>
      </c>
      <c r="M415" s="231" t="s">
        <v>128</v>
      </c>
    </row>
    <row r="416" spans="4:13" ht="12.75">
      <c r="D416" s="241"/>
      <c r="E416" s="241"/>
      <c r="F416" s="241"/>
      <c r="G416" s="241"/>
      <c r="H416" s="241"/>
      <c r="I416" s="241"/>
      <c r="J416" s="241"/>
      <c r="K416" s="241"/>
      <c r="L416" s="241"/>
      <c r="M416" s="241"/>
    </row>
    <row r="417" spans="4:13" ht="12.75">
      <c r="D417" s="241"/>
      <c r="E417" s="241"/>
      <c r="F417" s="241"/>
      <c r="G417" s="241"/>
      <c r="H417" s="241"/>
      <c r="I417" s="241"/>
      <c r="J417" s="241"/>
      <c r="K417" s="241"/>
      <c r="L417" s="241"/>
      <c r="M417" s="241"/>
    </row>
    <row r="418" spans="4:13" ht="12.75">
      <c r="D418" s="241"/>
      <c r="E418" s="241"/>
      <c r="F418" s="241"/>
      <c r="G418" s="241"/>
      <c r="H418" s="241"/>
      <c r="I418" s="241"/>
      <c r="J418" s="241"/>
      <c r="K418" s="241"/>
      <c r="L418" s="241"/>
      <c r="M418" s="241"/>
    </row>
    <row r="419" spans="4:13" ht="12.75"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</row>
    <row r="420" spans="4:13" ht="12.75"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</row>
    <row r="421" spans="4:13" ht="12.75"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</row>
    <row r="422" spans="4:13" ht="12.75"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</row>
    <row r="423" spans="4:13" ht="12.75"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4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4" customFormat="1" ht="23.25" customHeight="1" thickBot="1">
      <c r="A1" s="1" t="s">
        <v>857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679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680</v>
      </c>
      <c r="C5" s="17"/>
      <c r="D5" s="57">
        <v>149.3414</v>
      </c>
      <c r="E5" s="19" t="s">
        <v>62</v>
      </c>
      <c r="F5" s="15"/>
      <c r="G5" s="249"/>
    </row>
    <row r="6" spans="2:7" s="20" customFormat="1" ht="20.25" customHeight="1">
      <c r="B6" s="23" t="s">
        <v>681</v>
      </c>
      <c r="C6" s="23"/>
      <c r="D6" s="24">
        <v>3.3109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682</v>
      </c>
      <c r="D9" s="253">
        <v>130.6286</v>
      </c>
      <c r="E9" s="254" t="s">
        <v>62</v>
      </c>
    </row>
    <row r="10" spans="2:5" s="26" customFormat="1" ht="20.25" customHeight="1">
      <c r="B10" s="32" t="s">
        <v>11</v>
      </c>
      <c r="C10" s="33" t="s">
        <v>683</v>
      </c>
      <c r="D10" s="253">
        <v>142.875</v>
      </c>
      <c r="E10" s="254" t="s">
        <v>62</v>
      </c>
    </row>
    <row r="11" spans="2:5" s="26" customFormat="1" ht="20.25" customHeight="1">
      <c r="B11" s="32" t="s">
        <v>12</v>
      </c>
      <c r="C11" s="33" t="s">
        <v>684</v>
      </c>
      <c r="D11" s="255">
        <v>152</v>
      </c>
      <c r="E11" s="254" t="s">
        <v>62</v>
      </c>
    </row>
    <row r="12" spans="2:5" s="26" customFormat="1" ht="20.25" customHeight="1">
      <c r="B12" s="32" t="s">
        <v>13</v>
      </c>
      <c r="C12" s="33" t="s">
        <v>685</v>
      </c>
      <c r="D12" s="253">
        <v>158.8355</v>
      </c>
      <c r="E12" s="254" t="s">
        <v>62</v>
      </c>
    </row>
    <row r="13" spans="2:5" s="26" customFormat="1" ht="20.25" customHeight="1">
      <c r="B13" s="32" t="s">
        <v>14</v>
      </c>
      <c r="C13" s="33" t="s">
        <v>686</v>
      </c>
      <c r="D13" s="255">
        <v>166.0024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687</v>
      </c>
      <c r="C15" s="16"/>
      <c r="D15" s="258">
        <v>24.4709</v>
      </c>
      <c r="E15" s="259" t="s">
        <v>62</v>
      </c>
    </row>
    <row r="16" spans="2:5" s="26" customFormat="1" ht="20.25" customHeight="1">
      <c r="B16" s="52" t="s">
        <v>688</v>
      </c>
      <c r="C16" s="23"/>
      <c r="D16" s="260">
        <v>14.1264</v>
      </c>
      <c r="E16" s="25" t="s">
        <v>62</v>
      </c>
    </row>
    <row r="17" spans="2:5" s="26" customFormat="1" ht="20.25" customHeight="1">
      <c r="B17" s="52" t="s">
        <v>689</v>
      </c>
      <c r="C17" s="23"/>
      <c r="D17" s="260">
        <v>5.3235</v>
      </c>
      <c r="E17" s="25" t="s">
        <v>62</v>
      </c>
    </row>
    <row r="18" spans="2:5" s="26" customFormat="1" ht="19.5" customHeight="1">
      <c r="B18" s="72"/>
      <c r="C18" s="72"/>
      <c r="D18" s="261"/>
      <c r="E18" s="262"/>
    </row>
    <row r="19" spans="2:5" s="26" customFormat="1" ht="19.5" customHeight="1">
      <c r="B19" s="263"/>
      <c r="C19" s="68"/>
      <c r="D19" s="264"/>
      <c r="E19" s="265"/>
    </row>
    <row r="20" spans="2:5" s="26" customFormat="1" ht="23.25" customHeight="1">
      <c r="B20" s="263"/>
      <c r="C20" s="68"/>
      <c r="D20" s="264"/>
      <c r="E20" s="265"/>
    </row>
    <row r="21" spans="2:10" s="26" customFormat="1" ht="23.25" customHeight="1">
      <c r="B21" s="263"/>
      <c r="C21" s="68"/>
      <c r="D21" s="266"/>
      <c r="E21" s="70"/>
      <c r="H21" s="267" t="s">
        <v>690</v>
      </c>
      <c r="I21" s="268">
        <v>146.0305</v>
      </c>
      <c r="J21" s="269" t="s">
        <v>861</v>
      </c>
    </row>
    <row r="22" spans="2:10" s="26" customFormat="1" ht="23.25" customHeight="1">
      <c r="B22" s="263"/>
      <c r="C22" s="68"/>
      <c r="D22" s="266"/>
      <c r="E22" s="70"/>
      <c r="H22" s="267" t="s">
        <v>691</v>
      </c>
      <c r="I22" s="270">
        <v>24.4709</v>
      </c>
      <c r="J22" s="269" t="s">
        <v>862</v>
      </c>
    </row>
    <row r="23" spans="2:10" s="26" customFormat="1" ht="23.25" customHeight="1">
      <c r="B23" s="263"/>
      <c r="C23" s="68"/>
      <c r="D23" s="266"/>
      <c r="E23" s="70"/>
      <c r="H23" s="267" t="s">
        <v>692</v>
      </c>
      <c r="I23" s="270">
        <v>14.1264</v>
      </c>
      <c r="J23" s="269" t="s">
        <v>863</v>
      </c>
    </row>
    <row r="24" spans="2:10" s="26" customFormat="1" ht="23.25" customHeight="1">
      <c r="B24" s="263"/>
      <c r="C24" s="68"/>
      <c r="D24" s="266"/>
      <c r="E24" s="70"/>
      <c r="H24" s="267" t="s">
        <v>693</v>
      </c>
      <c r="I24" s="270">
        <v>5.3235</v>
      </c>
      <c r="J24" s="269" t="s">
        <v>864</v>
      </c>
    </row>
    <row r="25" spans="2:10" s="26" customFormat="1" ht="23.25" customHeight="1">
      <c r="B25" s="263"/>
      <c r="C25" s="68"/>
      <c r="D25" s="266"/>
      <c r="E25" s="70"/>
      <c r="H25" s="267" t="s">
        <v>694</v>
      </c>
      <c r="I25" s="270">
        <v>5.021000000000015</v>
      </c>
      <c r="J25" s="269" t="s">
        <v>865</v>
      </c>
    </row>
    <row r="26" spans="2:5" s="26" customFormat="1" ht="23.25" customHeight="1">
      <c r="B26" s="263"/>
      <c r="C26" s="68"/>
      <c r="D26" s="266"/>
      <c r="E26" s="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0" customWidth="1"/>
    <col min="2" max="2" width="13.5" style="280" customWidth="1"/>
    <col min="3" max="7" width="10.83203125" style="280" customWidth="1"/>
    <col min="8" max="16384" width="10.66015625" style="276" customWidth="1"/>
  </cols>
  <sheetData>
    <row r="1" spans="1:17" s="271" customFormat="1" ht="23.25" customHeight="1" thickBot="1">
      <c r="A1" s="1" t="s">
        <v>857</v>
      </c>
      <c r="B1" s="3"/>
      <c r="C1" s="3"/>
      <c r="D1" s="3"/>
      <c r="E1" s="3"/>
      <c r="F1" s="3"/>
      <c r="G1" s="3" t="s">
        <v>7</v>
      </c>
      <c r="O1" s="272"/>
      <c r="P1" s="273"/>
      <c r="Q1" s="274"/>
    </row>
    <row r="2" spans="1:7" ht="16.5" customHeight="1">
      <c r="A2" s="8"/>
      <c r="B2" s="275"/>
      <c r="C2" s="275"/>
      <c r="D2" s="275"/>
      <c r="E2" s="275"/>
      <c r="F2" s="275"/>
      <c r="G2" s="275"/>
    </row>
    <row r="3" spans="1:9" ht="15">
      <c r="A3" s="386" t="s">
        <v>695</v>
      </c>
      <c r="B3" s="386"/>
      <c r="C3" s="386"/>
      <c r="D3" s="386"/>
      <c r="E3" s="386"/>
      <c r="F3" s="386"/>
      <c r="G3" s="386"/>
      <c r="H3" s="277"/>
      <c r="I3" s="277"/>
    </row>
    <row r="4" spans="1:6" ht="15">
      <c r="A4" s="278"/>
      <c r="B4" s="279"/>
      <c r="C4" s="279"/>
      <c r="D4" s="279"/>
      <c r="E4" s="279"/>
      <c r="F4" s="279"/>
    </row>
    <row r="5" spans="1:7" ht="15" customHeight="1">
      <c r="A5" s="373" t="s">
        <v>66</v>
      </c>
      <c r="B5" s="373" t="s">
        <v>696</v>
      </c>
      <c r="C5" s="281" t="s">
        <v>697</v>
      </c>
      <c r="D5" s="281"/>
      <c r="E5" s="281" t="s">
        <v>698</v>
      </c>
      <c r="F5" s="281"/>
      <c r="G5" s="281"/>
    </row>
    <row r="6" spans="1:7" ht="15" customHeight="1">
      <c r="A6" s="379"/>
      <c r="B6" s="379"/>
      <c r="C6" s="373" t="s">
        <v>699</v>
      </c>
      <c r="D6" s="226" t="s">
        <v>271</v>
      </c>
      <c r="E6" s="373" t="s">
        <v>699</v>
      </c>
      <c r="F6" s="380" t="s">
        <v>271</v>
      </c>
      <c r="G6" s="381"/>
    </row>
    <row r="7" spans="1:13" ht="15" customHeight="1">
      <c r="A7" s="379"/>
      <c r="B7" s="374"/>
      <c r="C7" s="374"/>
      <c r="D7" s="282" t="s">
        <v>700</v>
      </c>
      <c r="E7" s="374"/>
      <c r="F7" s="227" t="s">
        <v>701</v>
      </c>
      <c r="G7" s="227" t="s">
        <v>702</v>
      </c>
      <c r="H7" s="283"/>
      <c r="I7" s="283"/>
      <c r="J7" s="283"/>
      <c r="K7" s="283"/>
      <c r="L7" s="283"/>
      <c r="M7" s="283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3"/>
      <c r="I8" s="283"/>
      <c r="J8" s="283"/>
      <c r="K8" s="283"/>
      <c r="L8" s="283"/>
      <c r="M8" s="283"/>
    </row>
    <row r="9" spans="1:14" ht="16.5" customHeight="1" thickBot="1">
      <c r="A9" s="94" t="s">
        <v>78</v>
      </c>
      <c r="B9" s="284">
        <v>2987.3332</v>
      </c>
      <c r="C9" s="285">
        <v>149.3414</v>
      </c>
      <c r="D9" s="286">
        <v>3.3109</v>
      </c>
      <c r="E9" s="287">
        <v>24.4709</v>
      </c>
      <c r="F9" s="288">
        <v>14.1264</v>
      </c>
      <c r="G9" s="287">
        <v>5.3235</v>
      </c>
      <c r="I9" s="283"/>
      <c r="J9" s="283"/>
      <c r="K9" s="283"/>
      <c r="L9" s="283"/>
      <c r="M9" s="283"/>
      <c r="N9" s="283"/>
    </row>
    <row r="10" spans="1:14" ht="16.5" customHeight="1" thickTop="1">
      <c r="A10" s="101" t="s">
        <v>79</v>
      </c>
      <c r="B10" s="289">
        <v>6.1549</v>
      </c>
      <c r="C10" s="213">
        <v>154.7665</v>
      </c>
      <c r="D10" s="190">
        <v>5.1123</v>
      </c>
      <c r="E10" s="238">
        <v>21.901</v>
      </c>
      <c r="F10" s="213">
        <v>9.7861</v>
      </c>
      <c r="G10" s="238">
        <v>5.4957</v>
      </c>
      <c r="H10" s="290"/>
      <c r="I10" s="291"/>
      <c r="J10" s="292"/>
      <c r="K10" s="293"/>
      <c r="M10" s="283"/>
      <c r="N10" s="283"/>
    </row>
    <row r="11" spans="1:14" ht="16.5" customHeight="1">
      <c r="A11" s="108" t="s">
        <v>80</v>
      </c>
      <c r="B11" s="294">
        <v>503.1258</v>
      </c>
      <c r="C11" s="205">
        <v>150.7052</v>
      </c>
      <c r="D11" s="194">
        <v>3.3081</v>
      </c>
      <c r="E11" s="295">
        <v>23.5142</v>
      </c>
      <c r="F11" s="205">
        <v>13.5066</v>
      </c>
      <c r="G11" s="295">
        <v>5.0184</v>
      </c>
      <c r="H11" s="290"/>
      <c r="I11" s="296"/>
      <c r="J11" s="297"/>
      <c r="L11" s="293"/>
      <c r="M11" s="298"/>
      <c r="N11" s="299"/>
    </row>
    <row r="12" spans="1:14" ht="16.5" customHeight="1">
      <c r="A12" s="108" t="s">
        <v>81</v>
      </c>
      <c r="B12" s="294">
        <v>846.5327</v>
      </c>
      <c r="C12" s="205">
        <v>149.5488</v>
      </c>
      <c r="D12" s="194">
        <v>3.0789</v>
      </c>
      <c r="E12" s="295">
        <v>24.3118</v>
      </c>
      <c r="F12" s="205">
        <v>14.2824</v>
      </c>
      <c r="G12" s="295">
        <v>4.606</v>
      </c>
      <c r="H12" s="290"/>
      <c r="I12" s="296"/>
      <c r="J12" s="297"/>
      <c r="M12" s="283"/>
      <c r="N12" s="283"/>
    </row>
    <row r="13" spans="1:14" ht="16.5" customHeight="1">
      <c r="A13" s="108" t="s">
        <v>82</v>
      </c>
      <c r="B13" s="294">
        <v>804.5128</v>
      </c>
      <c r="C13" s="205">
        <v>149.7058</v>
      </c>
      <c r="D13" s="194">
        <v>3.363</v>
      </c>
      <c r="E13" s="295">
        <v>23.8617</v>
      </c>
      <c r="F13" s="205">
        <v>14.1709</v>
      </c>
      <c r="G13" s="295">
        <v>4.8232</v>
      </c>
      <c r="H13" s="290"/>
      <c r="I13" s="296"/>
      <c r="J13" s="292"/>
      <c r="K13" s="293"/>
      <c r="M13" s="283"/>
      <c r="N13" s="283"/>
    </row>
    <row r="14" spans="1:14" ht="16.5" customHeight="1">
      <c r="A14" s="108" t="s">
        <v>83</v>
      </c>
      <c r="B14" s="294">
        <v>657.611</v>
      </c>
      <c r="C14" s="205">
        <v>147.8832</v>
      </c>
      <c r="D14" s="194">
        <v>3.5244</v>
      </c>
      <c r="E14" s="295">
        <v>25.7742</v>
      </c>
      <c r="F14" s="205">
        <v>14.2536</v>
      </c>
      <c r="G14" s="295">
        <v>6.793</v>
      </c>
      <c r="H14" s="290"/>
      <c r="I14" s="296"/>
      <c r="J14" s="297"/>
      <c r="L14" s="293"/>
      <c r="M14" s="298"/>
      <c r="N14" s="299"/>
    </row>
    <row r="15" spans="1:14" ht="16.5" customHeight="1">
      <c r="A15" s="108" t="s">
        <v>84</v>
      </c>
      <c r="B15" s="294">
        <v>169.3958</v>
      </c>
      <c r="C15" s="205">
        <v>147.9876</v>
      </c>
      <c r="D15" s="194">
        <v>3.3375</v>
      </c>
      <c r="E15" s="295">
        <v>26.0357</v>
      </c>
      <c r="F15" s="205">
        <v>14.6397</v>
      </c>
      <c r="G15" s="295">
        <v>6.4802</v>
      </c>
      <c r="H15" s="290"/>
      <c r="I15" s="296"/>
      <c r="J15" s="292"/>
      <c r="K15" s="293"/>
      <c r="M15" s="283"/>
      <c r="N15" s="283"/>
    </row>
    <row r="16" spans="1:14" ht="16.5" customHeight="1">
      <c r="A16" s="300"/>
      <c r="B16" s="301"/>
      <c r="C16" s="301"/>
      <c r="D16" s="301"/>
      <c r="E16" s="301"/>
      <c r="F16" s="301"/>
      <c r="G16" s="302"/>
      <c r="H16" s="290"/>
      <c r="I16" s="296"/>
      <c r="L16" s="293"/>
      <c r="M16" s="298"/>
      <c r="N16" s="299"/>
    </row>
    <row r="17" spans="1:14" ht="16.5" customHeight="1" thickBot="1">
      <c r="A17" s="94" t="s">
        <v>15</v>
      </c>
      <c r="B17" s="284">
        <v>1782.5878</v>
      </c>
      <c r="C17" s="288">
        <v>151.003</v>
      </c>
      <c r="D17" s="286">
        <v>4.1317</v>
      </c>
      <c r="E17" s="287">
        <v>23.5978</v>
      </c>
      <c r="F17" s="288">
        <v>14.075</v>
      </c>
      <c r="G17" s="287">
        <v>4.6405</v>
      </c>
      <c r="H17" s="290"/>
      <c r="I17" s="296"/>
      <c r="L17" s="293"/>
      <c r="M17" s="298"/>
      <c r="N17" s="299"/>
    </row>
    <row r="18" spans="1:14" ht="16.5" customHeight="1" thickTop="1">
      <c r="A18" s="101" t="s">
        <v>79</v>
      </c>
      <c r="B18" s="289">
        <v>4.3759</v>
      </c>
      <c r="C18" s="213">
        <v>155.1827</v>
      </c>
      <c r="D18" s="190">
        <v>5.6412</v>
      </c>
      <c r="E18" s="238">
        <v>22.0213</v>
      </c>
      <c r="F18" s="213">
        <v>9.9769</v>
      </c>
      <c r="G18" s="238">
        <v>5.2651</v>
      </c>
      <c r="H18" s="290"/>
      <c r="I18" s="296"/>
      <c r="L18" s="293"/>
      <c r="M18" s="298"/>
      <c r="N18" s="299"/>
    </row>
    <row r="19" spans="1:14" ht="16.5" customHeight="1">
      <c r="A19" s="108" t="s">
        <v>80</v>
      </c>
      <c r="B19" s="294">
        <v>307.5673</v>
      </c>
      <c r="C19" s="205">
        <v>151.8089</v>
      </c>
      <c r="D19" s="194">
        <v>4.095</v>
      </c>
      <c r="E19" s="295">
        <v>22.768</v>
      </c>
      <c r="F19" s="205">
        <v>13.4853</v>
      </c>
      <c r="G19" s="295">
        <v>4.3198</v>
      </c>
      <c r="H19" s="290"/>
      <c r="I19" s="296"/>
      <c r="J19" s="292"/>
      <c r="K19" s="293"/>
      <c r="M19" s="283"/>
      <c r="N19" s="283"/>
    </row>
    <row r="20" spans="1:14" ht="16.5" customHeight="1">
      <c r="A20" s="108" t="s">
        <v>81</v>
      </c>
      <c r="B20" s="294">
        <v>523.9232</v>
      </c>
      <c r="C20" s="205">
        <v>151.8253</v>
      </c>
      <c r="D20" s="194">
        <v>3.7719</v>
      </c>
      <c r="E20" s="295">
        <v>22.8062</v>
      </c>
      <c r="F20" s="205">
        <v>14.2744</v>
      </c>
      <c r="G20" s="295">
        <v>3.6217</v>
      </c>
      <c r="H20" s="290"/>
      <c r="I20" s="296"/>
      <c r="L20" s="293"/>
      <c r="M20" s="298"/>
      <c r="N20" s="299"/>
    </row>
    <row r="21" spans="1:14" ht="16.5" customHeight="1">
      <c r="A21" s="108" t="s">
        <v>82</v>
      </c>
      <c r="B21" s="294">
        <v>443.7912</v>
      </c>
      <c r="C21" s="205">
        <v>151.6239</v>
      </c>
      <c r="D21" s="194">
        <v>4.318</v>
      </c>
      <c r="E21" s="295">
        <v>23.0494</v>
      </c>
      <c r="F21" s="205">
        <v>14.1102</v>
      </c>
      <c r="G21" s="295">
        <v>4.1225</v>
      </c>
      <c r="H21" s="290"/>
      <c r="I21" s="296"/>
      <c r="L21" s="293"/>
      <c r="M21" s="298"/>
      <c r="N21" s="299"/>
    </row>
    <row r="22" spans="1:14" ht="16.5" customHeight="1">
      <c r="A22" s="108" t="s">
        <v>83</v>
      </c>
      <c r="B22" s="294">
        <v>372.069</v>
      </c>
      <c r="C22" s="205">
        <v>149.6484</v>
      </c>
      <c r="D22" s="194">
        <v>4.5228</v>
      </c>
      <c r="E22" s="295">
        <v>24.9484</v>
      </c>
      <c r="F22" s="205">
        <v>14.12</v>
      </c>
      <c r="G22" s="295">
        <v>6.0589</v>
      </c>
      <c r="H22" s="290"/>
      <c r="I22" s="303"/>
      <c r="J22" s="283"/>
      <c r="K22" s="283"/>
      <c r="L22" s="298"/>
      <c r="M22" s="298"/>
      <c r="N22" s="299"/>
    </row>
    <row r="23" spans="1:14" ht="16.5" customHeight="1">
      <c r="A23" s="108" t="s">
        <v>84</v>
      </c>
      <c r="B23" s="294">
        <v>130.861</v>
      </c>
      <c r="C23" s="205">
        <v>147.4228</v>
      </c>
      <c r="D23" s="194">
        <v>3.8647</v>
      </c>
      <c r="E23" s="295">
        <v>26.7901</v>
      </c>
      <c r="F23" s="205">
        <v>14.553</v>
      </c>
      <c r="G23" s="295">
        <v>7.1764</v>
      </c>
      <c r="H23" s="290"/>
      <c r="I23" s="303"/>
      <c r="J23" s="283"/>
      <c r="K23" s="283"/>
      <c r="L23" s="298"/>
      <c r="M23" s="298"/>
      <c r="N23" s="299"/>
    </row>
    <row r="24" spans="1:14" ht="16.5" customHeight="1">
      <c r="A24" s="300"/>
      <c r="B24" s="301"/>
      <c r="C24" s="302"/>
      <c r="D24" s="302"/>
      <c r="E24" s="302"/>
      <c r="F24" s="302"/>
      <c r="G24" s="302"/>
      <c r="H24" s="290"/>
      <c r="I24" s="303"/>
      <c r="J24" s="304"/>
      <c r="K24" s="298"/>
      <c r="L24" s="283"/>
      <c r="M24" s="283"/>
      <c r="N24" s="283"/>
    </row>
    <row r="25" spans="1:14" ht="16.5" customHeight="1" thickBot="1">
      <c r="A25" s="94" t="s">
        <v>16</v>
      </c>
      <c r="B25" s="284">
        <v>1204.7454</v>
      </c>
      <c r="C25" s="288">
        <v>146.8829</v>
      </c>
      <c r="D25" s="286">
        <v>2.0965</v>
      </c>
      <c r="E25" s="287">
        <v>25.7628</v>
      </c>
      <c r="F25" s="288">
        <v>14.2024</v>
      </c>
      <c r="G25" s="287">
        <v>6.3341</v>
      </c>
      <c r="H25" s="290"/>
      <c r="I25" s="303"/>
      <c r="J25" s="283"/>
      <c r="K25" s="283"/>
      <c r="L25" s="298"/>
      <c r="M25" s="298"/>
      <c r="N25" s="299"/>
    </row>
    <row r="26" spans="1:14" ht="16.5" customHeight="1" thickTop="1">
      <c r="A26" s="101" t="s">
        <v>79</v>
      </c>
      <c r="B26" s="289">
        <v>1.779</v>
      </c>
      <c r="C26" s="213">
        <v>153.7428</v>
      </c>
      <c r="D26" s="190">
        <v>3.8112</v>
      </c>
      <c r="E26" s="238">
        <v>21.605</v>
      </c>
      <c r="F26" s="213">
        <v>9.3167</v>
      </c>
      <c r="G26" s="238">
        <v>6.0628</v>
      </c>
      <c r="H26" s="290"/>
      <c r="I26" s="303"/>
      <c r="J26" s="283"/>
      <c r="K26" s="283"/>
      <c r="L26" s="298"/>
      <c r="M26" s="298"/>
      <c r="N26" s="299"/>
    </row>
    <row r="27" spans="1:14" ht="16.5" customHeight="1">
      <c r="A27" s="108" t="s">
        <v>80</v>
      </c>
      <c r="B27" s="294">
        <v>195.5585</v>
      </c>
      <c r="C27" s="205">
        <v>148.9695</v>
      </c>
      <c r="D27" s="194">
        <v>2.0706</v>
      </c>
      <c r="E27" s="295">
        <v>24.6877</v>
      </c>
      <c r="F27" s="205">
        <v>13.5403</v>
      </c>
      <c r="G27" s="295">
        <v>6.1171</v>
      </c>
      <c r="H27" s="290"/>
      <c r="I27" s="303"/>
      <c r="J27" s="283"/>
      <c r="K27" s="283"/>
      <c r="L27" s="298"/>
      <c r="M27" s="298"/>
      <c r="N27" s="299"/>
    </row>
    <row r="28" spans="1:14" ht="16.5" customHeight="1">
      <c r="A28" s="108" t="s">
        <v>81</v>
      </c>
      <c r="B28" s="294">
        <v>322.6095</v>
      </c>
      <c r="C28" s="205">
        <v>145.8518</v>
      </c>
      <c r="D28" s="194">
        <v>1.9536</v>
      </c>
      <c r="E28" s="295">
        <v>26.7568</v>
      </c>
      <c r="F28" s="205">
        <v>14.2956</v>
      </c>
      <c r="G28" s="295">
        <v>6.2046</v>
      </c>
      <c r="H28" s="290"/>
      <c r="I28" s="303"/>
      <c r="J28" s="283"/>
      <c r="K28" s="283"/>
      <c r="L28" s="298"/>
      <c r="M28" s="298"/>
      <c r="N28" s="299"/>
    </row>
    <row r="29" spans="1:14" ht="16.5" customHeight="1">
      <c r="A29" s="108" t="s">
        <v>82</v>
      </c>
      <c r="B29" s="294">
        <v>360.7215</v>
      </c>
      <c r="C29" s="205">
        <v>147.3459</v>
      </c>
      <c r="D29" s="194">
        <v>2.1881</v>
      </c>
      <c r="E29" s="295">
        <v>24.8609</v>
      </c>
      <c r="F29" s="205">
        <v>14.2456</v>
      </c>
      <c r="G29" s="295">
        <v>5.6852</v>
      </c>
      <c r="H29" s="290"/>
      <c r="I29" s="303"/>
      <c r="J29" s="304"/>
      <c r="K29" s="298"/>
      <c r="L29" s="283"/>
      <c r="M29" s="283"/>
      <c r="N29" s="283"/>
    </row>
    <row r="30" spans="1:14" ht="16.5" customHeight="1">
      <c r="A30" s="108" t="s">
        <v>83</v>
      </c>
      <c r="B30" s="294">
        <v>285.542</v>
      </c>
      <c r="C30" s="205">
        <v>145.583</v>
      </c>
      <c r="D30" s="194">
        <v>2.2235</v>
      </c>
      <c r="E30" s="295">
        <v>26.8502</v>
      </c>
      <c r="F30" s="205">
        <v>14.4276</v>
      </c>
      <c r="G30" s="295">
        <v>7.7496</v>
      </c>
      <c r="H30" s="290"/>
      <c r="I30" s="303"/>
      <c r="J30" s="283"/>
      <c r="K30" s="283"/>
      <c r="L30" s="298"/>
      <c r="M30" s="298"/>
      <c r="N30" s="299"/>
    </row>
    <row r="31" spans="1:14" ht="16.5" customHeight="1">
      <c r="A31" s="108" t="s">
        <v>84</v>
      </c>
      <c r="B31" s="294">
        <v>38.5347</v>
      </c>
      <c r="C31" s="205">
        <v>149.9057</v>
      </c>
      <c r="D31" s="194">
        <v>1.5472</v>
      </c>
      <c r="E31" s="295">
        <v>23.4741</v>
      </c>
      <c r="F31" s="205">
        <v>14.9345</v>
      </c>
      <c r="G31" s="295">
        <v>4.1159</v>
      </c>
      <c r="H31" s="290"/>
      <c r="I31" s="303"/>
      <c r="J31" s="283"/>
      <c r="K31" s="283"/>
      <c r="L31" s="298"/>
      <c r="M31" s="298"/>
      <c r="N31" s="299"/>
    </row>
    <row r="32" spans="8:14" ht="15.75" customHeight="1">
      <c r="H32" s="290"/>
      <c r="I32" s="303"/>
      <c r="J32" s="304"/>
      <c r="K32" s="298"/>
      <c r="L32" s="283"/>
      <c r="M32" s="283"/>
      <c r="N32" s="283"/>
    </row>
    <row r="34" spans="9:19" ht="12.75">
      <c r="I34" s="305"/>
      <c r="J34" s="305" t="s">
        <v>703</v>
      </c>
      <c r="K34" s="305"/>
      <c r="L34" s="305" t="s">
        <v>704</v>
      </c>
      <c r="M34" s="305"/>
      <c r="N34" s="305" t="s">
        <v>705</v>
      </c>
      <c r="O34" s="305"/>
      <c r="P34" s="305" t="s">
        <v>692</v>
      </c>
      <c r="Q34" s="305"/>
      <c r="R34" s="305" t="s">
        <v>693</v>
      </c>
      <c r="S34" s="305"/>
    </row>
    <row r="35" spans="9:19" ht="12.75">
      <c r="I35" s="305"/>
      <c r="J35" s="305" t="s">
        <v>86</v>
      </c>
      <c r="K35" s="305" t="s">
        <v>87</v>
      </c>
      <c r="L35" s="305" t="s">
        <v>86</v>
      </c>
      <c r="M35" s="305" t="s">
        <v>87</v>
      </c>
      <c r="N35" s="305" t="s">
        <v>86</v>
      </c>
      <c r="O35" s="305" t="s">
        <v>87</v>
      </c>
      <c r="P35" s="305" t="s">
        <v>86</v>
      </c>
      <c r="Q35" s="305" t="s">
        <v>87</v>
      </c>
      <c r="R35" s="305" t="s">
        <v>86</v>
      </c>
      <c r="S35" s="305" t="s">
        <v>87</v>
      </c>
    </row>
    <row r="36" spans="9:19" ht="12.75">
      <c r="I36" s="305" t="s">
        <v>706</v>
      </c>
      <c r="J36" s="306">
        <v>-147.4228</v>
      </c>
      <c r="K36" s="306">
        <v>149.9057</v>
      </c>
      <c r="L36" s="306">
        <v>-26.7901</v>
      </c>
      <c r="M36" s="306">
        <v>23.4741</v>
      </c>
      <c r="N36" s="306">
        <v>-3.8647</v>
      </c>
      <c r="O36" s="306">
        <v>1.5472</v>
      </c>
      <c r="P36" s="306">
        <v>-14.553</v>
      </c>
      <c r="Q36" s="306">
        <v>14.9345</v>
      </c>
      <c r="R36" s="306">
        <v>-7.1764</v>
      </c>
      <c r="S36" s="306">
        <v>4.1159</v>
      </c>
    </row>
    <row r="37" spans="9:19" ht="12.75">
      <c r="I37" s="305" t="s">
        <v>83</v>
      </c>
      <c r="J37" s="306">
        <v>-149.6484</v>
      </c>
      <c r="K37" s="306">
        <v>145.583</v>
      </c>
      <c r="L37" s="306">
        <v>-24.9484</v>
      </c>
      <c r="M37" s="306">
        <v>26.8502</v>
      </c>
      <c r="N37" s="306">
        <v>-4.5228</v>
      </c>
      <c r="O37" s="306">
        <v>2.2235</v>
      </c>
      <c r="P37" s="306">
        <v>-14.12</v>
      </c>
      <c r="Q37" s="306">
        <v>14.4276</v>
      </c>
      <c r="R37" s="306">
        <v>-6.0589</v>
      </c>
      <c r="S37" s="306">
        <v>7.7496</v>
      </c>
    </row>
    <row r="38" spans="9:19" ht="12.75">
      <c r="I38" s="305" t="s">
        <v>82</v>
      </c>
      <c r="J38" s="306">
        <v>-151.6239</v>
      </c>
      <c r="K38" s="306">
        <v>147.3459</v>
      </c>
      <c r="L38" s="306">
        <v>-23.0494</v>
      </c>
      <c r="M38" s="306">
        <v>24.8609</v>
      </c>
      <c r="N38" s="306">
        <v>-4.318</v>
      </c>
      <c r="O38" s="306">
        <v>2.1881</v>
      </c>
      <c r="P38" s="306">
        <v>-14.1102</v>
      </c>
      <c r="Q38" s="306">
        <v>14.2456</v>
      </c>
      <c r="R38" s="306">
        <v>-4.1225</v>
      </c>
      <c r="S38" s="306">
        <v>5.6852</v>
      </c>
    </row>
    <row r="39" spans="9:19" ht="12.75">
      <c r="I39" s="305" t="s">
        <v>81</v>
      </c>
      <c r="J39" s="306">
        <v>-151.8253</v>
      </c>
      <c r="K39" s="306">
        <v>145.8518</v>
      </c>
      <c r="L39" s="306">
        <v>-22.8062</v>
      </c>
      <c r="M39" s="306">
        <v>26.7568</v>
      </c>
      <c r="N39" s="306">
        <v>-3.7719</v>
      </c>
      <c r="O39" s="306">
        <v>1.9536</v>
      </c>
      <c r="P39" s="306">
        <v>-14.2744</v>
      </c>
      <c r="Q39" s="306">
        <v>14.2956</v>
      </c>
      <c r="R39" s="306">
        <v>-3.6217</v>
      </c>
      <c r="S39" s="306">
        <v>6.2046</v>
      </c>
    </row>
    <row r="40" spans="9:19" ht="12.75">
      <c r="I40" s="305" t="s">
        <v>80</v>
      </c>
      <c r="J40" s="306">
        <v>-151.8089</v>
      </c>
      <c r="K40" s="306">
        <v>148.9695</v>
      </c>
      <c r="L40" s="306">
        <v>-22.768</v>
      </c>
      <c r="M40" s="306">
        <v>24.6877</v>
      </c>
      <c r="N40" s="306">
        <v>-4.095</v>
      </c>
      <c r="O40" s="306">
        <v>2.0706</v>
      </c>
      <c r="P40" s="306">
        <v>-13.4853</v>
      </c>
      <c r="Q40" s="306">
        <v>13.5403</v>
      </c>
      <c r="R40" s="306">
        <v>-4.3198</v>
      </c>
      <c r="S40" s="306">
        <v>6.1171</v>
      </c>
    </row>
    <row r="41" spans="9:19" ht="12.75">
      <c r="I41" s="305" t="s">
        <v>79</v>
      </c>
      <c r="J41" s="306">
        <v>-155.1827</v>
      </c>
      <c r="K41" s="306">
        <v>153.7428</v>
      </c>
      <c r="L41" s="306">
        <v>-22.0213</v>
      </c>
      <c r="M41" s="306">
        <v>21.605</v>
      </c>
      <c r="N41" s="306">
        <v>-5.6412</v>
      </c>
      <c r="O41" s="306">
        <v>3.8112</v>
      </c>
      <c r="P41" s="306">
        <v>-9.9769</v>
      </c>
      <c r="Q41" s="306">
        <v>9.3167</v>
      </c>
      <c r="R41" s="306">
        <v>-5.2651</v>
      </c>
      <c r="S41" s="306">
        <v>6.0628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2013</dc:subject>
  <dc:creator>TREXIMA spol. s r. o.; MPSV ČR</dc:creator>
  <cp:keywords/>
  <dc:description/>
  <cp:lastModifiedBy>Aleš Lukačovič</cp:lastModifiedBy>
  <dcterms:created xsi:type="dcterms:W3CDTF">2016-04-14T05:59:52Z</dcterms:created>
  <dcterms:modified xsi:type="dcterms:W3CDTF">2016-04-14T06:32:10Z</dcterms:modified>
  <cp:category/>
  <cp:version/>
  <cp:contentType/>
  <cp:contentStatus/>
</cp:coreProperties>
</file>