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5180" windowHeight="8835" activeTab="1"/>
  </bookViews>
  <sheets>
    <sheet name="Úvodní list" sheetId="1" r:id="rId1"/>
    <sheet name="Kapacita a Naplnění kapacity" sheetId="2" r:id="rId2"/>
    <sheet name="Indikátory - číselníky" sheetId="3" r:id="rId3"/>
  </sheets>
  <definedNames/>
  <calcPr fullCalcOnLoad="1"/>
</workbook>
</file>

<file path=xl/comments2.xml><?xml version="1.0" encoding="utf-8"?>
<comments xmlns="http://schemas.openxmlformats.org/spreadsheetml/2006/main">
  <authors>
    <author>ProkupkovaM</author>
  </authors>
  <commentList>
    <comment ref="D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Akce = jednorázová aktivita, setkání
Činnost = opakující se systematická práce, kurzy, zájmové kroužky</t>
        </r>
      </text>
    </comment>
    <comment ref="A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  <comment ref="C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  <comment ref="D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  <comment ref="H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automaticky</t>
        </r>
      </text>
    </comment>
    <comment ref="F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uveďte počet za období 12 měsíců</t>
        </r>
      </text>
    </comment>
    <comment ref="G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automaticky</t>
        </r>
      </text>
    </comment>
    <comment ref="H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samo</t>
        </r>
      </text>
    </comment>
    <comment ref="F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uveďte počet za období 12 měsíců</t>
        </r>
      </text>
    </comment>
    <comment ref="G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samo</t>
        </r>
      </text>
    </comment>
    <comment ref="C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popište konkrétní aktivity v rámci zvolené činnosti</t>
        </r>
      </text>
    </comment>
    <comment ref="A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</commentList>
</comments>
</file>

<file path=xl/sharedStrings.xml><?xml version="1.0" encoding="utf-8"?>
<sst xmlns="http://schemas.openxmlformats.org/spreadsheetml/2006/main" count="105" uniqueCount="89">
  <si>
    <t>Kapacita pečovatelské služby</t>
  </si>
  <si>
    <t>Kapacita podpory samostatného bydlení</t>
  </si>
  <si>
    <t>Kapacita rané péče</t>
  </si>
  <si>
    <t>Kapacita sociální rehabilitace</t>
  </si>
  <si>
    <t>Kapacita</t>
  </si>
  <si>
    <t>Naplnění kapacity pečovatelské služby</t>
  </si>
  <si>
    <t>Naplnění kapacity podpory samostatného bydlení</t>
  </si>
  <si>
    <t>Naplnění kapacity rané péče</t>
  </si>
  <si>
    <t>Naplnění kapacity sociální rehabilitace</t>
  </si>
  <si>
    <t>sociální rehabilitace</t>
  </si>
  <si>
    <r>
      <t xml:space="preserve">Registrovaná služba </t>
    </r>
    <r>
      <rPr>
        <sz val="10"/>
        <rFont val="Arial CE"/>
        <family val="2"/>
      </rPr>
      <t>(zadejte adresu)</t>
    </r>
  </si>
  <si>
    <t>Specifické indikátory</t>
  </si>
  <si>
    <t>Naplnění kapacity/počet</t>
  </si>
  <si>
    <t xml:space="preserve">Druh sociální služby </t>
  </si>
  <si>
    <t>Kapacita nových sociálních služeb a aktivit</t>
  </si>
  <si>
    <t>Druh provozované činnosti</t>
  </si>
  <si>
    <t>Naplnění kapacity</t>
  </si>
  <si>
    <t>Měrná jednotka</t>
  </si>
  <si>
    <t>sociální služby</t>
  </si>
  <si>
    <t>odborné sociální poradenství</t>
  </si>
  <si>
    <t>nízkoprahové zařízení pro děti a mládež</t>
  </si>
  <si>
    <t>sociálně aktivizační služby pro rodiny s dětmi</t>
  </si>
  <si>
    <t>terénní programy</t>
  </si>
  <si>
    <t>krizová pomoc</t>
  </si>
  <si>
    <t>kontaktní centra</t>
  </si>
  <si>
    <t>domy na půl cesty</t>
  </si>
  <si>
    <t>azylové domy</t>
  </si>
  <si>
    <t>raná péče</t>
  </si>
  <si>
    <t>podpora samostatného bydlení</t>
  </si>
  <si>
    <t>pečovatelská služba</t>
  </si>
  <si>
    <t>forma poskytování služby</t>
  </si>
  <si>
    <t>pobytová</t>
  </si>
  <si>
    <t>ambulantní</t>
  </si>
  <si>
    <t>terénní</t>
  </si>
  <si>
    <t>Forma poskytování soc. služby</t>
  </si>
  <si>
    <t>druh provozované činnosti</t>
  </si>
  <si>
    <t>vzdělávací aktivity</t>
  </si>
  <si>
    <t>volnočasové aktivity</t>
  </si>
  <si>
    <t>sportovní aktivity</t>
  </si>
  <si>
    <t>odborné poradenství</t>
  </si>
  <si>
    <t>komunitní centra</t>
  </si>
  <si>
    <t>Kapacita odborného sociálního poradenství</t>
  </si>
  <si>
    <t>Kapacita nízkoprahového zařízení pro děti a mládež</t>
  </si>
  <si>
    <t>Kapacita sociálně aktivizační služby pro rodiny s dětmi</t>
  </si>
  <si>
    <t>Kapacita terénních programů</t>
  </si>
  <si>
    <t>Kapacita krizové pomoci</t>
  </si>
  <si>
    <t>Kapacita kontaktních center</t>
  </si>
  <si>
    <t>Kapacita domu na půl cesty</t>
  </si>
  <si>
    <t>Kapacita azylového domu</t>
  </si>
  <si>
    <t>Kapacita vzdělávacích aktivit</t>
  </si>
  <si>
    <t>Kapacita volnočasových aktivit</t>
  </si>
  <si>
    <t>Kapacita odborného poradenství</t>
  </si>
  <si>
    <t>Kapacita komunitního centra</t>
  </si>
  <si>
    <t>Naplnění kapacity odborného sociálního poradenství</t>
  </si>
  <si>
    <t>Naplnění kapacity nízkoprahového zařízení pro děti a mládež</t>
  </si>
  <si>
    <t>Naplnění kapacity sociálně aktivizační služby pro rodiny s dětmi</t>
  </si>
  <si>
    <t>Naplnění kapacity terénních programů</t>
  </si>
  <si>
    <t>Naplnění kapacity krizové pomoci</t>
  </si>
  <si>
    <t>Naplnění kapacity kontaktních center</t>
  </si>
  <si>
    <t>Naplnění kapacity domu na půl cesty</t>
  </si>
  <si>
    <t>Naplnění kapacity azylového domu</t>
  </si>
  <si>
    <t>Naplnění kapacity vzdělávacích aktivit</t>
  </si>
  <si>
    <t>Naplnění kapacity volnočasových aktivit</t>
  </si>
  <si>
    <t>Naplnění kapacity sportovních aktivit</t>
  </si>
  <si>
    <t>Kapacita sportovních aktivit</t>
  </si>
  <si>
    <t>Naplnění kapacity odborného poradenství</t>
  </si>
  <si>
    <t>Naplnění kapacity komunitního centra</t>
  </si>
  <si>
    <t>Konkrétní činnost</t>
  </si>
  <si>
    <t>poskytované služby</t>
  </si>
  <si>
    <t>měrná jednotka</t>
  </si>
  <si>
    <t>počet lůžek</t>
  </si>
  <si>
    <t>počet uživatelů</t>
  </si>
  <si>
    <t>Naplnění kapacity v %</t>
  </si>
  <si>
    <t>počet akcí/činností</t>
  </si>
  <si>
    <r>
      <t xml:space="preserve">Místo provozování </t>
    </r>
    <r>
      <rPr>
        <sz val="10"/>
        <rFont val="Arial CE"/>
        <family val="0"/>
      </rPr>
      <t>(zadejte adresu)</t>
    </r>
  </si>
  <si>
    <t>Skrýt řádky</t>
  </si>
  <si>
    <t>Příloha č. 3</t>
  </si>
  <si>
    <t>počet akcí</t>
  </si>
  <si>
    <t>počet činností</t>
  </si>
  <si>
    <t>Upřesnění/komentář k měrné jednotce</t>
  </si>
  <si>
    <t>počet klientů</t>
  </si>
  <si>
    <t>Indikátory - číselníky</t>
  </si>
  <si>
    <t>počet intervencí</t>
  </si>
  <si>
    <t>počet kontaktů</t>
  </si>
  <si>
    <t>ambulantní, terénní</t>
  </si>
  <si>
    <t>pobytová, ambulantní, terénní</t>
  </si>
  <si>
    <r>
      <t xml:space="preserve">Řízená kopie elektronická    </t>
    </r>
    <r>
      <rPr>
        <sz val="10"/>
        <rFont val="Arial"/>
        <family val="2"/>
      </rPr>
      <t xml:space="preserve">              Vydání: 1    Revize:1                                   Strana 1 z 3</t>
    </r>
  </si>
  <si>
    <t>Řízená kopie elektronická                                                               Vydání: 1    Revize: 1                                                                         Strana 2 z 3</t>
  </si>
  <si>
    <r>
      <t xml:space="preserve">Řízená kopie elektronická             </t>
    </r>
    <r>
      <rPr>
        <sz val="10"/>
        <rFont val="Arial"/>
        <family val="2"/>
      </rPr>
      <t xml:space="preserve">               Vydání: 1   Revize: 1                                  Strana 3 z 3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</si>
</sst>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28"/>
      <name val="Arial"/>
      <family val="2"/>
    </font>
    <font>
      <u val="single"/>
      <sz val="10"/>
      <color indexed="12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2" fillId="2" borderId="2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0" fontId="1" fillId="0" borderId="7" xfId="0" applyNumberFormat="1" applyFon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 locked="0"/>
    </xf>
    <xf numFmtId="0" fontId="1" fillId="0" borderId="8" xfId="0" applyNumberFormat="1" applyFont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3" borderId="9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0" borderId="3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2" fillId="2" borderId="14" xfId="0" applyFont="1" applyFill="1" applyBorder="1" applyAlignment="1">
      <alignment vertical="center" wrapText="1"/>
    </xf>
    <xf numFmtId="0" fontId="0" fillId="0" borderId="5" xfId="0" applyBorder="1" applyAlignment="1" applyProtection="1">
      <alignment/>
      <protection locked="0"/>
    </xf>
    <xf numFmtId="0" fontId="2" fillId="2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0" fontId="0" fillId="0" borderId="16" xfId="0" applyNumberFormat="1" applyBorder="1" applyAlignment="1" applyProtection="1">
      <alignment/>
      <protection/>
    </xf>
    <xf numFmtId="10" fontId="0" fillId="0" borderId="2" xfId="0" applyNumberFormat="1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10" fontId="0" fillId="0" borderId="18" xfId="0" applyNumberFormat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533400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0</xdr:row>
      <xdr:rowOff>19050</xdr:rowOff>
    </xdr:from>
    <xdr:to>
      <xdr:col>8</xdr:col>
      <xdr:colOff>647700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90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971550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598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0</xdr:row>
      <xdr:rowOff>85725</xdr:rowOff>
    </xdr:from>
    <xdr:to>
      <xdr:col>2</xdr:col>
      <xdr:colOff>1685925</xdr:colOff>
      <xdr:row>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8572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48"/>
  <sheetViews>
    <sheetView workbookViewId="0" topLeftCell="A25">
      <selection activeCell="I44" sqref="I44"/>
    </sheetView>
  </sheetViews>
  <sheetFormatPr defaultColWidth="9.00390625" defaultRowHeight="12.75"/>
  <sheetData>
    <row r="10" ht="35.25">
      <c r="E10" s="7"/>
    </row>
    <row r="12" ht="35.25">
      <c r="E12" s="7" t="s">
        <v>76</v>
      </c>
    </row>
    <row r="16" spans="4:5" ht="35.25">
      <c r="D16" s="8"/>
      <c r="E16" s="7" t="s">
        <v>11</v>
      </c>
    </row>
    <row r="17" ht="35.25">
      <c r="E17" s="7"/>
    </row>
    <row r="48" spans="1:9" ht="12.75" customHeight="1">
      <c r="A48" s="53" t="s">
        <v>86</v>
      </c>
      <c r="B48" s="54"/>
      <c r="C48" s="54"/>
      <c r="D48" s="54"/>
      <c r="E48" s="54"/>
      <c r="F48" s="54"/>
      <c r="G48" s="54"/>
      <c r="H48" s="54"/>
      <c r="I48" s="55"/>
    </row>
  </sheetData>
  <sheetProtection sheet="1" objects="1" scenarios="1"/>
  <mergeCells count="1">
    <mergeCell ref="A48:I4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71"/>
  <sheetViews>
    <sheetView tabSelected="1" workbookViewId="0" topLeftCell="B25">
      <selection activeCell="D44" sqref="D44"/>
    </sheetView>
  </sheetViews>
  <sheetFormatPr defaultColWidth="9.00390625" defaultRowHeight="12.75"/>
  <cols>
    <col min="1" max="1" width="35.00390625" style="0" customWidth="1"/>
    <col min="2" max="2" width="33.125" style="0" customWidth="1"/>
    <col min="3" max="3" width="24.25390625" style="0" customWidth="1"/>
    <col min="4" max="5" width="20.375" style="0" customWidth="1"/>
    <col min="6" max="6" width="16.625" style="0" customWidth="1"/>
    <col min="7" max="7" width="21.75390625" style="0" customWidth="1"/>
    <col min="8" max="8" width="14.00390625" style="0" customWidth="1"/>
  </cols>
  <sheetData>
    <row r="8" spans="1:7" ht="18.75" customHeight="1">
      <c r="A8" s="4" t="s">
        <v>14</v>
      </c>
      <c r="G8" s="4" t="s">
        <v>16</v>
      </c>
    </row>
    <row r="9" ht="21" thickBot="1">
      <c r="A9" s="4"/>
    </row>
    <row r="10" spans="1:8" ht="30.75" customHeight="1" thickBot="1">
      <c r="A10" s="36" t="s">
        <v>13</v>
      </c>
      <c r="B10" s="41" t="s">
        <v>10</v>
      </c>
      <c r="C10" s="39" t="s">
        <v>34</v>
      </c>
      <c r="D10" s="28" t="s">
        <v>17</v>
      </c>
      <c r="E10" s="28" t="s">
        <v>79</v>
      </c>
      <c r="F10" s="33" t="s">
        <v>4</v>
      </c>
      <c r="G10" s="34" t="s">
        <v>12</v>
      </c>
      <c r="H10" s="17" t="s">
        <v>72</v>
      </c>
    </row>
    <row r="11" spans="1:8" ht="13.5" thickBot="1">
      <c r="A11" s="37"/>
      <c r="B11" s="21"/>
      <c r="C11" s="40"/>
      <c r="D11" s="25"/>
      <c r="E11" s="30"/>
      <c r="F11" s="30"/>
      <c r="G11" s="30">
        <f>F11</f>
        <v>0</v>
      </c>
      <c r="H11" s="49" t="e">
        <f>G11/F11</f>
        <v>#DIV/0!</v>
      </c>
    </row>
    <row r="12" spans="1:8" ht="13.5" thickBot="1">
      <c r="A12" s="37"/>
      <c r="B12" s="21"/>
      <c r="C12" s="40"/>
      <c r="D12" s="25"/>
      <c r="E12" s="30"/>
      <c r="F12" s="30"/>
      <c r="G12" s="30">
        <f aca="true" t="shared" si="0" ref="G12:G24">F12</f>
        <v>0</v>
      </c>
      <c r="H12" s="49" t="e">
        <f aca="true" t="shared" si="1" ref="H12:H24">G12/F12</f>
        <v>#DIV/0!</v>
      </c>
    </row>
    <row r="13" spans="1:8" ht="13.5" thickBot="1">
      <c r="A13" s="37"/>
      <c r="B13" s="21"/>
      <c r="C13" s="40"/>
      <c r="D13" s="25"/>
      <c r="E13" s="30"/>
      <c r="F13" s="30"/>
      <c r="G13" s="30">
        <f t="shared" si="0"/>
        <v>0</v>
      </c>
      <c r="H13" s="49" t="e">
        <f t="shared" si="1"/>
        <v>#DIV/0!</v>
      </c>
    </row>
    <row r="14" spans="1:8" ht="13.5" thickBot="1">
      <c r="A14" s="37"/>
      <c r="B14" s="21"/>
      <c r="C14" s="40"/>
      <c r="D14" s="25"/>
      <c r="E14" s="30"/>
      <c r="F14" s="30"/>
      <c r="G14" s="30">
        <f t="shared" si="0"/>
        <v>0</v>
      </c>
      <c r="H14" s="49" t="e">
        <f t="shared" si="1"/>
        <v>#DIV/0!</v>
      </c>
    </row>
    <row r="15" spans="1:8" ht="13.5" thickBot="1">
      <c r="A15" s="37"/>
      <c r="B15" s="21"/>
      <c r="C15" s="40"/>
      <c r="D15" s="25"/>
      <c r="E15" s="30"/>
      <c r="F15" s="30"/>
      <c r="G15" s="30">
        <f t="shared" si="0"/>
        <v>0</v>
      </c>
      <c r="H15" s="49" t="e">
        <f t="shared" si="1"/>
        <v>#DIV/0!</v>
      </c>
    </row>
    <row r="16" spans="1:8" ht="13.5" thickBot="1">
      <c r="A16" s="37"/>
      <c r="B16" s="21"/>
      <c r="C16" s="40"/>
      <c r="D16" s="25"/>
      <c r="E16" s="30"/>
      <c r="F16" s="30"/>
      <c r="G16" s="30">
        <f t="shared" si="0"/>
        <v>0</v>
      </c>
      <c r="H16" s="49" t="e">
        <f t="shared" si="1"/>
        <v>#DIV/0!</v>
      </c>
    </row>
    <row r="17" spans="1:8" ht="13.5" thickBot="1">
      <c r="A17" s="37"/>
      <c r="B17" s="21"/>
      <c r="C17" s="40"/>
      <c r="D17" s="25"/>
      <c r="E17" s="30"/>
      <c r="F17" s="30"/>
      <c r="G17" s="30">
        <f t="shared" si="0"/>
        <v>0</v>
      </c>
      <c r="H17" s="49" t="e">
        <f t="shared" si="1"/>
        <v>#DIV/0!</v>
      </c>
    </row>
    <row r="18" spans="1:8" ht="13.5" thickBot="1">
      <c r="A18" s="37"/>
      <c r="B18" s="21"/>
      <c r="C18" s="40"/>
      <c r="D18" s="25"/>
      <c r="E18" s="30"/>
      <c r="F18" s="30"/>
      <c r="G18" s="30">
        <f t="shared" si="0"/>
        <v>0</v>
      </c>
      <c r="H18" s="49" t="e">
        <f t="shared" si="1"/>
        <v>#DIV/0!</v>
      </c>
    </row>
    <row r="19" spans="1:8" ht="13.5" thickBot="1">
      <c r="A19" s="37"/>
      <c r="B19" s="21"/>
      <c r="C19" s="40"/>
      <c r="D19" s="25"/>
      <c r="E19" s="30"/>
      <c r="F19" s="30"/>
      <c r="G19" s="30">
        <f t="shared" si="0"/>
        <v>0</v>
      </c>
      <c r="H19" s="49" t="e">
        <f t="shared" si="1"/>
        <v>#DIV/0!</v>
      </c>
    </row>
    <row r="20" spans="1:8" ht="13.5" thickBot="1">
      <c r="A20" s="37"/>
      <c r="B20" s="21"/>
      <c r="C20" s="40"/>
      <c r="D20" s="25"/>
      <c r="E20" s="30"/>
      <c r="F20" s="30"/>
      <c r="G20" s="30">
        <f t="shared" si="0"/>
        <v>0</v>
      </c>
      <c r="H20" s="49" t="e">
        <f t="shared" si="1"/>
        <v>#DIV/0!</v>
      </c>
    </row>
    <row r="21" spans="1:8" ht="13.5" thickBot="1">
      <c r="A21" s="37"/>
      <c r="B21" s="21"/>
      <c r="C21" s="40"/>
      <c r="D21" s="25"/>
      <c r="E21" s="30"/>
      <c r="F21" s="30"/>
      <c r="G21" s="30">
        <f t="shared" si="0"/>
        <v>0</v>
      </c>
      <c r="H21" s="49" t="e">
        <f t="shared" si="1"/>
        <v>#DIV/0!</v>
      </c>
    </row>
    <row r="22" spans="1:8" ht="13.5" thickBot="1">
      <c r="A22" s="37"/>
      <c r="B22" s="21"/>
      <c r="C22" s="40"/>
      <c r="D22" s="25"/>
      <c r="E22" s="30"/>
      <c r="F22" s="30"/>
      <c r="G22" s="30">
        <f t="shared" si="0"/>
        <v>0</v>
      </c>
      <c r="H22" s="49" t="e">
        <f t="shared" si="1"/>
        <v>#DIV/0!</v>
      </c>
    </row>
    <row r="23" spans="1:8" ht="13.5" thickBot="1">
      <c r="A23" s="37"/>
      <c r="B23" s="21"/>
      <c r="C23" s="40"/>
      <c r="D23" s="25"/>
      <c r="E23" s="30"/>
      <c r="F23" s="30"/>
      <c r="G23" s="30">
        <f t="shared" si="0"/>
        <v>0</v>
      </c>
      <c r="H23" s="49" t="e">
        <f t="shared" si="1"/>
        <v>#DIV/0!</v>
      </c>
    </row>
    <row r="24" spans="1:8" ht="13.5" thickBot="1">
      <c r="A24" s="38"/>
      <c r="B24" s="22"/>
      <c r="C24" s="40"/>
      <c r="D24" s="25"/>
      <c r="E24" s="32"/>
      <c r="F24" s="32"/>
      <c r="G24" s="30">
        <f t="shared" si="0"/>
        <v>0</v>
      </c>
      <c r="H24" s="50" t="e">
        <f t="shared" si="1"/>
        <v>#DIV/0!</v>
      </c>
    </row>
    <row r="27" ht="13.5" customHeight="1" thickBot="1"/>
    <row r="28" spans="1:8" ht="24.75" customHeight="1">
      <c r="A28" s="35" t="s">
        <v>15</v>
      </c>
      <c r="B28" s="41" t="s">
        <v>74</v>
      </c>
      <c r="C28" s="35" t="s">
        <v>67</v>
      </c>
      <c r="D28" s="35" t="s">
        <v>17</v>
      </c>
      <c r="E28" s="28" t="s">
        <v>79</v>
      </c>
      <c r="F28" s="33" t="s">
        <v>4</v>
      </c>
      <c r="G28" s="34" t="s">
        <v>12</v>
      </c>
      <c r="H28" s="28" t="s">
        <v>72</v>
      </c>
    </row>
    <row r="29" spans="1:8" ht="12.75">
      <c r="A29" s="24"/>
      <c r="B29" s="25"/>
      <c r="C29" s="25"/>
      <c r="D29" s="25"/>
      <c r="E29" s="30"/>
      <c r="F29" s="30"/>
      <c r="G29" s="30">
        <f>F29</f>
        <v>0</v>
      </c>
      <c r="H29" s="51" t="e">
        <f>G29/F29</f>
        <v>#DIV/0!</v>
      </c>
    </row>
    <row r="30" spans="1:8" ht="12.75">
      <c r="A30" s="24"/>
      <c r="B30" s="25"/>
      <c r="C30" s="25"/>
      <c r="D30" s="25"/>
      <c r="E30" s="30"/>
      <c r="F30" s="30"/>
      <c r="G30" s="30">
        <f aca="true" t="shared" si="2" ref="G30:G42">F30</f>
        <v>0</v>
      </c>
      <c r="H30" s="51" t="e">
        <f aca="true" t="shared" si="3" ref="H30:H42">G30/F30</f>
        <v>#DIV/0!</v>
      </c>
    </row>
    <row r="31" spans="1:8" ht="12.75">
      <c r="A31" s="24"/>
      <c r="B31" s="25"/>
      <c r="C31" s="25"/>
      <c r="D31" s="25"/>
      <c r="E31" s="30"/>
      <c r="F31" s="30"/>
      <c r="G31" s="30">
        <f t="shared" si="2"/>
        <v>0</v>
      </c>
      <c r="H31" s="51" t="e">
        <f t="shared" si="3"/>
        <v>#DIV/0!</v>
      </c>
    </row>
    <row r="32" spans="1:8" ht="12.75">
      <c r="A32" s="24"/>
      <c r="B32" s="25"/>
      <c r="C32" s="25"/>
      <c r="D32" s="25"/>
      <c r="E32" s="30"/>
      <c r="F32" s="30"/>
      <c r="G32" s="30">
        <f t="shared" si="2"/>
        <v>0</v>
      </c>
      <c r="H32" s="51" t="e">
        <f t="shared" si="3"/>
        <v>#DIV/0!</v>
      </c>
    </row>
    <row r="33" spans="1:8" ht="12.75">
      <c r="A33" s="24"/>
      <c r="B33" s="25"/>
      <c r="C33" s="25"/>
      <c r="D33" s="25"/>
      <c r="E33" s="30"/>
      <c r="F33" s="30"/>
      <c r="G33" s="30">
        <f t="shared" si="2"/>
        <v>0</v>
      </c>
      <c r="H33" s="51" t="e">
        <f t="shared" si="3"/>
        <v>#DIV/0!</v>
      </c>
    </row>
    <row r="34" spans="1:8" ht="12.75">
      <c r="A34" s="24"/>
      <c r="B34" s="25"/>
      <c r="C34" s="25"/>
      <c r="D34" s="25"/>
      <c r="E34" s="30"/>
      <c r="F34" s="30"/>
      <c r="G34" s="30">
        <f t="shared" si="2"/>
        <v>0</v>
      </c>
      <c r="H34" s="51" t="e">
        <f t="shared" si="3"/>
        <v>#DIV/0!</v>
      </c>
    </row>
    <row r="35" spans="1:8" ht="12.75">
      <c r="A35" s="24"/>
      <c r="B35" s="25"/>
      <c r="C35" s="25"/>
      <c r="D35" s="25"/>
      <c r="E35" s="30"/>
      <c r="F35" s="30"/>
      <c r="G35" s="30">
        <f t="shared" si="2"/>
        <v>0</v>
      </c>
      <c r="H35" s="51" t="e">
        <f t="shared" si="3"/>
        <v>#DIV/0!</v>
      </c>
    </row>
    <row r="36" spans="1:8" ht="12.75">
      <c r="A36" s="24"/>
      <c r="B36" s="25"/>
      <c r="C36" s="25"/>
      <c r="D36" s="25"/>
      <c r="E36" s="30"/>
      <c r="F36" s="30"/>
      <c r="G36" s="30">
        <f t="shared" si="2"/>
        <v>0</v>
      </c>
      <c r="H36" s="51" t="e">
        <f t="shared" si="3"/>
        <v>#DIV/0!</v>
      </c>
    </row>
    <row r="37" spans="1:8" ht="12.75">
      <c r="A37" s="24"/>
      <c r="B37" s="25"/>
      <c r="C37" s="25"/>
      <c r="D37" s="25"/>
      <c r="E37" s="30"/>
      <c r="F37" s="30"/>
      <c r="G37" s="30">
        <f t="shared" si="2"/>
        <v>0</v>
      </c>
      <c r="H37" s="51" t="e">
        <f t="shared" si="3"/>
        <v>#DIV/0!</v>
      </c>
    </row>
    <row r="38" spans="1:8" ht="12.75">
      <c r="A38" s="24"/>
      <c r="B38" s="25"/>
      <c r="C38" s="25"/>
      <c r="D38" s="25"/>
      <c r="E38" s="30"/>
      <c r="F38" s="30"/>
      <c r="G38" s="30">
        <f t="shared" si="2"/>
        <v>0</v>
      </c>
      <c r="H38" s="51" t="e">
        <f t="shared" si="3"/>
        <v>#DIV/0!</v>
      </c>
    </row>
    <row r="39" spans="1:8" ht="12.75">
      <c r="A39" s="24"/>
      <c r="B39" s="25"/>
      <c r="C39" s="25"/>
      <c r="D39" s="25"/>
      <c r="E39" s="30"/>
      <c r="F39" s="30"/>
      <c r="G39" s="30">
        <f t="shared" si="2"/>
        <v>0</v>
      </c>
      <c r="H39" s="51" t="e">
        <f t="shared" si="3"/>
        <v>#DIV/0!</v>
      </c>
    </row>
    <row r="40" spans="1:8" ht="12.75">
      <c r="A40" s="24"/>
      <c r="B40" s="25"/>
      <c r="C40" s="25"/>
      <c r="D40" s="25"/>
      <c r="E40" s="30"/>
      <c r="F40" s="30"/>
      <c r="G40" s="30">
        <f t="shared" si="2"/>
        <v>0</v>
      </c>
      <c r="H40" s="51" t="e">
        <f t="shared" si="3"/>
        <v>#DIV/0!</v>
      </c>
    </row>
    <row r="41" spans="1:8" ht="12.75">
      <c r="A41" s="24"/>
      <c r="B41" s="25"/>
      <c r="C41" s="25"/>
      <c r="D41" s="25"/>
      <c r="E41" s="30"/>
      <c r="F41" s="30"/>
      <c r="G41" s="30">
        <f t="shared" si="2"/>
        <v>0</v>
      </c>
      <c r="H41" s="51" t="e">
        <f t="shared" si="3"/>
        <v>#DIV/0!</v>
      </c>
    </row>
    <row r="42" spans="1:8" ht="13.5" thickBot="1">
      <c r="A42" s="27"/>
      <c r="B42" s="26"/>
      <c r="C42" s="26"/>
      <c r="D42" s="26"/>
      <c r="E42" s="31"/>
      <c r="F42" s="31"/>
      <c r="G42" s="30">
        <f t="shared" si="2"/>
        <v>0</v>
      </c>
      <c r="H42" s="52" t="e">
        <f t="shared" si="3"/>
        <v>#DIV/0!</v>
      </c>
    </row>
    <row r="43" spans="1:8" ht="12.75">
      <c r="A43" s="10"/>
      <c r="B43" s="9"/>
      <c r="C43" s="9"/>
      <c r="D43" s="14"/>
      <c r="E43" s="14"/>
      <c r="F43" s="23"/>
      <c r="H43" s="15"/>
    </row>
    <row r="44" spans="1:6" ht="12.75">
      <c r="A44" s="10"/>
      <c r="B44" s="9"/>
      <c r="C44" s="9"/>
      <c r="D44" s="14"/>
      <c r="E44" s="14"/>
      <c r="F44" s="16"/>
    </row>
    <row r="47" spans="1:10" ht="12.75">
      <c r="A47" s="18" t="s">
        <v>87</v>
      </c>
      <c r="B47" s="19"/>
      <c r="C47" s="18"/>
      <c r="D47" s="19"/>
      <c r="E47" s="19"/>
      <c r="F47" s="19"/>
      <c r="G47" s="19"/>
      <c r="H47" s="19"/>
      <c r="I47" s="19"/>
      <c r="J47" s="20"/>
    </row>
    <row r="50" s="42" customFormat="1" ht="12.75"/>
    <row r="51" s="42" customFormat="1" ht="12.75" hidden="1"/>
    <row r="52" s="42" customFormat="1" ht="12.75" hidden="1">
      <c r="A52" s="43" t="s">
        <v>75</v>
      </c>
    </row>
    <row r="53" s="42" customFormat="1" ht="12.75" hidden="1"/>
    <row r="54" s="42" customFormat="1" ht="12.75" hidden="1">
      <c r="A54" s="44" t="s">
        <v>18</v>
      </c>
    </row>
    <row r="55" spans="1:5" s="42" customFormat="1" ht="12.75" hidden="1">
      <c r="A55" s="42" t="s">
        <v>19</v>
      </c>
      <c r="C55" s="44" t="s">
        <v>30</v>
      </c>
      <c r="D55" s="44" t="s">
        <v>35</v>
      </c>
      <c r="E55" s="44"/>
    </row>
    <row r="56" spans="1:5" s="42" customFormat="1" ht="12.75" hidden="1">
      <c r="A56" s="45" t="s">
        <v>20</v>
      </c>
      <c r="C56" s="42" t="s">
        <v>31</v>
      </c>
      <c r="D56" s="45" t="s">
        <v>36</v>
      </c>
      <c r="E56" s="45"/>
    </row>
    <row r="57" spans="1:5" s="42" customFormat="1" ht="12.75" hidden="1">
      <c r="A57" s="45" t="s">
        <v>21</v>
      </c>
      <c r="C57" s="42" t="s">
        <v>32</v>
      </c>
      <c r="D57" s="45" t="s">
        <v>37</v>
      </c>
      <c r="E57" s="45"/>
    </row>
    <row r="58" spans="1:5" s="42" customFormat="1" ht="12.75" hidden="1">
      <c r="A58" s="45" t="s">
        <v>22</v>
      </c>
      <c r="C58" s="42" t="s">
        <v>33</v>
      </c>
      <c r="D58" s="45" t="s">
        <v>38</v>
      </c>
      <c r="E58" s="45"/>
    </row>
    <row r="59" spans="1:5" s="42" customFormat="1" ht="12.75" hidden="1">
      <c r="A59" s="45" t="s">
        <v>9</v>
      </c>
      <c r="C59" s="42" t="s">
        <v>84</v>
      </c>
      <c r="D59" s="45" t="s">
        <v>39</v>
      </c>
      <c r="E59" s="45"/>
    </row>
    <row r="60" spans="1:5" s="42" customFormat="1" ht="12.75" hidden="1">
      <c r="A60" s="45" t="s">
        <v>23</v>
      </c>
      <c r="C60" s="42" t="s">
        <v>85</v>
      </c>
      <c r="D60" s="45" t="s">
        <v>40</v>
      </c>
      <c r="E60" s="45"/>
    </row>
    <row r="61" s="42" customFormat="1" ht="12.75" hidden="1">
      <c r="A61" s="45" t="s">
        <v>24</v>
      </c>
    </row>
    <row r="62" s="42" customFormat="1" ht="12.75" hidden="1">
      <c r="A62" s="45" t="s">
        <v>25</v>
      </c>
    </row>
    <row r="63" spans="1:5" s="42" customFormat="1" ht="12.75" hidden="1">
      <c r="A63" s="45" t="s">
        <v>26</v>
      </c>
      <c r="C63" s="46" t="s">
        <v>40</v>
      </c>
      <c r="D63" s="44" t="s">
        <v>69</v>
      </c>
      <c r="E63" s="44" t="s">
        <v>69</v>
      </c>
    </row>
    <row r="64" spans="1:5" s="42" customFormat="1" ht="12.75" hidden="1">
      <c r="A64" s="45" t="s">
        <v>27</v>
      </c>
      <c r="C64" s="47" t="s">
        <v>36</v>
      </c>
      <c r="D64" s="42" t="s">
        <v>70</v>
      </c>
      <c r="E64" s="42" t="s">
        <v>80</v>
      </c>
    </row>
    <row r="65" spans="1:5" s="42" customFormat="1" ht="12.75" hidden="1">
      <c r="A65" s="45" t="s">
        <v>28</v>
      </c>
      <c r="C65" s="47" t="s">
        <v>37</v>
      </c>
      <c r="D65" s="42" t="s">
        <v>71</v>
      </c>
      <c r="E65" s="45" t="s">
        <v>77</v>
      </c>
    </row>
    <row r="66" spans="1:5" s="42" customFormat="1" ht="12.75" hidden="1">
      <c r="A66" s="45" t="s">
        <v>29</v>
      </c>
      <c r="C66" s="47" t="s">
        <v>38</v>
      </c>
      <c r="D66" s="42" t="s">
        <v>82</v>
      </c>
      <c r="E66" s="45" t="s">
        <v>78</v>
      </c>
    </row>
    <row r="67" spans="3:5" s="42" customFormat="1" ht="12.75" hidden="1">
      <c r="C67" s="47" t="s">
        <v>39</v>
      </c>
      <c r="D67" s="42" t="s">
        <v>83</v>
      </c>
      <c r="E67" s="48"/>
    </row>
    <row r="68" spans="3:5" s="42" customFormat="1" ht="12.75" hidden="1">
      <c r="C68" s="47" t="s">
        <v>68</v>
      </c>
      <c r="D68" s="45" t="s">
        <v>77</v>
      </c>
      <c r="E68" s="48"/>
    </row>
    <row r="69" s="42" customFormat="1" ht="12.75" hidden="1">
      <c r="D69" s="45" t="s">
        <v>78</v>
      </c>
    </row>
    <row r="70" s="42" customFormat="1" ht="12.75" hidden="1"/>
    <row r="71" s="42" customFormat="1" ht="12.75" hidden="1">
      <c r="D71" s="42" t="s">
        <v>73</v>
      </c>
    </row>
    <row r="72" ht="12.75" hidden="1"/>
    <row r="73" ht="12.75" hidden="1"/>
  </sheetData>
  <sheetProtection/>
  <dataValidations count="5">
    <dataValidation errorStyle="information" type="list" allowBlank="1" showInputMessage="1" showErrorMessage="1" sqref="A11:A24">
      <formula1>$A$55:$A$66</formula1>
    </dataValidation>
    <dataValidation type="list" allowBlank="1" showInputMessage="1" showErrorMessage="1" sqref="A29:A42">
      <formula1>$D$56:$D$60</formula1>
    </dataValidation>
    <dataValidation type="list" allowBlank="1" showInputMessage="1" showErrorMessage="1" sqref="D29:D42">
      <formula1>$E$64:$E$66</formula1>
    </dataValidation>
    <dataValidation type="list" allowBlank="1" showInputMessage="1" showErrorMessage="1" sqref="D11:D24">
      <formula1>$D$64:$D$67</formula1>
    </dataValidation>
    <dataValidation type="list" allowBlank="1" showInputMessage="1" showErrorMessage="1" sqref="C11:C24">
      <formula1>$C$56:$C$60</formula1>
    </dataValidation>
  </dataValidations>
  <printOptions/>
  <pageMargins left="0.75" right="0.75" top="1" bottom="1" header="0.4921259845" footer="0.4921259845"/>
  <pageSetup horizontalDpi="600" verticalDpi="600" orientation="landscape" paperSize="9" scale="63" r:id="rId4"/>
  <rowBreaks count="1" manualBreakCount="1">
    <brk id="4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22">
      <selection activeCell="A46" sqref="A46"/>
    </sheetView>
  </sheetViews>
  <sheetFormatPr defaultColWidth="9.00390625" defaultRowHeight="12.75"/>
  <cols>
    <col min="1" max="1" width="87.00390625" style="0" customWidth="1"/>
  </cols>
  <sheetData>
    <row r="1" ht="20.25">
      <c r="A1" s="4" t="s">
        <v>81</v>
      </c>
    </row>
    <row r="2" ht="20.25">
      <c r="A2" s="4"/>
    </row>
    <row r="3" ht="20.25">
      <c r="A3" s="4" t="s">
        <v>11</v>
      </c>
    </row>
    <row r="4" ht="12.75">
      <c r="A4" s="3" t="s">
        <v>14</v>
      </c>
    </row>
    <row r="5" ht="12.75">
      <c r="A5" s="1" t="s">
        <v>41</v>
      </c>
    </row>
    <row r="6" spans="1:2" ht="12.75">
      <c r="A6" s="1" t="s">
        <v>42</v>
      </c>
      <c r="B6" s="13"/>
    </row>
    <row r="7" spans="1:2" ht="12.75">
      <c r="A7" s="1" t="s">
        <v>43</v>
      </c>
      <c r="B7" s="13"/>
    </row>
    <row r="8" spans="1:2" ht="12.75">
      <c r="A8" s="1" t="s">
        <v>44</v>
      </c>
      <c r="B8" s="13"/>
    </row>
    <row r="9" spans="1:2" ht="12.75">
      <c r="A9" s="1" t="s">
        <v>3</v>
      </c>
      <c r="B9" s="13"/>
    </row>
    <row r="10" spans="1:2" ht="12.75">
      <c r="A10" s="1" t="s">
        <v>45</v>
      </c>
      <c r="B10" s="13"/>
    </row>
    <row r="11" spans="1:2" ht="12.75">
      <c r="A11" s="1" t="s">
        <v>46</v>
      </c>
      <c r="B11" s="13"/>
    </row>
    <row r="12" spans="1:2" ht="12.75">
      <c r="A12" s="1" t="s">
        <v>47</v>
      </c>
      <c r="B12" s="13"/>
    </row>
    <row r="13" spans="1:2" ht="12.75">
      <c r="A13" s="1" t="s">
        <v>48</v>
      </c>
      <c r="B13" s="13"/>
    </row>
    <row r="14" spans="1:2" ht="12.75">
      <c r="A14" s="1" t="s">
        <v>2</v>
      </c>
      <c r="B14" s="13"/>
    </row>
    <row r="15" spans="1:2" ht="12.75">
      <c r="A15" s="1" t="s">
        <v>1</v>
      </c>
      <c r="B15" s="13"/>
    </row>
    <row r="16" spans="1:2" ht="12.75">
      <c r="A16" s="1" t="s">
        <v>0</v>
      </c>
      <c r="B16" s="13"/>
    </row>
    <row r="17" spans="1:2" ht="12.75">
      <c r="A17" s="1" t="s">
        <v>49</v>
      </c>
      <c r="B17" s="13"/>
    </row>
    <row r="18" spans="1:2" ht="12.75">
      <c r="A18" s="1" t="s">
        <v>50</v>
      </c>
      <c r="B18" s="12"/>
    </row>
    <row r="19" spans="1:2" ht="12.75">
      <c r="A19" s="1" t="s">
        <v>64</v>
      </c>
      <c r="B19" s="13"/>
    </row>
    <row r="20" spans="1:3" ht="12.75">
      <c r="A20" s="1" t="s">
        <v>51</v>
      </c>
      <c r="B20" s="13"/>
      <c r="C20" s="13"/>
    </row>
    <row r="21" spans="1:3" ht="12.75">
      <c r="A21" s="29" t="s">
        <v>52</v>
      </c>
      <c r="B21" s="13"/>
      <c r="C21" s="13"/>
    </row>
    <row r="22" spans="1:3" ht="12.75">
      <c r="A22" s="2"/>
      <c r="B22" s="13"/>
      <c r="C22" s="13"/>
    </row>
    <row r="23" spans="1:3" ht="12.75">
      <c r="A23" s="5" t="s">
        <v>16</v>
      </c>
      <c r="B23" s="13"/>
      <c r="C23" s="13"/>
    </row>
    <row r="24" spans="1:3" ht="12.75">
      <c r="A24" s="1" t="s">
        <v>53</v>
      </c>
      <c r="B24" s="1"/>
      <c r="C24" s="1"/>
    </row>
    <row r="25" spans="1:3" ht="12.75">
      <c r="A25" s="1" t="s">
        <v>54</v>
      </c>
      <c r="B25" s="1"/>
      <c r="C25" s="1"/>
    </row>
    <row r="26" spans="1:3" ht="12.75">
      <c r="A26" s="1" t="s">
        <v>55</v>
      </c>
      <c r="B26" s="1"/>
      <c r="C26" s="1"/>
    </row>
    <row r="27" spans="1:3" ht="12.75">
      <c r="A27" s="1" t="s">
        <v>56</v>
      </c>
      <c r="B27" s="1"/>
      <c r="C27" s="1"/>
    </row>
    <row r="28" spans="1:3" ht="12.75">
      <c r="A28" s="1" t="s">
        <v>8</v>
      </c>
      <c r="B28" s="1"/>
      <c r="C28" s="1"/>
    </row>
    <row r="29" spans="1:3" ht="12.75">
      <c r="A29" s="1" t="s">
        <v>57</v>
      </c>
      <c r="B29" s="1"/>
      <c r="C29" s="1"/>
    </row>
    <row r="30" spans="1:3" ht="12.75">
      <c r="A30" s="1" t="s">
        <v>58</v>
      </c>
      <c r="B30" s="1"/>
      <c r="C30" s="1"/>
    </row>
    <row r="31" spans="1:3" ht="12.75">
      <c r="A31" s="1" t="s">
        <v>59</v>
      </c>
      <c r="B31" s="1"/>
      <c r="C31" s="1"/>
    </row>
    <row r="32" spans="1:3" ht="12.75">
      <c r="A32" s="1" t="s">
        <v>60</v>
      </c>
      <c r="B32" s="1"/>
      <c r="C32" s="1"/>
    </row>
    <row r="33" spans="1:3" ht="12.75">
      <c r="A33" s="1" t="s">
        <v>7</v>
      </c>
      <c r="B33" s="1"/>
      <c r="C33" s="1"/>
    </row>
    <row r="34" spans="1:3" ht="12.75">
      <c r="A34" s="1" t="s">
        <v>6</v>
      </c>
      <c r="B34" s="1"/>
      <c r="C34" s="1"/>
    </row>
    <row r="35" spans="1:3" ht="12.75">
      <c r="A35" s="1" t="s">
        <v>5</v>
      </c>
      <c r="B35" s="1"/>
      <c r="C35" s="1"/>
    </row>
    <row r="36" spans="1:3" ht="12.75">
      <c r="A36" s="1" t="s">
        <v>61</v>
      </c>
      <c r="B36" s="1"/>
      <c r="C36" s="1"/>
    </row>
    <row r="37" spans="1:3" ht="12.75">
      <c r="A37" s="1" t="s">
        <v>62</v>
      </c>
      <c r="B37" s="1"/>
      <c r="C37" s="1"/>
    </row>
    <row r="38" spans="1:3" ht="12.75">
      <c r="A38" s="1" t="s">
        <v>63</v>
      </c>
      <c r="B38" s="1"/>
      <c r="C38" s="1"/>
    </row>
    <row r="39" spans="1:3" ht="12.75">
      <c r="A39" s="1" t="s">
        <v>65</v>
      </c>
      <c r="B39" s="1"/>
      <c r="C39" s="1"/>
    </row>
    <row r="40" spans="1:3" ht="12.75">
      <c r="A40" s="29" t="s">
        <v>66</v>
      </c>
      <c r="B40" s="1"/>
      <c r="C40" s="1"/>
    </row>
    <row r="43" ht="12.75">
      <c r="A43" s="29"/>
    </row>
    <row r="51" ht="12.75">
      <c r="A51" s="11" t="s">
        <v>88</v>
      </c>
    </row>
    <row r="53" ht="20.25">
      <c r="A53" s="4"/>
    </row>
    <row r="55" ht="12.75">
      <c r="A55" s="5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</sheetData>
  <sheetProtection sheet="1" objects="1" scenarios="1"/>
  <dataValidations count="1">
    <dataValidation allowBlank="1" showInputMessage="1" showErrorMessage="1" promptTitle="neupravujte obsah buněk" errorTitle="neupravujte" sqref="A1:A54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prihonskai</dc:creator>
  <cp:keywords/>
  <dc:description/>
  <cp:lastModifiedBy>ProkupkovaM</cp:lastModifiedBy>
  <cp:lastPrinted>2009-08-25T10:40:25Z</cp:lastPrinted>
  <dcterms:created xsi:type="dcterms:W3CDTF">2009-06-29T13:19:21Z</dcterms:created>
  <dcterms:modified xsi:type="dcterms:W3CDTF">2010-07-02T08:50:29Z</dcterms:modified>
  <cp:category/>
  <cp:version/>
  <cp:contentType/>
  <cp:contentStatus/>
</cp:coreProperties>
</file>